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peel\BIAS Correction\"/>
    </mc:Choice>
  </mc:AlternateContent>
  <bookViews>
    <workbookView xWindow="0" yWindow="0" windowWidth="38400" windowHeight="17850" activeTab="1"/>
  </bookViews>
  <sheets>
    <sheet name="Bias v10" sheetId="1" r:id="rId1"/>
    <sheet name="Bias v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3980" i="2"/>
  <c r="U3981" i="2"/>
  <c r="U3982" i="2"/>
  <c r="U3983" i="2"/>
  <c r="U3984" i="2"/>
  <c r="U3985" i="2"/>
  <c r="U3986" i="2"/>
  <c r="U3987" i="2"/>
  <c r="U3988" i="2"/>
  <c r="U3989" i="2"/>
  <c r="U3990" i="2"/>
  <c r="U3991" i="2"/>
  <c r="U3992" i="2"/>
  <c r="U3993" i="2"/>
  <c r="U3994" i="2"/>
  <c r="U3995" i="2"/>
  <c r="U3996" i="2"/>
  <c r="U3997" i="2"/>
  <c r="U3998" i="2"/>
  <c r="U3999" i="2"/>
  <c r="U4000" i="2"/>
  <c r="U4001" i="2"/>
  <c r="U4002" i="2"/>
  <c r="U4003" i="2"/>
  <c r="U4004" i="2"/>
  <c r="U4005" i="2"/>
  <c r="U4006" i="2"/>
  <c r="U4007" i="2"/>
  <c r="U4008" i="2"/>
  <c r="U4009" i="2"/>
  <c r="U4010" i="2"/>
  <c r="U4011" i="2"/>
  <c r="U4012" i="2"/>
  <c r="U4013" i="2"/>
  <c r="U4014" i="2"/>
  <c r="U4015" i="2"/>
  <c r="U4016" i="2"/>
  <c r="U4017" i="2"/>
  <c r="U4018" i="2"/>
  <c r="U4019" i="2"/>
  <c r="U4020" i="2"/>
  <c r="U4021" i="2"/>
  <c r="U4022" i="2"/>
  <c r="U4023" i="2"/>
  <c r="U4024" i="2"/>
  <c r="U4025" i="2"/>
  <c r="U4026" i="2"/>
  <c r="U4027" i="2"/>
  <c r="U4028" i="2"/>
  <c r="U4029" i="2"/>
  <c r="U4030" i="2"/>
  <c r="U4031" i="2"/>
  <c r="U4032" i="2"/>
  <c r="U4033" i="2"/>
  <c r="U4034" i="2"/>
  <c r="U4035" i="2"/>
  <c r="U4036" i="2"/>
  <c r="U4037" i="2"/>
  <c r="U4038" i="2"/>
  <c r="U4039" i="2"/>
  <c r="U4040" i="2"/>
  <c r="U4041" i="2"/>
  <c r="U4042" i="2"/>
  <c r="U4043" i="2"/>
  <c r="U4044" i="2"/>
  <c r="U4045" i="2"/>
  <c r="U4046" i="2"/>
  <c r="U4047" i="2"/>
  <c r="U4048" i="2"/>
  <c r="U4049" i="2"/>
  <c r="U2" i="2"/>
</calcChain>
</file>

<file path=xl/sharedStrings.xml><?xml version="1.0" encoding="utf-8"?>
<sst xmlns="http://schemas.openxmlformats.org/spreadsheetml/2006/main" count="48726" uniqueCount="2179">
  <si>
    <t>Site Code</t>
  </si>
  <si>
    <t>Polygon ID</t>
  </si>
  <si>
    <t>Site ID</t>
  </si>
  <si>
    <t>AED Site</t>
  </si>
  <si>
    <t>Type</t>
  </si>
  <si>
    <t>Region</t>
  </si>
  <si>
    <t>Year</t>
  </si>
  <si>
    <t>mm</t>
  </si>
  <si>
    <t>dd</t>
  </si>
  <si>
    <t>ID</t>
  </si>
  <si>
    <t>area</t>
  </si>
  <si>
    <t>num_cells</t>
  </si>
  <si>
    <t>num_outputs</t>
  </si>
  <si>
    <t>age_surface</t>
  </si>
  <si>
    <t>age_bottom</t>
  </si>
  <si>
    <t>salinity_surface</t>
  </si>
  <si>
    <t>salinity_ bottom</t>
  </si>
  <si>
    <t>temp_surface</t>
  </si>
  <si>
    <t>temp_bottom</t>
  </si>
  <si>
    <t>oxygen_surface</t>
  </si>
  <si>
    <t>oxygen_bottom</t>
  </si>
  <si>
    <t>nh4_surface</t>
  </si>
  <si>
    <t>nh4_bottom</t>
  </si>
  <si>
    <t>CHLA</t>
  </si>
  <si>
    <t>YoungMC1SU-96_102.5m_2</t>
  </si>
  <si>
    <t>MC1</t>
  </si>
  <si>
    <t>Mandurah Channel</t>
  </si>
  <si>
    <t>NS</t>
  </si>
  <si>
    <t>Local</t>
  </si>
  <si>
    <t>YoungMC1AU-96_102.5m_17</t>
  </si>
  <si>
    <t>YoungMC1W-96_102.5m_32</t>
  </si>
  <si>
    <t>YoungMC1SP-96_102.5m_47</t>
  </si>
  <si>
    <t>YoungMC1SU-97_102.5m_62</t>
  </si>
  <si>
    <t>YoungMC1AU-97_102.5m_77</t>
  </si>
  <si>
    <t>YoungMC1W-97_102.5m_92</t>
  </si>
  <si>
    <t>YoungMC1SP-97_102.5m_107</t>
  </si>
  <si>
    <t>VealeMC1SU-9_102.5m_122</t>
  </si>
  <si>
    <t>VealeMC1AU-9_102.5m_142</t>
  </si>
  <si>
    <t>VealeMC1W-8_102.5m_162</t>
  </si>
  <si>
    <t>VealeMC1SP-8_102.5m_177</t>
  </si>
  <si>
    <t>VealeMC1SU-10_102.5m_197</t>
  </si>
  <si>
    <t>VealeMC1AU-10_102.5m_217</t>
  </si>
  <si>
    <t>VealeMC1W-9_102.5m_237</t>
  </si>
  <si>
    <t>VealeMC1SP-9_102.5m_257</t>
  </si>
  <si>
    <t>YoungMC1SU196_21m_646</t>
  </si>
  <si>
    <t>YoungMC1AU196_21m_661</t>
  </si>
  <si>
    <t>YoungMC1W196_21m_676</t>
  </si>
  <si>
    <t>YoungMC1SP196_21m_691</t>
  </si>
  <si>
    <t>YoungMC1SU197_21m_706</t>
  </si>
  <si>
    <t>YoungMC1AU197_21m_721</t>
  </si>
  <si>
    <t>YoungMC1W197_21m_736</t>
  </si>
  <si>
    <t>YoungMC1SP197_21m_751</t>
  </si>
  <si>
    <t>VealeMC1W12008_21m_766</t>
  </si>
  <si>
    <t>VealeMC1SP12008_21m_785</t>
  </si>
  <si>
    <t>VealeMC1SU12009_21m_805</t>
  </si>
  <si>
    <t>VealeMC1AU12009_21m_825</t>
  </si>
  <si>
    <t>VealeMC1W12009_21m_845</t>
  </si>
  <si>
    <t>VealeMC1SP12009_21m_865</t>
  </si>
  <si>
    <t>VealeMC1SU12010_21m_885</t>
  </si>
  <si>
    <t>VealeMC1AU12010_21m_905</t>
  </si>
  <si>
    <t>HallettMC1AU-16_21m_1480</t>
  </si>
  <si>
    <t>HallettMC1SP-16_21m_1481</t>
  </si>
  <si>
    <t>HallettMC1SU-17_21m_1482</t>
  </si>
  <si>
    <t>HallettMC1W-16_21m_1483</t>
  </si>
  <si>
    <t>HallettMC1AU17_21m_1608</t>
  </si>
  <si>
    <t>HallettMC1SP17_21m_1612</t>
  </si>
  <si>
    <t>HallettMC1SU18_21m_1616</t>
  </si>
  <si>
    <t>HallettMC1W17_21m_1620</t>
  </si>
  <si>
    <t>YoungMC2SU-96_102.5m_3</t>
  </si>
  <si>
    <t>MC2</t>
  </si>
  <si>
    <t>YoungMC2AU-96_102.5m_18</t>
  </si>
  <si>
    <t>YoungMC2W-96_102.5m_33</t>
  </si>
  <si>
    <t>YoungMC2SP-96_102.5m_48</t>
  </si>
  <si>
    <t>YoungMC2SU-97_102.5m_63</t>
  </si>
  <si>
    <t>YoungMC2AU-97_102.5m_78</t>
  </si>
  <si>
    <t>YoungMC2W-97_102.5m_93</t>
  </si>
  <si>
    <t>YoungMC2SP-97_102.5m_108</t>
  </si>
  <si>
    <t>VealeMC2SU-9_102.5m_123</t>
  </si>
  <si>
    <t>VealeMC2AU-9_102.5m_143</t>
  </si>
  <si>
    <t>VealeMC2W-8_102.5m_163</t>
  </si>
  <si>
    <t>VealeMC2SP-8_102.5m_178</t>
  </si>
  <si>
    <t>VealeMC2SU-10_102.5m_198</t>
  </si>
  <si>
    <t>VealeMC2AU-10_102.5m_218</t>
  </si>
  <si>
    <t>VealeMC2W-9_102.5m_238</t>
  </si>
  <si>
    <t>VealeMC2SP-9_102.5m_258</t>
  </si>
  <si>
    <t>YoungMC2SU296_21m_647</t>
  </si>
  <si>
    <t>YoungMC2AU296_21m_662</t>
  </si>
  <si>
    <t>YoungMC2W296_21m_677</t>
  </si>
  <si>
    <t>YoungMC2SP296_21m_692</t>
  </si>
  <si>
    <t>YoungMC2SU297_21m_707</t>
  </si>
  <si>
    <t>YoungMC2AU297_21m_722</t>
  </si>
  <si>
    <t>YoungMC2W297_21m_737</t>
  </si>
  <si>
    <t>YoungMC2SP297_21m_752</t>
  </si>
  <si>
    <t>VealeMC2W22008_21m_767</t>
  </si>
  <si>
    <t>VealeMC2SP22008_21m_786</t>
  </si>
  <si>
    <t>VealeMC2SU22009_21m_806</t>
  </si>
  <si>
    <t>VealeMC2AU22009_21m_826</t>
  </si>
  <si>
    <t>VealeMC2W22009_21m_846</t>
  </si>
  <si>
    <t>VealeMC2SP22009_21m_866</t>
  </si>
  <si>
    <t>VealeMC2SU22010_21m_886</t>
  </si>
  <si>
    <t>VealeMC2AU22010_21m_906</t>
  </si>
  <si>
    <t>HallettMC2AU-16_21m_1484</t>
  </si>
  <si>
    <t>HallettMC2SP-16_21m_1485</t>
  </si>
  <si>
    <t>HallettMC2SU-17_21m_1486</t>
  </si>
  <si>
    <t>HallettMC2W-16_21m_1487</t>
  </si>
  <si>
    <t>HallettMC2AU17_21m_1609</t>
  </si>
  <si>
    <t>HallettMC2SP17_21m_1613</t>
  </si>
  <si>
    <t>HallettMC2SU18_21m_1617</t>
  </si>
  <si>
    <t>HallettMC2W17_21m_1621</t>
  </si>
  <si>
    <t>VealeMC4SU-9_102.5m_125</t>
  </si>
  <si>
    <t>MC3</t>
  </si>
  <si>
    <t>VealeMC4AU-9_102.5m_145</t>
  </si>
  <si>
    <t>VealeMC4SP-8_102.5m_180</t>
  </si>
  <si>
    <t>VealeMC4SU-10_102.5m_200</t>
  </si>
  <si>
    <t>VealeMC4AU-10_102.5m_220</t>
  </si>
  <si>
    <t>VealeMC4W-9_102.5m_240</t>
  </si>
  <si>
    <t>VealeMC4SP-9_102.5m_260</t>
  </si>
  <si>
    <t>VealeMC4SP42008_21m_788</t>
  </si>
  <si>
    <t>VealeMC4SU42009_21m_808</t>
  </si>
  <si>
    <t>VealeMC4AU42009_21m_828</t>
  </si>
  <si>
    <t>VealeMC4W42009_21m_848</t>
  </si>
  <si>
    <t>VealeMC4SP42009_21m_868</t>
  </si>
  <si>
    <t>VealeMC4SU42010_21m_888</t>
  </si>
  <si>
    <t>VealeMC4AU42010_21m_908</t>
  </si>
  <si>
    <t>HallettMC3AU-16_21m_1488</t>
  </si>
  <si>
    <t>HallettMC3SP-16_21m_1489</t>
  </si>
  <si>
    <t>HallettMC3SU-17_21m_1490</t>
  </si>
  <si>
    <t>HallettMC3W-16_21m_1491</t>
  </si>
  <si>
    <t>HallettMC3AU17_21m_1610</t>
  </si>
  <si>
    <t>HallettMC3SP17_21m_1614</t>
  </si>
  <si>
    <t>HallettMC3SU18_21m_1618</t>
  </si>
  <si>
    <t>HallettMC3W17_21m_1622</t>
  </si>
  <si>
    <t>YoungMC3SU-96_102.5m_4</t>
  </si>
  <si>
    <t>MC4</t>
  </si>
  <si>
    <t>YoungMC3AU-96_102.5m_19</t>
  </si>
  <si>
    <t>YoungMC3W-96_102.5m_34</t>
  </si>
  <si>
    <t>YoungMC3SP-96_102.5m_49</t>
  </si>
  <si>
    <t>YoungMC3SU-97_102.5m_64</t>
  </si>
  <si>
    <t>YoungMC3AU-97_102.5m_79</t>
  </si>
  <si>
    <t>YoungMC3W-97_102.5m_94</t>
  </si>
  <si>
    <t>YoungMC3SP-97_102.5m_109</t>
  </si>
  <si>
    <t>VealeMC3SU-9_102.5m_124</t>
  </si>
  <si>
    <t>VealeMC3AU-9_102.5m_144</t>
  </si>
  <si>
    <t>VealeMC3W-8_102.5m_164</t>
  </si>
  <si>
    <t>VealeMC3SP-8_102.5m_179</t>
  </si>
  <si>
    <t>VealeMC3SU-10_102.5m_199</t>
  </si>
  <si>
    <t>VealeMC3AU-10_102.5m_219</t>
  </si>
  <si>
    <t>VealeMC3W-9_102.5m_239</t>
  </si>
  <si>
    <t>VealeMC3SP-9_102.5m_259</t>
  </si>
  <si>
    <t>YoungMC3SU396_21m_648</t>
  </si>
  <si>
    <t>YoungMC3AU396_21m_663</t>
  </si>
  <si>
    <t>YoungMC3W396_21m_678</t>
  </si>
  <si>
    <t>YoungMC3SP396_21m_693</t>
  </si>
  <si>
    <t>YoungMC3SU397_21m_708</t>
  </si>
  <si>
    <t>YoungMC3AU397_21m_723</t>
  </si>
  <si>
    <t>YoungMC3W397_21m_738</t>
  </si>
  <si>
    <t>YoungMC3SP397_21m_753</t>
  </si>
  <si>
    <t>VealeMC3W32008_21m_768</t>
  </si>
  <si>
    <t>VealeMC3SP32008_21m_787</t>
  </si>
  <si>
    <t>VealeMC3SU32009_21m_807</t>
  </si>
  <si>
    <t>VealeMC3AU32009_21m_827</t>
  </si>
  <si>
    <t>VealeMC3W32009_21m_847</t>
  </si>
  <si>
    <t>VealeMC3SP32009_21m_867</t>
  </si>
  <si>
    <t>VealeMC3SU32010_21m_887</t>
  </si>
  <si>
    <t>VealeMC3AU32010_21m_907</t>
  </si>
  <si>
    <t>HallettMC4AU-16_21m_1492</t>
  </si>
  <si>
    <t>HallettMC4SP-16_21m_1493</t>
  </si>
  <si>
    <t>HallettMC4SU-17_21m_1494</t>
  </si>
  <si>
    <t>HallettMC4W-16_21m_1495</t>
  </si>
  <si>
    <t>HallettMC4AU17_21m_1611</t>
  </si>
  <si>
    <t>HallettMC4SP17_21m_1615</t>
  </si>
  <si>
    <t>HallettMC4SU18_21m_1619</t>
  </si>
  <si>
    <t>HallettMC4W17_21m_1623</t>
  </si>
  <si>
    <t>Loneragan50SU-81_102.5m_300</t>
  </si>
  <si>
    <t>Lon50</t>
  </si>
  <si>
    <t>Loneragan50SU-82_133m_301</t>
  </si>
  <si>
    <t>Loneragan50SU-83_133m_302</t>
  </si>
  <si>
    <t>Loneragan50SU-80_102.5m_329</t>
  </si>
  <si>
    <t>Loneragan50SU-81_102.5m_330</t>
  </si>
  <si>
    <t>Loneragan50SU-82_133m_331</t>
  </si>
  <si>
    <t>Loneragan50SU-83_133m_332</t>
  </si>
  <si>
    <t>Loneragan50AU-80_102.5m_371</t>
  </si>
  <si>
    <t>Loneragan50AU-81_102.5m_372</t>
  </si>
  <si>
    <t>Loneragan50AU-81_102.5m_373</t>
  </si>
  <si>
    <t>Loneragan50AU-82_133m_374</t>
  </si>
  <si>
    <t>Loneragan50AU-82_133m_375</t>
  </si>
  <si>
    <t>Loneragan50AU-83_133m_376</t>
  </si>
  <si>
    <t>Loneragan50AU-79_133m_389</t>
  </si>
  <si>
    <t>Loneragan50AU-79_133m_390</t>
  </si>
  <si>
    <t>Loneragan50AU-81_102.5m_391</t>
  </si>
  <si>
    <t>Loneragan50AU-82_133m_392</t>
  </si>
  <si>
    <t>Loneragan50AU-83_133m_393</t>
  </si>
  <si>
    <t>Loneragan50AU-80_102.5m_433</t>
  </si>
  <si>
    <t>Loneragan50AU-81_102.5m_434</t>
  </si>
  <si>
    <t>Loneragan50AU-82_133m_435</t>
  </si>
  <si>
    <t>Loneragan50W-79_133m_461</t>
  </si>
  <si>
    <t>Loneragan50W-80_102.5m_462</t>
  </si>
  <si>
    <t>Loneragan50W-81_102.5m_463</t>
  </si>
  <si>
    <t>Loneragan50W-80_102.5m_476</t>
  </si>
  <si>
    <t>Loneragan50W-81_102.5m_477</t>
  </si>
  <si>
    <t>Loneragan50W-79_133m_495</t>
  </si>
  <si>
    <t>Loneragan50SP-79_102.5m_519</t>
  </si>
  <si>
    <t>Loneragan50SP-79_102.5m_520</t>
  </si>
  <si>
    <t>Loneragan50SP-80_102.5m_521</t>
  </si>
  <si>
    <t>Loneragan50SP-82_133m_522</t>
  </si>
  <si>
    <t>Loneragan50SP-80_102.5m_551</t>
  </si>
  <si>
    <t>Loneragan50SP-81_102.5m_552</t>
  </si>
  <si>
    <t>Loneragan50SP-82_133m_553</t>
  </si>
  <si>
    <t>Loneragan50SP-82_133m_554</t>
  </si>
  <si>
    <t>Loneragan50SP-82_133m_555</t>
  </si>
  <si>
    <t>Loneragan50SP-80_102.5m_557</t>
  </si>
  <si>
    <t>Loneragan50SP-80_102.5m_596</t>
  </si>
  <si>
    <t>Loneragan50SP-81_133m_597</t>
  </si>
  <si>
    <t>Loneragan50SP-82_133m_598</t>
  </si>
  <si>
    <t>Loneragan50SP-82_133m_599</t>
  </si>
  <si>
    <t>Loneragan50SP-82_133m_600</t>
  </si>
  <si>
    <t>Loneragan50SU-79_102.5m_629</t>
  </si>
  <si>
    <t>Loneragan50SU-79_102.5m_630</t>
  </si>
  <si>
    <t>Loneragan50SU-80_102.5m_631</t>
  </si>
  <si>
    <t>Loneragan50SU-81_102.5m_632</t>
  </si>
  <si>
    <t>Loneragan50SU-82_133m_633</t>
  </si>
  <si>
    <t>Loneragan53SP-82_133m_601</t>
  </si>
  <si>
    <t>Lon53</t>
  </si>
  <si>
    <t>Valesini71AU106_21m_1225</t>
  </si>
  <si>
    <t>Val71</t>
  </si>
  <si>
    <t>Valesini71AU206_21m_1226</t>
  </si>
  <si>
    <t>Valesini71AU306_21m_1227</t>
  </si>
  <si>
    <t>Valesini71AU406_21m_1228</t>
  </si>
  <si>
    <t>Valesini71SU106_21m_1229</t>
  </si>
  <si>
    <t>Valesini71SU206_21m_1230</t>
  </si>
  <si>
    <t>Valesini71SU306_21m_1231</t>
  </si>
  <si>
    <t>Valesini71SU406_21m_1232</t>
  </si>
  <si>
    <t>Valesini71SU107_21m_1233</t>
  </si>
  <si>
    <t>Valesini71SU207_21m_1234</t>
  </si>
  <si>
    <t>Valesini71SU307_21m_1235</t>
  </si>
  <si>
    <t>Valesini71SU407_21m_1236</t>
  </si>
  <si>
    <t>Valesini71SP105_21m_1237</t>
  </si>
  <si>
    <t>Valesini71SP205_21m_1238</t>
  </si>
  <si>
    <t>Valesini71SP305_21m_1239</t>
  </si>
  <si>
    <t>Valesini71SP405_21m_1240</t>
  </si>
  <si>
    <t>Valesini71W105_21m_1241</t>
  </si>
  <si>
    <t>Valesini71W205_21m_1242</t>
  </si>
  <si>
    <t>Valesini71W405_21m_1243</t>
  </si>
  <si>
    <t>Valesini71W106_21m_1244</t>
  </si>
  <si>
    <t>Valesini71W206_21m_1245</t>
  </si>
  <si>
    <t>Valesini71W306_21m_1246</t>
  </si>
  <si>
    <t>Valesini71W406_21m_1247</t>
  </si>
  <si>
    <t>Valesini83AU106_21m_1248</t>
  </si>
  <si>
    <t>Val83</t>
  </si>
  <si>
    <t>Valesini83AU206_21m_1249</t>
  </si>
  <si>
    <t>Valesini83AU306_21m_1250</t>
  </si>
  <si>
    <t>Valesini83AU406_21m_1251</t>
  </si>
  <si>
    <t>Valesini83SU106_21m_1252</t>
  </si>
  <si>
    <t>Valesini83SU206_21m_1253</t>
  </si>
  <si>
    <t>Valesini83SU306_21m_1254</t>
  </si>
  <si>
    <t>Valesini83SU406_21m_1255</t>
  </si>
  <si>
    <t>Valesini83SU107_21m_1256</t>
  </si>
  <si>
    <t>Valesini83SU207_21m_1257</t>
  </si>
  <si>
    <t>Valesini83SU307_21m_1258</t>
  </si>
  <si>
    <t>Valesini83SU407_21m_1259</t>
  </si>
  <si>
    <t>Valesini83SP105_21m_1260</t>
  </si>
  <si>
    <t>Valesini83SP205_21m_1261</t>
  </si>
  <si>
    <t>Valesini83SP305_21m_1262</t>
  </si>
  <si>
    <t>Valesini83SP405_21m_1263</t>
  </si>
  <si>
    <t>Valesini83W105_21m_1264</t>
  </si>
  <si>
    <t>Valesini83W205_21m_1265</t>
  </si>
  <si>
    <t>Valesini83W305_21m_1266</t>
  </si>
  <si>
    <t>Valesini83W405_21m_1267</t>
  </si>
  <si>
    <t>Valesini83W106_21m_1268</t>
  </si>
  <si>
    <t>Valesini83W206_21m_1269</t>
  </si>
  <si>
    <t>Valesini83W306_21m_1270</t>
  </si>
  <si>
    <t>Valesini83W406_21m_1271</t>
  </si>
  <si>
    <t>Valesini133AU106_21m_1353</t>
  </si>
  <si>
    <t>Val133</t>
  </si>
  <si>
    <t>Valesini133AU206_21m_1354</t>
  </si>
  <si>
    <t>Valesini133AU306_21m_1355</t>
  </si>
  <si>
    <t>Valesini133AU406_21m_1356</t>
  </si>
  <si>
    <t>Valesini133SU106_21m_1357</t>
  </si>
  <si>
    <t>Valesini133SU206_21m_1358</t>
  </si>
  <si>
    <t>Valesini133SU306_21m_1359</t>
  </si>
  <si>
    <t>Valesini133SU406_21m_1360</t>
  </si>
  <si>
    <t>Valesini133SU107_21m_1361</t>
  </si>
  <si>
    <t>Valesini133SU207_21m_1362</t>
  </si>
  <si>
    <t>Valesini133SU307_21m_1363</t>
  </si>
  <si>
    <t>Valesini133SU407_21m_1364</t>
  </si>
  <si>
    <t>Valesini133SP105_21m_1365</t>
  </si>
  <si>
    <t>Valesini133SP205_21m_1366</t>
  </si>
  <si>
    <t>Valesini133SP305_21m_1367</t>
  </si>
  <si>
    <t>Valesini133SP405_21m_1368</t>
  </si>
  <si>
    <t>Valesini133W105_21m_1369</t>
  </si>
  <si>
    <t>Valesini133W205_21m_1370</t>
  </si>
  <si>
    <t>Valesini133W305_21m_1371</t>
  </si>
  <si>
    <t>Valesini133W405_21m_1372</t>
  </si>
  <si>
    <t>Valesini133W106_21m_1373</t>
  </si>
  <si>
    <t>Valesini133W206_21m_1374</t>
  </si>
  <si>
    <t>Valesini133W306_21m_1375</t>
  </si>
  <si>
    <t>Valesini133W406_21m_1376</t>
  </si>
  <si>
    <t>Valesini134AU106_21m_1377</t>
  </si>
  <si>
    <t>Val134</t>
  </si>
  <si>
    <t>Valesini134AU206_21m_1378</t>
  </si>
  <si>
    <t>Valesini134AU306_21m_1379</t>
  </si>
  <si>
    <t>Valesini134AU406_21m_1380</t>
  </si>
  <si>
    <t>Valesini134SU106_21m_1381</t>
  </si>
  <si>
    <t>Valesini134SU206_21m_1382</t>
  </si>
  <si>
    <t>Valesini134SU306_21m_1383</t>
  </si>
  <si>
    <t>Valesini134SU406_21m_1384</t>
  </si>
  <si>
    <t>Valesini134SU107_21m_1385</t>
  </si>
  <si>
    <t>Valesini134SU207_21m_1386</t>
  </si>
  <si>
    <t>Valesini134SU307_21m_1387</t>
  </si>
  <si>
    <t>Valesini134SU407_21m_1388</t>
  </si>
  <si>
    <t>Valesini134SP105_21m_1389</t>
  </si>
  <si>
    <t>Valesini134SP205_21m_1390</t>
  </si>
  <si>
    <t>Valesini134SP305_21m_1391</t>
  </si>
  <si>
    <t>Valesini134SP405_21m_1392</t>
  </si>
  <si>
    <t>Valesini134W105_21m_1393</t>
  </si>
  <si>
    <t>Valesini134W205_21m_1394</t>
  </si>
  <si>
    <t>Valesini134W305_21m_1395</t>
  </si>
  <si>
    <t>Valesini134W405_21m_1396</t>
  </si>
  <si>
    <t>Valesini134W106_21m_1397</t>
  </si>
  <si>
    <t>Valesini134W206_21m_1398</t>
  </si>
  <si>
    <t>Valesini134W306_21m_1399</t>
  </si>
  <si>
    <t>Valesini134W406_21m_1400</t>
  </si>
  <si>
    <t>Loneragan40SU-81_102.5m_295</t>
  </si>
  <si>
    <t>SR1</t>
  </si>
  <si>
    <t>Serpentine Lower</t>
  </si>
  <si>
    <t>Loneragan40SU-82_133m_296</t>
  </si>
  <si>
    <t>Loneragan40SU-83_133m_297</t>
  </si>
  <si>
    <t>Loneragan40SU-80_102.5m_325</t>
  </si>
  <si>
    <t>Loneragan40SU-82_133m_326</t>
  </si>
  <si>
    <t>Loneragan40SU-83_133m_327</t>
  </si>
  <si>
    <t>Loneragan40AU-80_102.5m_365</t>
  </si>
  <si>
    <t>Loneragan40AU-81_102.5m_366</t>
  </si>
  <si>
    <t>Loneragan40AU-82_133m_367</t>
  </si>
  <si>
    <t>Loneragan40AU-83_133m_368</t>
  </si>
  <si>
    <t>Loneragan40AU-82_133m_387</t>
  </si>
  <si>
    <t>Loneragan40AU-83_133m_388</t>
  </si>
  <si>
    <t>Loneragan40AU-79_133m_423</t>
  </si>
  <si>
    <t>Loneragan40AU-80_102.5m_424</t>
  </si>
  <si>
    <t>Loneragan40AU-81_102.5m_425</t>
  </si>
  <si>
    <t>Loneragan40AU-82_133m_426</t>
  </si>
  <si>
    <t>Loneragan40W-79_133m_456</t>
  </si>
  <si>
    <t>Loneragan40W-80_102.5m_457</t>
  </si>
  <si>
    <t>Loneragan40W-79_133m_492</t>
  </si>
  <si>
    <t>Loneragan40W-80_102.5m_493</t>
  </si>
  <si>
    <t>Loneragan40SP-79_102.5m_512</t>
  </si>
  <si>
    <t>Loneragan40SP-80_102.5m_513</t>
  </si>
  <si>
    <t>Loneragan40SP-82_133m_514</t>
  </si>
  <si>
    <t>Loneragan40SP-79_102.5m_547</t>
  </si>
  <si>
    <t>Loneragan40SP-82_133m_548</t>
  </si>
  <si>
    <t>Loneragan40SP-82_133m_549</t>
  </si>
  <si>
    <t>Loneragan40SP-80_102.5m_591</t>
  </si>
  <si>
    <t>Loneragan40SP-81_133m_592</t>
  </si>
  <si>
    <t>Loneragan40SP-82_133m_593</t>
  </si>
  <si>
    <t>Loneragan40SP-82_133m_594</t>
  </si>
  <si>
    <t>Loneragan40SU-79_102.5m_623</t>
  </si>
  <si>
    <t>Loneragan40SU-79_102.5m_624</t>
  </si>
  <si>
    <t>Loneragan40SU-81_102.5m_625</t>
  </si>
  <si>
    <t>Loneragan40SU-82_133m_626</t>
  </si>
  <si>
    <t>Loneragan40SU-82_133m_627</t>
  </si>
  <si>
    <t>HallettSR1AU-16_21m_1528</t>
  </si>
  <si>
    <t>HallettSR1SP-16_21m_1529</t>
  </si>
  <si>
    <t>HallettSR1SU-17_21m_1530</t>
  </si>
  <si>
    <t>HallettSR1W-16_21m_1531</t>
  </si>
  <si>
    <t>HallettSR1AU17_21m_1656</t>
  </si>
  <si>
    <t>HallettSR1SP17_21m_1660</t>
  </si>
  <si>
    <t>HallettSR1SU18_21m_1664</t>
  </si>
  <si>
    <t>HallettSR1W17_21m_1668</t>
  </si>
  <si>
    <t>YoungSR1W97_21m_1704</t>
  </si>
  <si>
    <t>YoungSR1W97_21m_1707</t>
  </si>
  <si>
    <t>YoungSR1SP97_21m_1709</t>
  </si>
  <si>
    <t>YoungSR1SP97_21m_1712</t>
  </si>
  <si>
    <t>HallettSR2AU-16_21m_1532</t>
  </si>
  <si>
    <t>SR2</t>
  </si>
  <si>
    <t>HallettSR2SP-16_21m_1533</t>
  </si>
  <si>
    <t>HallettSR2SU-17_21m_1534</t>
  </si>
  <si>
    <t>HallettSR2W-16_21m_1535</t>
  </si>
  <si>
    <t>HallettSR2AU17_21m_1657</t>
  </si>
  <si>
    <t>HallettSR2SP17_21m_1661</t>
  </si>
  <si>
    <t>HallettSR2SU18_21m_1665</t>
  </si>
  <si>
    <t>HallettSR2W17_21m_1669</t>
  </si>
  <si>
    <t>HallettSR3AU-16_21m_1536</t>
  </si>
  <si>
    <t>SR3</t>
  </si>
  <si>
    <t>HallettSR3SP-16_21m_1537</t>
  </si>
  <si>
    <t>HallettSR3SU-17_21m_1538</t>
  </si>
  <si>
    <t>HallettSR3W-16_21m_1539</t>
  </si>
  <si>
    <t>HallettSR3AU17_21m_1658</t>
  </si>
  <si>
    <t>HallettSR3SP17_21m_1662</t>
  </si>
  <si>
    <t>HallettSR3SU18_21m_1666</t>
  </si>
  <si>
    <t>HallettSR3W17_21m_1670</t>
  </si>
  <si>
    <t>YoungSR3W97_21m_1705</t>
  </si>
  <si>
    <t>YoungSR3W97_21m_1708</t>
  </si>
  <si>
    <t>YoungSR3SP97_21m_1710</t>
  </si>
  <si>
    <t>Loneragan42SU-81_102.5m_298</t>
  </si>
  <si>
    <t>SR4</t>
  </si>
  <si>
    <t>Serpentine Middle</t>
  </si>
  <si>
    <t>Loneragan42SU-81_102.5m_299</t>
  </si>
  <si>
    <t>Loneragan42SU-80_102.5m_328</t>
  </si>
  <si>
    <t>Loneragan42AU-80_102.5m_369</t>
  </si>
  <si>
    <t>Loneragan42AU-81_102.5m_370</t>
  </si>
  <si>
    <t>Loneragan42AU-79_133m_427</t>
  </si>
  <si>
    <t>Loneragan42AU-79_133m_428</t>
  </si>
  <si>
    <t>Loneragan42AU-79_133m_429</t>
  </si>
  <si>
    <t>Loneragan42AU-80_102.5m_430</t>
  </si>
  <si>
    <t>Loneragan42AU-80_102.5m_431</t>
  </si>
  <si>
    <t>Loneragan42AU-81_102.5m_432</t>
  </si>
  <si>
    <t>Loneragan42W-79_133m_458</t>
  </si>
  <si>
    <t>Loneragan42W-79_133m_459</t>
  </si>
  <si>
    <t>Loneragan42W-80_102.5m_460</t>
  </si>
  <si>
    <t>Loneragan42W-80_102.5m_473</t>
  </si>
  <si>
    <t>Loneragan42W-80_102.5m_474</t>
  </si>
  <si>
    <t>Loneragan42W-81_102.5m_475</t>
  </si>
  <si>
    <t>Loneragan42W-79_133m_494</t>
  </si>
  <si>
    <t>Loneragan42SP-79_102.5m_515</t>
  </si>
  <si>
    <t>Loneragan42SP-79_102.5m_516</t>
  </si>
  <si>
    <t>Loneragan42SP-80_102.5m_517</t>
  </si>
  <si>
    <t>Loneragan42SP-80_102.5m_518</t>
  </si>
  <si>
    <t>Loneragan42SP-79_102.5m_550</t>
  </si>
  <si>
    <t>Loneragan42SP-80_102.5m_595</t>
  </si>
  <si>
    <t>Loneragan42SU-79_102.5m_628</t>
  </si>
  <si>
    <t>HallettSR4AU-16_21m_1540</t>
  </si>
  <si>
    <t>HallettSR4SP-16_21m_1541</t>
  </si>
  <si>
    <t>HallettSR4SU-17_21m_1542</t>
  </si>
  <si>
    <t>HallettSR4W-16_21m_1543</t>
  </si>
  <si>
    <t>HallettSR4AU17_21m_1659</t>
  </si>
  <si>
    <t>HallettSR4SP17_21m_1663</t>
  </si>
  <si>
    <t>HallettSR4SU18_21m_1667</t>
  </si>
  <si>
    <t>HallettSR4W17_21m_1671</t>
  </si>
  <si>
    <t>YoungSR4W97_21m_1706</t>
  </si>
  <si>
    <t>YoungSR4SP97_21m_1711</t>
  </si>
  <si>
    <t>Valesini90W105_21m_1272</t>
  </si>
  <si>
    <t>Val90</t>
  </si>
  <si>
    <t>Peel North</t>
  </si>
  <si>
    <t>Valesini90W205_21m_1273</t>
  </si>
  <si>
    <t>Valesini90W305_21m_1274</t>
  </si>
  <si>
    <t>Valesini90W405_21m_1275</t>
  </si>
  <si>
    <t>Valesini91AU106_21m_1276</t>
  </si>
  <si>
    <t>Val91</t>
  </si>
  <si>
    <t>Valesini91AU306_21m_1277</t>
  </si>
  <si>
    <t>Valesini91AU406_21m_1278</t>
  </si>
  <si>
    <t>Valesini91SU106_21m_1279</t>
  </si>
  <si>
    <t>Valesini91SU206_21m_1280</t>
  </si>
  <si>
    <t>Valesini91SU306_21m_1281</t>
  </si>
  <si>
    <t>Valesini91SU406_21m_1282</t>
  </si>
  <si>
    <t>Valesini91SU107_21m_1283</t>
  </si>
  <si>
    <t>Valesini91SU207_21m_1284</t>
  </si>
  <si>
    <t>Valesini91SU307_21m_1285</t>
  </si>
  <si>
    <t>Valesini91SU407_21m_1286</t>
  </si>
  <si>
    <t>Valesini91SP105_21m_1287</t>
  </si>
  <si>
    <t>Valesini91SP205_21m_1288</t>
  </si>
  <si>
    <t>Valesini91SP305_21m_1289</t>
  </si>
  <si>
    <t>Valesini91SP405_21m_1290</t>
  </si>
  <si>
    <t>Valesini91W106_21m_1291</t>
  </si>
  <si>
    <t>Valesini91W206_21m_1292</t>
  </si>
  <si>
    <t>Valesini91W306_21m_1293</t>
  </si>
  <si>
    <t>Valesini91W406_21m_1294</t>
  </si>
  <si>
    <t>Valesini94AU106_21m_1295</t>
  </si>
  <si>
    <t>Val94</t>
  </si>
  <si>
    <t>Valesini94AU206_21m_1296</t>
  </si>
  <si>
    <t>Valesini94AU306_21m_1297</t>
  </si>
  <si>
    <t>Valesini94SU106_21m_1298</t>
  </si>
  <si>
    <t>Valesini94SU206_21m_1299</t>
  </si>
  <si>
    <t>Valesini94SU306_21m_1300</t>
  </si>
  <si>
    <t>Valesini94SU406_21m_1301</t>
  </si>
  <si>
    <t>Valesini94SU107_21m_1302</t>
  </si>
  <si>
    <t>Valesini94SU207_21m_1303</t>
  </si>
  <si>
    <t>Valesini94SU307_21m_1304</t>
  </si>
  <si>
    <t>Valesini94SU407_21m_1305</t>
  </si>
  <si>
    <t>Valesini94SP105_21m_1306</t>
  </si>
  <si>
    <t>Valesini94SP205_21m_1307</t>
  </si>
  <si>
    <t>Valesini94SP305_21m_1308</t>
  </si>
  <si>
    <t>Valesini94SP405_21m_1309</t>
  </si>
  <si>
    <t>Valesini94W106_21m_1310</t>
  </si>
  <si>
    <t>Valesini94W206_21m_1311</t>
  </si>
  <si>
    <t>Valesini94W306_21m_1312</t>
  </si>
  <si>
    <t>Valesini118AU106_21m_1333</t>
  </si>
  <si>
    <t>Val118</t>
  </si>
  <si>
    <t>Valesini118AU206_21m_1334</t>
  </si>
  <si>
    <t>Valesini118AU306_21m_1335</t>
  </si>
  <si>
    <t>Valesini118AU406_21m_1336</t>
  </si>
  <si>
    <t>Valesini118SU106_21m_1337</t>
  </si>
  <si>
    <t>Valesini118SU206_21m_1338</t>
  </si>
  <si>
    <t>Valesini118SU306_21m_1339</t>
  </si>
  <si>
    <t>Valesini118SU406_21m_1340</t>
  </si>
  <si>
    <t>Valesini118SU107_21m_1341</t>
  </si>
  <si>
    <t>Valesini118SU207_21m_1342</t>
  </si>
  <si>
    <t>Valesini118SU307_21m_1343</t>
  </si>
  <si>
    <t>Valesini118SU407_21m_1344</t>
  </si>
  <si>
    <t>Valesini118SP105_21m_1345</t>
  </si>
  <si>
    <t>Valesini118SP205_21m_1346</t>
  </si>
  <si>
    <t>Valesini118SP305_21m_1347</t>
  </si>
  <si>
    <t>Valesini118SP405_21m_1348</t>
  </si>
  <si>
    <t>Valesini118W106_21m_1349</t>
  </si>
  <si>
    <t>Valesini118W206_21m_1350</t>
  </si>
  <si>
    <t>Valesini118W306_21m_1351</t>
  </si>
  <si>
    <t>Valesini118W406_21m_1352</t>
  </si>
  <si>
    <t>HallettLM1AU-16_21m_1464</t>
  </si>
  <si>
    <t>LM1</t>
  </si>
  <si>
    <t>Murray River 4</t>
  </si>
  <si>
    <t>HallettLM1SP-16_21m_1465</t>
  </si>
  <si>
    <t>HallettLM1SU-17_21m_1466</t>
  </si>
  <si>
    <t>HallettLM1W-16_21m_1467</t>
  </si>
  <si>
    <t>HallettLM1AU17_21m_1592</t>
  </si>
  <si>
    <t>HallettLM1SP17_21m_1596</t>
  </si>
  <si>
    <t>HallettLM1SU18_21m_1600</t>
  </si>
  <si>
    <t>HallettLM1W17_21m_1604</t>
  </si>
  <si>
    <t>HallettLM2AU-16_21m_1468</t>
  </si>
  <si>
    <t>LM2</t>
  </si>
  <si>
    <t>HallettLM2SP-16_21m_1469</t>
  </si>
  <si>
    <t>HallettLM2SU-17_21m_1470</t>
  </si>
  <si>
    <t>HallettLM2W-16_21m_1471</t>
  </si>
  <si>
    <t>HallettLM2AU17_21m_1593</t>
  </si>
  <si>
    <t>HallettLM2SP17_21m_1597</t>
  </si>
  <si>
    <t>HallettLM2SU18_21m_1601</t>
  </si>
  <si>
    <t>HallettLM2W17_21m_1605</t>
  </si>
  <si>
    <t>HallettLM3AU-16_21m_1472</t>
  </si>
  <si>
    <t>LM3</t>
  </si>
  <si>
    <t>HallettLM3SP-16_21m_1473</t>
  </si>
  <si>
    <t>HallettLM3SU-17_21m_1474</t>
  </si>
  <si>
    <t>HallettLM3W-16_21m_1475</t>
  </si>
  <si>
    <t>HallettLM3AU17_21m_1594</t>
  </si>
  <si>
    <t>HallettLM3SP17_21m_1598</t>
  </si>
  <si>
    <t>HallettLM3SU18_21m_1602</t>
  </si>
  <si>
    <t>HallettLM3W17_21m_1606</t>
  </si>
  <si>
    <t>Loneragan35SU-82_133m_294</t>
  </si>
  <si>
    <t>LM4</t>
  </si>
  <si>
    <t>Murray River 3</t>
  </si>
  <si>
    <t>Loneragan35SU-82_133m_323</t>
  </si>
  <si>
    <t>Loneragan35SU-83_133m_324</t>
  </si>
  <si>
    <t>Loneragan35AU-82_133m_363</t>
  </si>
  <si>
    <t>Loneragan35AU-83_133m_364</t>
  </si>
  <si>
    <t>Loneragan35AU-82_133m_384</t>
  </si>
  <si>
    <t>Loneragan35AU-83_133m_385</t>
  </si>
  <si>
    <t>Loneragan35AU-83_133m_386</t>
  </si>
  <si>
    <t>Loneragan35AU-82_133m_422</t>
  </si>
  <si>
    <t>Loneragan35SP-82_133m_511</t>
  </si>
  <si>
    <t>Loneragan35SP-82_133m_589</t>
  </si>
  <si>
    <t>Loneragan35SP-82_102.5m_590</t>
  </si>
  <si>
    <t>Loneragan35SU-81_102.5m_620</t>
  </si>
  <si>
    <t>Loneragan35SU-82_133m_621</t>
  </si>
  <si>
    <t>Loneragan35SU-82_133m_622</t>
  </si>
  <si>
    <t>HallettLM4AU-16_21m_1476</t>
  </si>
  <si>
    <t>HallettLM4SP-16_21m_1477</t>
  </si>
  <si>
    <t>HallettLM4SU-17_21m_1478</t>
  </si>
  <si>
    <t>HallettLM4W-16_21m_1479</t>
  </si>
  <si>
    <t>HallettLM4AU17_21m_1595</t>
  </si>
  <si>
    <t>HallettLM4SP17_21m_1599</t>
  </si>
  <si>
    <t>HallettLM4SU18_21m_1603</t>
  </si>
  <si>
    <t>HallettLM4W17_21m_1607</t>
  </si>
  <si>
    <t>Loneragan30SU-81_102.5m_290</t>
  </si>
  <si>
    <t>Lon30</t>
  </si>
  <si>
    <t>Murray Delta</t>
  </si>
  <si>
    <t>Loneragan30SU-82_133m_291</t>
  </si>
  <si>
    <t>Loneragan30SU-83_133m_292</t>
  </si>
  <si>
    <t>Loneragan30SU-80_102.5m_318</t>
  </si>
  <si>
    <t>Loneragan30SU-82_133m_319</t>
  </si>
  <si>
    <t>Loneragan30SU-83_133m_320</t>
  </si>
  <si>
    <t>Loneragan30AU-80_102.5m_357</t>
  </si>
  <si>
    <t>Loneragan30AU-81_102.5m_358</t>
  </si>
  <si>
    <t>Loneragan30AU-82_133m_359</t>
  </si>
  <si>
    <t>Loneragan30AU-83_133m_360</t>
  </si>
  <si>
    <t>Loneragan30AU-82_133m_382</t>
  </si>
  <si>
    <t>Loneragan30AU-83_133m_383</t>
  </si>
  <si>
    <t>Loneragan30AU-80_102.5m_416</t>
  </si>
  <si>
    <t>Loneragan30AU-81_102.5m_417</t>
  </si>
  <si>
    <t>Loneragan30AU-82_133m_418</t>
  </si>
  <si>
    <t>Loneragan30W-79_133m_451</t>
  </si>
  <si>
    <t>Loneragan30W-80_102.5m_452</t>
  </si>
  <si>
    <t>Loneragan30W-81_102.5m_471</t>
  </si>
  <si>
    <t>Loneragan30W-79_133m_487</t>
  </si>
  <si>
    <t>Loneragan30W-80_102.5m_488</t>
  </si>
  <si>
    <t>Loneragan30SP-79_102.5m_506</t>
  </si>
  <si>
    <t>Loneragan30SP-80_102.5m_507</t>
  </si>
  <si>
    <t>Loneragan30SP-82_133m_508</t>
  </si>
  <si>
    <t>Loneragan30SP-82_133m_542</t>
  </si>
  <si>
    <t>Loneragan30SP-82_133m_543</t>
  </si>
  <si>
    <t>Loneragan30SP-80_102.5m_581</t>
  </si>
  <si>
    <t>Loneragan30SP-81_133m_582</t>
  </si>
  <si>
    <t>Loneragan30SP-82_133m_583</t>
  </si>
  <si>
    <t>Loneragan30SU-81_102.5m_616</t>
  </si>
  <si>
    <t>Loneragan30SU-82_133m_617</t>
  </si>
  <si>
    <t>Loneragan30SU-82_133m_618</t>
  </si>
  <si>
    <t>Loneragan32SU-81_102.5m_293</t>
  </si>
  <si>
    <t>Lon32</t>
  </si>
  <si>
    <t>Loneragan32SU-80_102.5m_321</t>
  </si>
  <si>
    <t>Loneragan32AU-80_102.5m_361</t>
  </si>
  <si>
    <t>Loneragan32AU-81_102.5m_362</t>
  </si>
  <si>
    <t>Loneragan32AU-79_133m_419</t>
  </si>
  <si>
    <t>Loneragan32AU-80_102.5m_420</t>
  </si>
  <si>
    <t>Loneragan32AU-81_102.5m_421</t>
  </si>
  <si>
    <t>Loneragan32W-79_133m_453</t>
  </si>
  <si>
    <t>Loneragan32W-79_133m_454</t>
  </si>
  <si>
    <t>Loneragan32W-80_102.5m_455</t>
  </si>
  <si>
    <t>Loneragan32W-81_102.5m_472</t>
  </si>
  <si>
    <t>Loneragan32W-79_133m_489</t>
  </si>
  <si>
    <t>Loneragan32W-79_133m_490</t>
  </si>
  <si>
    <t>Loneragan32W-80_102.5m_491</t>
  </si>
  <si>
    <t>Loneragan32SP-79_102.5m_509</t>
  </si>
  <si>
    <t>Loneragan32SP-82_133m_510</t>
  </si>
  <si>
    <t>Loneragan32SP-79_102.5m_544</t>
  </si>
  <si>
    <t>Loneragan32SP-82_133m_545</t>
  </si>
  <si>
    <t>Loneragan32SP-82_133m_546</t>
  </si>
  <si>
    <t>Loneragan32SP-79_102.5m_584</t>
  </si>
  <si>
    <t>Loneragan32SP-79_102.5m_585</t>
  </si>
  <si>
    <t>Loneragan32SP-79_102.5m_586</t>
  </si>
  <si>
    <t>Loneragan32SP-80_102.5m_587</t>
  </si>
  <si>
    <t>Loneragan32SU-79_102.5m_619</t>
  </si>
  <si>
    <t>Loneragan33SU-80_102.5m_322</t>
  </si>
  <si>
    <t>Lon33</t>
  </si>
  <si>
    <t>Loneragan33SP-79_102.5m_588</t>
  </si>
  <si>
    <t>Valesini98AU106_21m_1313</t>
  </si>
  <si>
    <t>Val98</t>
  </si>
  <si>
    <t>Valesini98AU206_21m_1314</t>
  </si>
  <si>
    <t>Valesini98AU306_21m_1315</t>
  </si>
  <si>
    <t>Valesini98AU406_21m_1316</t>
  </si>
  <si>
    <t>Valesini98SU106_21m_1317</t>
  </si>
  <si>
    <t>Valesini98SU206_21m_1318</t>
  </si>
  <si>
    <t>Valesini98SU306_21m_1319</t>
  </si>
  <si>
    <t>Valesini98SU406_21m_1320</t>
  </si>
  <si>
    <t>Valesini98SU107_21m_1321</t>
  </si>
  <si>
    <t>Valesini98SU207_21m_1322</t>
  </si>
  <si>
    <t>Valesini98SU307_21m_1323</t>
  </si>
  <si>
    <t>Valesini98SU407_21m_1324</t>
  </si>
  <si>
    <t>Valesini98SP105_21m_1325</t>
  </si>
  <si>
    <t>Valesini98SP205_21m_1326</t>
  </si>
  <si>
    <t>Valesini98SP305_21m_1327</t>
  </si>
  <si>
    <t>Valesini98SP405_21m_1328</t>
  </si>
  <si>
    <t>Valesini98W106_21m_1329</t>
  </si>
  <si>
    <t>Valesini98W206_21m_1330</t>
  </si>
  <si>
    <t>Valesini98W306_21m_1331</t>
  </si>
  <si>
    <t>Valesini98W406_21m_1332</t>
  </si>
  <si>
    <t>Valesini155AU106_21m_1401</t>
  </si>
  <si>
    <t>Val155</t>
  </si>
  <si>
    <t>Valesini155AU206_21m_1402</t>
  </si>
  <si>
    <t>Valesini155AU306_21m_1403</t>
  </si>
  <si>
    <t>Valesini155AU406_21m_1404</t>
  </si>
  <si>
    <t>Valesini155SU106_21m_1405</t>
  </si>
  <si>
    <t>Valesini155SU206_21m_1406</t>
  </si>
  <si>
    <t>Valesini155SU306_21m_1407</t>
  </si>
  <si>
    <t>Valesini155SU406_21m_1408</t>
  </si>
  <si>
    <t>Valesini155SU107_21m_1409</t>
  </si>
  <si>
    <t>Valesini155SU207_21m_1410</t>
  </si>
  <si>
    <t>Valesini155SU307_21m_1411</t>
  </si>
  <si>
    <t>Valesini155SU407_21m_1412</t>
  </si>
  <si>
    <t>Valesini155SP105_21m_1413</t>
  </si>
  <si>
    <t>Valesini155SP205_21m_1414</t>
  </si>
  <si>
    <t>Valesini155SP305_21m_1415</t>
  </si>
  <si>
    <t>Valesini155SP405_21m_1416</t>
  </si>
  <si>
    <t>Valesini155W105_21m_1417</t>
  </si>
  <si>
    <t>Valesini155W305_21m_1418</t>
  </si>
  <si>
    <t>Valesini155W405_21m_1419</t>
  </si>
  <si>
    <t>Valesini155W106_21m_1420</t>
  </si>
  <si>
    <t>Valesini155W206_21m_1421</t>
  </si>
  <si>
    <t>Valesini155W306_21m_1422</t>
  </si>
  <si>
    <t>Valesini155W406_21m_1423</t>
  </si>
  <si>
    <t>Valesini158AU106_21m_1424</t>
  </si>
  <si>
    <t>Val158</t>
  </si>
  <si>
    <t>Valesini158AU206_21m_1425</t>
  </si>
  <si>
    <t>Valesini158AU306_21m_1426</t>
  </si>
  <si>
    <t>Valesini158AU406_21m_1427</t>
  </si>
  <si>
    <t>Valesini158SU106_21m_1428</t>
  </si>
  <si>
    <t>Valesini158SU206_21m_1429</t>
  </si>
  <si>
    <t>Valesini158SU306_21m_1430</t>
  </si>
  <si>
    <t>Valesini158SU406_21m_1431</t>
  </si>
  <si>
    <t>Valesini158SU107_21m_1432</t>
  </si>
  <si>
    <t>Valesini158SU207_21m_1433</t>
  </si>
  <si>
    <t>Valesini158SU307_21m_1434</t>
  </si>
  <si>
    <t>Valesini158SU407_21m_1435</t>
  </si>
  <si>
    <t>Valesini158SP105_21m_1436</t>
  </si>
  <si>
    <t>Valesini158SP205_21m_1437</t>
  </si>
  <si>
    <t>Valesini158SP305_21m_1438</t>
  </si>
  <si>
    <t>Valesini158SP405_21m_1439</t>
  </si>
  <si>
    <t>Valesini158W105_21m_1440</t>
  </si>
  <si>
    <t>Valesini158W205_21m_1441</t>
  </si>
  <si>
    <t>Valesini158W305_21m_1442</t>
  </si>
  <si>
    <t>Valesini158W405_21m_1443</t>
  </si>
  <si>
    <t>Valesini158W106_21m_1444</t>
  </si>
  <si>
    <t>Valesini158W206_21m_1445</t>
  </si>
  <si>
    <t>Valesini158W306_21m_1446</t>
  </si>
  <si>
    <t>Valesini158W406_21m_1447</t>
  </si>
  <si>
    <t>HallettUM1AU-16_21m_1544</t>
  </si>
  <si>
    <t>UM1</t>
  </si>
  <si>
    <t>Murray River 2</t>
  </si>
  <si>
    <t>HallettUM1SP-16_21m_1545</t>
  </si>
  <si>
    <t>HallettUM1SU-17_21m_1546</t>
  </si>
  <si>
    <t>HallettUM1W-16_21m_1547</t>
  </si>
  <si>
    <t>HallettUM1AU17_21m_1672</t>
  </si>
  <si>
    <t>HallettUM1SP17_21m_1676</t>
  </si>
  <si>
    <t>HallettUM1SU18_21m_1680</t>
  </si>
  <si>
    <t>HallettUM1W17_21m_1684</t>
  </si>
  <si>
    <t>HallettUM2AU-16_21m_1548</t>
  </si>
  <si>
    <t>UM2</t>
  </si>
  <si>
    <t>HallettUM2SP-16_21m_1549</t>
  </si>
  <si>
    <t>HallettUM2SU-17_21m_1550</t>
  </si>
  <si>
    <t>HallettUM2W-16_21m_1551</t>
  </si>
  <si>
    <t>HallettUM2AU17_21m_1673</t>
  </si>
  <si>
    <t>HallettUM2SP17_21m_1677</t>
  </si>
  <si>
    <t>HallettUM2SU18_21m_1681</t>
  </si>
  <si>
    <t>HallettUM2W17_21m_1685</t>
  </si>
  <si>
    <t>HallettUM3AU-16_21m_1552</t>
  </si>
  <si>
    <t>UM3</t>
  </si>
  <si>
    <t>Murray River 1b</t>
  </si>
  <si>
    <t>HallettUM3SP-16_21m_1553</t>
  </si>
  <si>
    <t>HallettUM3SU-17_21m_1554</t>
  </si>
  <si>
    <t>HallettUM3W-16_21m_1555</t>
  </si>
  <si>
    <t>HallettUM3AU17_21m_1674</t>
  </si>
  <si>
    <t>HallettUM3SP17_21m_1678</t>
  </si>
  <si>
    <t>HallettUM3SU18_21m_1682</t>
  </si>
  <si>
    <t>HallettUM3W17_21m_1686</t>
  </si>
  <si>
    <t>HallettUM4AU-16_21m_1556</t>
  </si>
  <si>
    <t>UM4</t>
  </si>
  <si>
    <t>Murray River 1a</t>
  </si>
  <si>
    <t>HallettUM4SP-16_21m_1557</t>
  </si>
  <si>
    <t>HallettUM4SU-17_21m_1558</t>
  </si>
  <si>
    <t>HallettUM4W-16_21m_1559</t>
  </si>
  <si>
    <t>HallettUM4AU17_21m_1675</t>
  </si>
  <si>
    <t>HallettUM4SP17_21m_1679</t>
  </si>
  <si>
    <t>HallettUM4SU18_21m_1683</t>
  </si>
  <si>
    <t>HallettUM4W17_21m_1687</t>
  </si>
  <si>
    <t>VealeEP4SU-9_102.5m_133</t>
  </si>
  <si>
    <t>EP1</t>
  </si>
  <si>
    <t>VealeEP4AU-9_102.5m_153</t>
  </si>
  <si>
    <t>VealeEP4SP-8_102.5m_188</t>
  </si>
  <si>
    <t>VealeEP4SU-10_102.5m_208</t>
  </si>
  <si>
    <t>VealeEP4AU-10_102.5m_228</t>
  </si>
  <si>
    <t>VealeEP4W-9_102.5m_248</t>
  </si>
  <si>
    <t>VealeEP4SP-9_102.5m_268</t>
  </si>
  <si>
    <t>VealeEP4SP42008_21m_772</t>
  </si>
  <si>
    <t>VealeEP4SU42009_21m_792</t>
  </si>
  <si>
    <t>VealeEP4AU42009_21m_812</t>
  </si>
  <si>
    <t>VealeEP4W42009_21m_832</t>
  </si>
  <si>
    <t>VealeEP4SP42009_21m_852</t>
  </si>
  <si>
    <t>VealeEP4SU42010_21m_872</t>
  </si>
  <si>
    <t>VealeEP4AU42010_21m_892</t>
  </si>
  <si>
    <t>HallettEP1AU-16_21m_1448</t>
  </si>
  <si>
    <t>HallettEP1SP-16_21m_1449</t>
  </si>
  <si>
    <t>HallettEP1SU-17_21m_1450</t>
  </si>
  <si>
    <t>HallettEP1W-16_21m_1451</t>
  </si>
  <si>
    <t>HallettEP1AU17_21m_1576</t>
  </si>
  <si>
    <t>HallettEP1SP17_21m_1580</t>
  </si>
  <si>
    <t>HallettEP1SU18_21m_1584</t>
  </si>
  <si>
    <t>HallettEP1W17_21m_1588</t>
  </si>
  <si>
    <t>YoungEP1SU-96_102.5m_8</t>
  </si>
  <si>
    <t>EP2</t>
  </si>
  <si>
    <t>YoungEP1AU-96_102.5m_23</t>
  </si>
  <si>
    <t>YoungEP1W-96_102.5m_38</t>
  </si>
  <si>
    <t>YoungEP1SP-96_102.5m_53</t>
  </si>
  <si>
    <t>YoungEP1SU-97_102.5m_68</t>
  </si>
  <si>
    <t>YoungEP1AU-97_102.5m_83</t>
  </si>
  <si>
    <t>YoungEP1W-97_102.5m_98</t>
  </si>
  <si>
    <t>YoungEP1SP-97_102.5m_113</t>
  </si>
  <si>
    <t>VealeEP1SU-9_102.5m_130</t>
  </si>
  <si>
    <t>VealeEP1AU-9_102.5m_150</t>
  </si>
  <si>
    <t>VealeEP1W-8_102.5m_168</t>
  </si>
  <si>
    <t>VealeEP1SP-8_102.5m_185</t>
  </si>
  <si>
    <t>VealeEP1SU-10_102.5m_205</t>
  </si>
  <si>
    <t>VealeEP1AU-10_102.5m_225</t>
  </si>
  <si>
    <t>VealeEP1W-9_102.5m_245</t>
  </si>
  <si>
    <t>VealeEP1SP-9_102.5m_265</t>
  </si>
  <si>
    <t>Loneragan23AU-79_133m_415</t>
  </si>
  <si>
    <t>Loneragan23W-79_133m_450</t>
  </si>
  <si>
    <t>Loneragan23SP-79_102.5m_505</t>
  </si>
  <si>
    <t>Loneragan23SP-82_133m_538</t>
  </si>
  <si>
    <t>Loneragan23SP-82_133m_539</t>
  </si>
  <si>
    <t>Loneragan23SP-79_102.5m_580</t>
  </si>
  <si>
    <t>YoungEP1SU196_21m_643</t>
  </si>
  <si>
    <t>YoungEP1AU196_21m_658</t>
  </si>
  <si>
    <t>YoungEP1W196_21m_673</t>
  </si>
  <si>
    <t>YoungEP1SP196_21m_688</t>
  </si>
  <si>
    <t>YoungEP1SU197_21m_703</t>
  </si>
  <si>
    <t>YoungEP1AU197_21m_718</t>
  </si>
  <si>
    <t>YoungEP1W197_21m_733</t>
  </si>
  <si>
    <t>YoungEP1SP197_21m_748</t>
  </si>
  <si>
    <t>VealeEP1W12008_21m_754</t>
  </si>
  <si>
    <t>VealeEP1SP12008_21m_769</t>
  </si>
  <si>
    <t>VealeEP1SU12009_21m_789</t>
  </si>
  <si>
    <t>VealeEP1AU12009_21m_809</t>
  </si>
  <si>
    <t>VealeEP1W12009_21m_829</t>
  </si>
  <si>
    <t>VealeEP1SP12009_21m_849</t>
  </si>
  <si>
    <t>VealeEP1SU12010_21m_869</t>
  </si>
  <si>
    <t>VealeEP1AU12010_21m_889</t>
  </si>
  <si>
    <t>HallettEP2AU-16_21m_1452</t>
  </si>
  <si>
    <t>HallettEP2SP-16_21m_1453</t>
  </si>
  <si>
    <t>HallettEP2SU-17_21m_1454</t>
  </si>
  <si>
    <t>HallettEP2W-16_21m_1455</t>
  </si>
  <si>
    <t>HallettEP2AU17_21m_1577</t>
  </si>
  <si>
    <t>HallettEP2SP17_21m_1581</t>
  </si>
  <si>
    <t>HallettEP2SU18_21m_1585</t>
  </si>
  <si>
    <t>HallettEP2W17_21m_1589</t>
  </si>
  <si>
    <t>YoungEP2SU-96_102.5m_9</t>
  </si>
  <si>
    <t>EP3</t>
  </si>
  <si>
    <t>Peel Estuary 4</t>
  </si>
  <si>
    <t>YoungEP2AU-96_102.5m_24</t>
  </si>
  <si>
    <t>YoungEP2W-96_102.5m_39</t>
  </si>
  <si>
    <t>YoungEP2SP-96_102.5m_54</t>
  </si>
  <si>
    <t>YoungEP2SU-97_102.5m_69</t>
  </si>
  <si>
    <t>YoungEP2AU-97_102.5m_84</t>
  </si>
  <si>
    <t>YoungEP2W-97_102.5m_99</t>
  </si>
  <si>
    <t>YoungEP2SP-97_102.5m_114</t>
  </si>
  <si>
    <t>VealeEP2SU-9_102.5m_131</t>
  </si>
  <si>
    <t>VealeEP2AU-9_102.5m_151</t>
  </si>
  <si>
    <t>VealeEP2W-8_102.5m_169</t>
  </si>
  <si>
    <t>VealeEP2SP-8_102.5m_186</t>
  </si>
  <si>
    <t>VealeEP2SU-10_102.5m_206</t>
  </si>
  <si>
    <t>VealeEP2AU-10_102.5m_226</t>
  </si>
  <si>
    <t>VealeEP2W-9_102.5m_246</t>
  </si>
  <si>
    <t>VealeEP2SP-9_102.5m_266</t>
  </si>
  <si>
    <t>YoungEP2SU296_21m_644</t>
  </si>
  <si>
    <t>YoungEP2AU296_21m_659</t>
  </si>
  <si>
    <t>YoungEP2W296_21m_674</t>
  </si>
  <si>
    <t>YoungEP2SP296_21m_689</t>
  </si>
  <si>
    <t>YoungEP2SU297_21m_704</t>
  </si>
  <si>
    <t>YoungEP2AU297_21m_719</t>
  </si>
  <si>
    <t>YoungEP2W297_21m_734</t>
  </si>
  <si>
    <t>YoungEP2SP297_21m_749</t>
  </si>
  <si>
    <t>VealeEP2W22008_21m_755</t>
  </si>
  <si>
    <t>VealeEP2SP22008_21m_770</t>
  </si>
  <si>
    <t>VealeEP2SU22009_21m_790</t>
  </si>
  <si>
    <t>VealeEP2AU22009_21m_810</t>
  </si>
  <si>
    <t>VealeEP2W22009_21m_830</t>
  </si>
  <si>
    <t>VealeEP2SP22009_21m_850</t>
  </si>
  <si>
    <t>VealeEP2SU22010_21m_870</t>
  </si>
  <si>
    <t>VealeEP2AU22010_21m_890</t>
  </si>
  <si>
    <t>HallettEP3AU-16_21m_1456</t>
  </si>
  <si>
    <t>HallettEP3SP-16_21m_1457</t>
  </si>
  <si>
    <t>HallettEP3SU-17_21m_1458</t>
  </si>
  <si>
    <t>HallettEP3W-16_21m_1459</t>
  </si>
  <si>
    <t>HallettEP3AU17_21m_1578</t>
  </si>
  <si>
    <t>HallettEP3SP17_21m_1582</t>
  </si>
  <si>
    <t>HallettEP3SU18_21m_1586</t>
  </si>
  <si>
    <t>HallettEP3W17_21m_1590</t>
  </si>
  <si>
    <t>YoungEP3SU-96_102.5m_10</t>
  </si>
  <si>
    <t>EP4</t>
  </si>
  <si>
    <t>YoungEP3AU-96_102.5m_25</t>
  </si>
  <si>
    <t>YoungEP3W-96_102.5m_40</t>
  </si>
  <si>
    <t>YoungEP3SP-96_102.5m_55</t>
  </si>
  <si>
    <t>YoungEP3SU-97_102.5m_70</t>
  </si>
  <si>
    <t>YoungEP3AU-97_102.5m_85</t>
  </si>
  <si>
    <t>YoungEP3W-97_102.5m_100</t>
  </si>
  <si>
    <t>YoungEP3SP-97_102.5m_115</t>
  </si>
  <si>
    <t>VealeEP3SU-9_102.5m_132</t>
  </si>
  <si>
    <t>VealeEP3AU-9_102.5m_152</t>
  </si>
  <si>
    <t>VealeEP3W-8_102.5m_170</t>
  </si>
  <si>
    <t>VealeEP3SP-8_102.5m_187</t>
  </si>
  <si>
    <t>VealeEP3SU-10_102.5m_207</t>
  </si>
  <si>
    <t>VealeEP3AU-10_102.5m_227</t>
  </si>
  <si>
    <t>VealeEP3W-9_102.5m_247</t>
  </si>
  <si>
    <t>VealeEP3SP-9_102.5m_267</t>
  </si>
  <si>
    <t>Loneragan22W-79_133m_449</t>
  </si>
  <si>
    <t>YoungEP3SU396_21m_645</t>
  </si>
  <si>
    <t>YoungEP3AU396_21m_660</t>
  </si>
  <si>
    <t>YoungEP3W396_21m_675</t>
  </si>
  <si>
    <t>YoungEP3SP396_21m_690</t>
  </si>
  <si>
    <t>YoungEP3SU397_21m_705</t>
  </si>
  <si>
    <t>YoungEP3AU397_21m_720</t>
  </si>
  <si>
    <t>YoungEP3W397_21m_735</t>
  </si>
  <si>
    <t>YoungEP3SP397_21m_750</t>
  </si>
  <si>
    <t>VealeEP3W32008_21m_756</t>
  </si>
  <si>
    <t>VealeEP3SP32008_21m_771</t>
  </si>
  <si>
    <t>VealeEP3SU32009_21m_791</t>
  </si>
  <si>
    <t>VealeEP3AU32009_21m_811</t>
  </si>
  <si>
    <t>VealeEP3W32009_21m_831</t>
  </si>
  <si>
    <t>VealeEP3SP32009_21m_851</t>
  </si>
  <si>
    <t>VealeEP3SU32010_21m_871</t>
  </si>
  <si>
    <t>VealeEP3AU32010_21m_891</t>
  </si>
  <si>
    <t>HallettEP4AU-16_21m_1460</t>
  </si>
  <si>
    <t>HallettEP4SP-16_21m_1461</t>
  </si>
  <si>
    <t>HallettEP4SU-17_21m_1462</t>
  </si>
  <si>
    <t>HallettEP4W-16_21m_1463</t>
  </si>
  <si>
    <t>HallettEP4AU17_21m_1579</t>
  </si>
  <si>
    <t>HallettEP4SP17_21m_1583</t>
  </si>
  <si>
    <t>HallettEP4SU18_21m_1587</t>
  </si>
  <si>
    <t>HallettEP4W17_21m_1591</t>
  </si>
  <si>
    <t>Loneragan27SP-82_133m_540</t>
  </si>
  <si>
    <t>Lon27</t>
  </si>
  <si>
    <t>Peel Estuary 3</t>
  </si>
  <si>
    <t>Loneragan27SP-82_133m_541</t>
  </si>
  <si>
    <t>Valesini2W105_21m_909</t>
  </si>
  <si>
    <t>Val2</t>
  </si>
  <si>
    <t>Valesini2W205_21m_910</t>
  </si>
  <si>
    <t>Valesini2W305_21m_911</t>
  </si>
  <si>
    <t>Valesini2W405_21m_912</t>
  </si>
  <si>
    <t>Valesini40AU106_21m_1116</t>
  </si>
  <si>
    <t>Val40</t>
  </si>
  <si>
    <t>Peel South</t>
  </si>
  <si>
    <t>Valesini40AU206_21m_1117</t>
  </si>
  <si>
    <t>Valesini40AU306_21m_1118</t>
  </si>
  <si>
    <t>Valesini40AU406_21m_1119</t>
  </si>
  <si>
    <t>Valesini40SU106_21m_1120</t>
  </si>
  <si>
    <t>Valesini40SU206_21m_1121</t>
  </si>
  <si>
    <t>Valesini40SU306_21m_1122</t>
  </si>
  <si>
    <t>Valesini40SU406_21m_1123</t>
  </si>
  <si>
    <t>Valesini40SU107_21m_1124</t>
  </si>
  <si>
    <t>Valesini40SU207_21m_1125</t>
  </si>
  <si>
    <t>Valesini40SU307_21m_1126</t>
  </si>
  <si>
    <t>Valesini40SU407_21m_1127</t>
  </si>
  <si>
    <t>Valesini40SP105_21m_1128</t>
  </si>
  <si>
    <t>Valesini40SP205_21m_1129</t>
  </si>
  <si>
    <t>Valesini40SP305_21m_1130</t>
  </si>
  <si>
    <t>Valesini40SP405_21m_1131</t>
  </si>
  <si>
    <t>Valesini40W106_21m_1132</t>
  </si>
  <si>
    <t>Valesini40W206_21m_1133</t>
  </si>
  <si>
    <t>Valesini40W306_21m_1134</t>
  </si>
  <si>
    <t>Valesini40W406_21m_1135</t>
  </si>
  <si>
    <t>Valesini44AU106_21m_1136</t>
  </si>
  <si>
    <t>Val44</t>
  </si>
  <si>
    <t>Valesini44AU206_21m_1137</t>
  </si>
  <si>
    <t>Valesini44AU306_21m_1138</t>
  </si>
  <si>
    <t>Valesini44AU406_21m_1139</t>
  </si>
  <si>
    <t>Valesini44SU306_21m_1140</t>
  </si>
  <si>
    <t>Valesini44SU406_21m_1141</t>
  </si>
  <si>
    <t>Valesini44SU307_21m_1142</t>
  </si>
  <si>
    <t>Valesini44SU407_21m_1143</t>
  </si>
  <si>
    <t>Valesini44SP105_21m_1144</t>
  </si>
  <si>
    <t>Valesini44SP205_21m_1145</t>
  </si>
  <si>
    <t>Valesini44SP305_21m_1146</t>
  </si>
  <si>
    <t>Valesini44SP405_21m_1147</t>
  </si>
  <si>
    <t>Valesini44W105_21m_1148</t>
  </si>
  <si>
    <t>Valesini44W205_21m_1149</t>
  </si>
  <si>
    <t>Valesini44W305_21m_1150</t>
  </si>
  <si>
    <t>Valesini44W405_21m_1151</t>
  </si>
  <si>
    <t>Valesini44W106_21m_1152</t>
  </si>
  <si>
    <t>Valesini44W206_21m_1153</t>
  </si>
  <si>
    <t>Valesini44W306_21m_1154</t>
  </si>
  <si>
    <t>Valesini44W406_21m_1155</t>
  </si>
  <si>
    <t>YoungPW1SU-96_102.5m_5</t>
  </si>
  <si>
    <t>WP1</t>
  </si>
  <si>
    <t>YoungPW1AU-96_102.5m_20</t>
  </si>
  <si>
    <t>YoungPW1W-96_102.5m_35</t>
  </si>
  <si>
    <t>YoungPW1SP-96_102.5m_50</t>
  </si>
  <si>
    <t>YoungPW1SU-97_102.5m_65</t>
  </si>
  <si>
    <t>YoungPW1AU-97_102.5m_80</t>
  </si>
  <si>
    <t>YoungPW1W-97_102.5m_95</t>
  </si>
  <si>
    <t>YoungPW1SP-97_102.5m_110</t>
  </si>
  <si>
    <t>VealePW1SU-9_102.5m_126</t>
  </si>
  <si>
    <t>VealePW1AU-9_102.5m_146</t>
  </si>
  <si>
    <t>VealePW1W-8_102.5m_165</t>
  </si>
  <si>
    <t>VealePW1SP-8_102.5m_181</t>
  </si>
  <si>
    <t>VealePW1SU-10_102.5m_201</t>
  </si>
  <si>
    <t>VealePW1AU-10_102.5m_221</t>
  </si>
  <si>
    <t>VealePW1W-9_102.5m_241</t>
  </si>
  <si>
    <t>VealePW1SP-9_102.5m_261</t>
  </si>
  <si>
    <t>YoungWP1SU196_21m_640</t>
  </si>
  <si>
    <t>YoungWP1AU196_21m_655</t>
  </si>
  <si>
    <t>YoungWP1W196_21m_670</t>
  </si>
  <si>
    <t>YoungWP1SP196_21m_685</t>
  </si>
  <si>
    <t>YoungWP1SU197_21m_700</t>
  </si>
  <si>
    <t>YoungWP1AU197_21m_715</t>
  </si>
  <si>
    <t>YoungWP1W197_21m_730</t>
  </si>
  <si>
    <t>YoungWP1SP197_21m_745</t>
  </si>
  <si>
    <t>VealeWP1W12008_21m_757</t>
  </si>
  <si>
    <t>VealeWP1SP12008_21m_773</t>
  </si>
  <si>
    <t>VealeWP1SU12009_21m_793</t>
  </si>
  <si>
    <t>VealeWP1AU12009_21m_813</t>
  </si>
  <si>
    <t>VealeWP1W12009_21m_833</t>
  </si>
  <si>
    <t>VealeWP1SP12009_21m_853</t>
  </si>
  <si>
    <t>VealeWP1SU12010_21m_873</t>
  </si>
  <si>
    <t>VealeWP1AU12010_21m_893</t>
  </si>
  <si>
    <t>HallettWP1AU-16_21m_1560</t>
  </si>
  <si>
    <t>HallettWP1SP-16_21m_1561</t>
  </si>
  <si>
    <t>HallettWP1SU-17_21m_1562</t>
  </si>
  <si>
    <t>HallettWP1W-16_21m_1563</t>
  </si>
  <si>
    <t>HallettWP1AU17_21m_1688</t>
  </si>
  <si>
    <t>HallettWP1SP17_21m_1692</t>
  </si>
  <si>
    <t>HallettWP1SU18_21m_1696</t>
  </si>
  <si>
    <t>HallettWP1W17_21m_1700</t>
  </si>
  <si>
    <t>VealePW4SU-9_102.5m_129</t>
  </si>
  <si>
    <t>WP2</t>
  </si>
  <si>
    <t>VealePW4AU-9_102.5m_149</t>
  </si>
  <si>
    <t>VealePW4SP-8_102.5m_184</t>
  </si>
  <si>
    <t>VealePW4SU-10_102.5m_204</t>
  </si>
  <si>
    <t>VealePW4AU-10_102.5m_224</t>
  </si>
  <si>
    <t>VealePW4W-9_102.5m_244</t>
  </si>
  <si>
    <t>VealePW4SP-9_102.5m_264</t>
  </si>
  <si>
    <t>VealeWP4SP42008_21m_776</t>
  </si>
  <si>
    <t>VealeWP4SU42009_21m_796</t>
  </si>
  <si>
    <t>VealeWP4AU42009_21m_816</t>
  </si>
  <si>
    <t>VealeWP4W42009_21m_836</t>
  </si>
  <si>
    <t>VealeWP4SP42009_21m_856</t>
  </si>
  <si>
    <t>VealeWP4SU42010_21m_876</t>
  </si>
  <si>
    <t>VealeWP4AU42010_21m_896</t>
  </si>
  <si>
    <t>HallettWP2AU-16_21m_1564</t>
  </si>
  <si>
    <t>HallettWP2SP-16_21m_1565</t>
  </si>
  <si>
    <t>HallettWP2SU-17_21m_1566</t>
  </si>
  <si>
    <t>HallettWP2W-16_21m_1567</t>
  </si>
  <si>
    <t>HallettWP2AU17_21m_1689</t>
  </si>
  <si>
    <t>HallettWP2SP17_21m_1693</t>
  </si>
  <si>
    <t>HallettWP2SU18_21m_1697</t>
  </si>
  <si>
    <t>HallettWP2W17_21m_1701</t>
  </si>
  <si>
    <t>YoungPW2SU-96_102.5m_6</t>
  </si>
  <si>
    <t>WP3</t>
  </si>
  <si>
    <t>Peel Estuary 1</t>
  </si>
  <si>
    <t>YoungPW2AU-96_102.5m_21</t>
  </si>
  <si>
    <t>YoungPW2W-96_102.5m_36</t>
  </si>
  <si>
    <t>YoungPW2SP-96_102.5m_51</t>
  </si>
  <si>
    <t>YoungPW2SU-97_102.5m_66</t>
  </si>
  <si>
    <t>YoungPW2AU-97_102.5m_81</t>
  </si>
  <si>
    <t>YoungPW2W-97_102.5m_96</t>
  </si>
  <si>
    <t>YoungPW2SP-97_102.5m_111</t>
  </si>
  <si>
    <t>VealePW2SU-9_102.5m_127</t>
  </si>
  <si>
    <t>VealePW2AU-9_102.5m_147</t>
  </si>
  <si>
    <t>VealePW2W-8_102.5m_166</t>
  </si>
  <si>
    <t>VealePW2SP-8_102.5m_182</t>
  </si>
  <si>
    <t>VealePW2SU-10_102.5m_202</t>
  </si>
  <si>
    <t>VealePW2AU-10_102.5m_222</t>
  </si>
  <si>
    <t>VealePW2W-9_102.5m_242</t>
  </si>
  <si>
    <t>VealePW2SP-9_102.5m_262</t>
  </si>
  <si>
    <t>Loneragan20SU-81_102.5m_284</t>
  </si>
  <si>
    <t>Loneragan20SU-82_133m_285</t>
  </si>
  <si>
    <t>Loneragan20SU-83_133m_286</t>
  </si>
  <si>
    <t>Loneragan20SU-80_102.5m_311</t>
  </si>
  <si>
    <t>Loneragan20SU-82_133m_312</t>
  </si>
  <si>
    <t>Loneragan20SU-83_133m_313</t>
  </si>
  <si>
    <t>Loneragan20AU-80_102.5m_345</t>
  </si>
  <si>
    <t>Loneragan20AU-81_102.5m_346</t>
  </si>
  <si>
    <t>Loneragan20AU-82_133m_347</t>
  </si>
  <si>
    <t>Loneragan20AU-83_133m_348</t>
  </si>
  <si>
    <t>Loneragan20AU-83_133m_349</t>
  </si>
  <si>
    <t>Loneragan20AU-80_102.5m_405</t>
  </si>
  <si>
    <t>Loneragan20AU-80_102.5m_406</t>
  </si>
  <si>
    <t>Loneragan20AU-81_102.5m_407</t>
  </si>
  <si>
    <t>Loneragan20AU-82_133m_408</t>
  </si>
  <si>
    <t>Loneragan20W-80_102.5m_443</t>
  </si>
  <si>
    <t>Loneragan20W-80_102.5m_467</t>
  </si>
  <si>
    <t>Loneragan20W-80_102.5m_468</t>
  </si>
  <si>
    <t>Loneragan20W-81_102.5m_469</t>
  </si>
  <si>
    <t>Loneragan20W-79_133m_483</t>
  </si>
  <si>
    <t>Loneragan20SP-79_102.5m_501</t>
  </si>
  <si>
    <t>Loneragan20SP-82_133m_502</t>
  </si>
  <si>
    <t>Loneragan20SP-82_133m_503</t>
  </si>
  <si>
    <t>Loneragan20SP-80_102.5m_530</t>
  </si>
  <si>
    <t>Loneragan20SP-82_133m_531</t>
  </si>
  <si>
    <t>Loneragan20SP-82_133m_532</t>
  </si>
  <si>
    <t>Loneragan20SP-79_102.5m_571</t>
  </si>
  <si>
    <t>Loneragan20SP-80_102.5m_572</t>
  </si>
  <si>
    <t>Loneragan20SP-81_133m_573</t>
  </si>
  <si>
    <t>Loneragan20SP-82_133m_574</t>
  </si>
  <si>
    <t>Loneragan20SP-82_133m_575</t>
  </si>
  <si>
    <t>Loneragan20SU-79_102.5m_609</t>
  </si>
  <si>
    <t>Loneragan20SU-81_102.5m_610</t>
  </si>
  <si>
    <t>Loneragan20SU-82_133m_611</t>
  </si>
  <si>
    <t>YoungWP2SU296_21m_641</t>
  </si>
  <si>
    <t>YoungWP2AU296_21m_656</t>
  </si>
  <si>
    <t>YoungWP2W296_21m_671</t>
  </si>
  <si>
    <t>YoungWP2SP296_21m_686</t>
  </si>
  <si>
    <t>YoungWP2SU297_21m_701</t>
  </si>
  <si>
    <t>YoungWP2AU297_21m_716</t>
  </si>
  <si>
    <t>YoungWP2W297_21m_731</t>
  </si>
  <si>
    <t>YoungWP2SP297_21m_746</t>
  </si>
  <si>
    <t>VealeWP2W22008_21m_758</t>
  </si>
  <si>
    <t>VealeWP2SP22008_21m_774</t>
  </si>
  <si>
    <t>VealeWP2SU22009_21m_794</t>
  </si>
  <si>
    <t>VealeWP2AU22009_21m_814</t>
  </si>
  <si>
    <t>VealeWP2W22009_21m_834</t>
  </si>
  <si>
    <t>VealeWP2SP22009_21m_854</t>
  </si>
  <si>
    <t>VealeWP2SU22010_21m_874</t>
  </si>
  <si>
    <t>VealeWP2AU22010_21m_894</t>
  </si>
  <si>
    <t>HallettWP3AU-16_21m_1568</t>
  </si>
  <si>
    <t>HallettWP3SP-16_21m_1569</t>
  </si>
  <si>
    <t>HallettWP3SU-17_21m_1570</t>
  </si>
  <si>
    <t>HallettWP3W-16_21m_1571</t>
  </si>
  <si>
    <t>HallettWP3AU17_21m_1690</t>
  </si>
  <si>
    <t>HallettWP3SP17_21m_1694</t>
  </si>
  <si>
    <t>HallettWP3SU18_21m_1698</t>
  </si>
  <si>
    <t>HallettWP3W17_21m_1702</t>
  </si>
  <si>
    <t>YoungPW3SU-96_102.5m_7</t>
  </si>
  <si>
    <t>WP4</t>
  </si>
  <si>
    <t>YoungPW3AU-96_102.5m_22</t>
  </si>
  <si>
    <t>YoungPW3W-96_102.5m_37</t>
  </si>
  <si>
    <t>YoungPW3SP-96_102.5m_52</t>
  </si>
  <si>
    <t>YoungPW3SU-97_102.5m_67</t>
  </si>
  <si>
    <t>YoungPW3AU-97_102.5m_82</t>
  </si>
  <si>
    <t>YoungPW3W-97_102.5m_97</t>
  </si>
  <si>
    <t>YoungPW3SP-97_102.5m_112</t>
  </si>
  <si>
    <t>VealePW3SU-9_102.5m_128</t>
  </si>
  <si>
    <t>VealePW3AU-9_102.5m_148</t>
  </si>
  <si>
    <t>VealePW3W-8_102.5m_167</t>
  </si>
  <si>
    <t>VealePW3SP-8_102.5m_183</t>
  </si>
  <si>
    <t>VealePW3SU-10_102.5m_203</t>
  </si>
  <si>
    <t>VealePW3AU-10_102.5m_223</t>
  </si>
  <si>
    <t>VealePW3W-9_102.5m_243</t>
  </si>
  <si>
    <t>VealePW3SP-9_102.5m_263</t>
  </si>
  <si>
    <t>Loneragan21SU-81_102.5m_287</t>
  </si>
  <si>
    <t>Loneragan21SU-82_133m_288</t>
  </si>
  <si>
    <t>Loneragan21SU-83_133m_289</t>
  </si>
  <si>
    <t>Loneragan21SU-80_102.5m_314</t>
  </si>
  <si>
    <t>Loneragan21SU-81_102.5m_315</t>
  </si>
  <si>
    <t>Loneragan21SU-82_133m_316</t>
  </si>
  <si>
    <t>Loneragan21SU-83_133m_317</t>
  </si>
  <si>
    <t>Loneragan21AU-80_102.5m_350</t>
  </si>
  <si>
    <t>Loneragan21AU-81_102.5m_351</t>
  </si>
  <si>
    <t>Loneragan21AU-82_133m_352</t>
  </si>
  <si>
    <t>Loneragan21AU-82_133m_353</t>
  </si>
  <si>
    <t>Loneragan21AU-82_133m_354</t>
  </si>
  <si>
    <t>Loneragan21AU-83_133m_355</t>
  </si>
  <si>
    <t>Loneragan21AU-83_133m_356</t>
  </si>
  <si>
    <t>Loneragan21AU-79_133m_380</t>
  </si>
  <si>
    <t>Loneragan21AU-81_102.5m_381</t>
  </si>
  <si>
    <t>Loneragan21AU-80_102.5m_409</t>
  </si>
  <si>
    <t>Loneragan21AU-80_102.5m_410</t>
  </si>
  <si>
    <t>Loneragan21AU-80_102.5m_411</t>
  </si>
  <si>
    <t>Loneragan21AU-80_102.5m_412</t>
  </si>
  <si>
    <t>Loneragan21AU-81_102.5m_413</t>
  </si>
  <si>
    <t>Loneragan21AU-82_133m_414</t>
  </si>
  <si>
    <t>Loneragan21W-79_133m_444</t>
  </si>
  <si>
    <t>Loneragan21W-80_102.5m_445</t>
  </si>
  <si>
    <t>Loneragan21W-80_102.5m_446</t>
  </si>
  <si>
    <t>Loneragan21W-80_102.5m_447</t>
  </si>
  <si>
    <t>Loneragan21W-81_102.5m_448</t>
  </si>
  <si>
    <t>Loneragan21W-81_102.5m_470</t>
  </si>
  <si>
    <t>Loneragan21W-79_133m_484</t>
  </si>
  <si>
    <t>Loneragan21W-80_102.5m_485</t>
  </si>
  <si>
    <t>Loneragan21W-80_102.5m_486</t>
  </si>
  <si>
    <t>Loneragan21SP-79_102.5m_504</t>
  </si>
  <si>
    <t>Loneragan21SP-80_102.5m_533</t>
  </si>
  <si>
    <t>Loneragan21SP-81_102.5m_534</t>
  </si>
  <si>
    <t>Loneragan21SP-82_133m_535</t>
  </si>
  <si>
    <t>Loneragan21SP-82_133m_536</t>
  </si>
  <si>
    <t>Loneragan21SP-82_133m_537</t>
  </si>
  <si>
    <t>Loneragan21SP-80_102.5m_556</t>
  </si>
  <si>
    <t>Loneragan21SP-80_102.5m_576</t>
  </si>
  <si>
    <t>Loneragan21SP-81_133m_577</t>
  </si>
  <si>
    <t>Loneragan21SP-82_133m_578</t>
  </si>
  <si>
    <t>Loneragan21SP-82_133m_579</t>
  </si>
  <si>
    <t>Loneragan21SU-79_102.5m_612</t>
  </si>
  <si>
    <t>Loneragan21SU-80_102.5m_613</t>
  </si>
  <si>
    <t>Loneragan21SU-81_102.5m_614</t>
  </si>
  <si>
    <t>Loneragan21SU-82_133m_615</t>
  </si>
  <si>
    <t>YoungWP3SU396_21m_642</t>
  </si>
  <si>
    <t>YoungWP3AU396_21m_657</t>
  </si>
  <si>
    <t>YoungWP3W396_21m_672</t>
  </si>
  <si>
    <t>YoungWP3SP396_21m_687</t>
  </si>
  <si>
    <t>YoungWP3SU397_21m_702</t>
  </si>
  <si>
    <t>YoungWP3AU397_21m_717</t>
  </si>
  <si>
    <t>YoungWP3W397_21m_732</t>
  </si>
  <si>
    <t>YoungWP3SP397_21m_747</t>
  </si>
  <si>
    <t>VealeWP3W32008_21m_759</t>
  </si>
  <si>
    <t>VealeWP3SP32008_21m_775</t>
  </si>
  <si>
    <t>VealeWP3SU32009_21m_795</t>
  </si>
  <si>
    <t>VealeWP3AU32009_21m_815</t>
  </si>
  <si>
    <t>VealeWP3W32009_21m_835</t>
  </si>
  <si>
    <t>VealeWP3SP32009_21m_855</t>
  </si>
  <si>
    <t>VealeWP3SU32010_21m_875</t>
  </si>
  <si>
    <t>VealeWP3AU32010_21m_895</t>
  </si>
  <si>
    <t>HallettWP4AU-16_21m_1572</t>
  </si>
  <si>
    <t>HallettWP4SP-16_21m_1573</t>
  </si>
  <si>
    <t>HallettWP4SU-17_21m_1574</t>
  </si>
  <si>
    <t>HallettWP4W-16_21m_1575</t>
  </si>
  <si>
    <t>HallettWP4AU17_21m_1691</t>
  </si>
  <si>
    <t>HallettWP4SP17_21m_1695</t>
  </si>
  <si>
    <t>HallettWP4SU18_21m_1699</t>
  </si>
  <si>
    <t>HallettWP4W17_21m_1703</t>
  </si>
  <si>
    <t>Valesini60AU106_21m_1156</t>
  </si>
  <si>
    <t>Val60</t>
  </si>
  <si>
    <t>Harvey North</t>
  </si>
  <si>
    <t>Valesini60AU206_21m_1157</t>
  </si>
  <si>
    <t>Valesini60AU306_21m_1158</t>
  </si>
  <si>
    <t>Valesini60AU406_21m_1159</t>
  </si>
  <si>
    <t>Valesini60SU106_21m_1160</t>
  </si>
  <si>
    <t>Valesini60SU206_21m_1161</t>
  </si>
  <si>
    <t>Valesini60SU306_21m_1162</t>
  </si>
  <si>
    <t>Valesini60SU406_21m_1163</t>
  </si>
  <si>
    <t>Valesini60SU107_21m_1164</t>
  </si>
  <si>
    <t>Valesini60SU207_21m_1165</t>
  </si>
  <si>
    <t>Valesini60SU307_21m_1166</t>
  </si>
  <si>
    <t>Valesini60SU407_21m_1167</t>
  </si>
  <si>
    <t>Valesini60W105_21m_1168</t>
  </si>
  <si>
    <t>Valesini60W205_21m_1169</t>
  </si>
  <si>
    <t>Valesini60W305_21m_1170</t>
  </si>
  <si>
    <t>Valesini60W405_21m_1171</t>
  </si>
  <si>
    <t>Valesini60W106_21m_1172</t>
  </si>
  <si>
    <t>Valesini60W206_21m_1173</t>
  </si>
  <si>
    <t>Valesini60W306_21m_1174</t>
  </si>
  <si>
    <t>Valesini60W406_21m_1175</t>
  </si>
  <si>
    <t>Valesini61AU106_21m_1176</t>
  </si>
  <si>
    <t>Val61</t>
  </si>
  <si>
    <t>Valesini61AU206_21m_1177</t>
  </si>
  <si>
    <t>Valesini61AU306_21m_1178</t>
  </si>
  <si>
    <t>Valesini61AU406_21m_1179</t>
  </si>
  <si>
    <t>Valesini61SU106_21m_1180</t>
  </si>
  <si>
    <t>Valesini61SU206_21m_1181</t>
  </si>
  <si>
    <t>Valesini61SU107_21m_1182</t>
  </si>
  <si>
    <t>Valesini61SU207_21m_1183</t>
  </si>
  <si>
    <t>Valesini61SU307_21m_1184</t>
  </si>
  <si>
    <t>Valesini61SU407_21m_1185</t>
  </si>
  <si>
    <t>Valesini61SP105_21m_1186</t>
  </si>
  <si>
    <t>Valesini61SP205_21m_1187</t>
  </si>
  <si>
    <t>Valesini61SP305_21m_1188</t>
  </si>
  <si>
    <t>Valesini61W105_21m_1189</t>
  </si>
  <si>
    <t>Valesini61W205_21m_1190</t>
  </si>
  <si>
    <t>Valesini61W305_21m_1191</t>
  </si>
  <si>
    <t>Valesini61W405_21m_1192</t>
  </si>
  <si>
    <t>Valesini61W106_21m_1193</t>
  </si>
  <si>
    <t>Valesini61W206_21m_1194</t>
  </si>
  <si>
    <t>Valesini61W306_21m_1195</t>
  </si>
  <si>
    <t>Valesini61W406_21m_1196</t>
  </si>
  <si>
    <t>Valesini62W105_21m_1197</t>
  </si>
  <si>
    <t>Val62</t>
  </si>
  <si>
    <t>Valesini62W205_21m_1198</t>
  </si>
  <si>
    <t>Valesini62W305_21m_1199</t>
  </si>
  <si>
    <t>Valesini62W405_21m_1200</t>
  </si>
  <si>
    <t>VealeNH4SU-9_102.5m_137</t>
  </si>
  <si>
    <t>NH1</t>
  </si>
  <si>
    <t>VealeNH4AU-9_102.5m_157</t>
  </si>
  <si>
    <t>VealeNH4SP-8_102.5m_192</t>
  </si>
  <si>
    <t>VealeNH4SU-10_102.5m_212</t>
  </si>
  <si>
    <t>VealeNH4AU-10_102.5m_232</t>
  </si>
  <si>
    <t>VealeNH4W-9_102.5m_252</t>
  </si>
  <si>
    <t>VealeNH4SP-9_102.5m_272</t>
  </si>
  <si>
    <t>VealeNH4SP42008_21m_780</t>
  </si>
  <si>
    <t>VealeNH4SU42009_21m_800</t>
  </si>
  <si>
    <t>VealeNH4AU42009_21m_820</t>
  </si>
  <si>
    <t>VealeNH4W42009_21m_840</t>
  </si>
  <si>
    <t>VealeNH4SP42009_21m_860</t>
  </si>
  <si>
    <t>VealeNH4SU42010_21m_880</t>
  </si>
  <si>
    <t>VealeNH4AU42010_21m_900</t>
  </si>
  <si>
    <t>HallettNH1AU-16_21m_1496</t>
  </si>
  <si>
    <t>HallettNH1SP-16_21m_1497</t>
  </si>
  <si>
    <t>HallettNH1SU-17_21m_1498</t>
  </si>
  <si>
    <t>HallettNH1W-16_21m_1499</t>
  </si>
  <si>
    <t>HallettNH1AU17_21m_1624</t>
  </si>
  <si>
    <t>HallettNH1SP17_21m_1628</t>
  </si>
  <si>
    <t>HallettNH1SU18_21m_1632</t>
  </si>
  <si>
    <t>HallettNH1W17_21m_1636</t>
  </si>
  <si>
    <t>YoungNH1SU-96_102.5m_11</t>
  </si>
  <si>
    <t>NH2</t>
  </si>
  <si>
    <t>YoungNH1AU-96_102.5m_26</t>
  </si>
  <si>
    <t>YoungNH1W-96_102.5m_41</t>
  </si>
  <si>
    <t>YoungNH1SP-96_102.5m_56</t>
  </si>
  <si>
    <t>YoungNH1SU-97_102.5m_71</t>
  </si>
  <si>
    <t>YoungNH1AU-97_102.5m_86</t>
  </si>
  <si>
    <t>YoungNH1W-97_102.5m_101</t>
  </si>
  <si>
    <t>YoungNH1SP-97_102.5m_116</t>
  </si>
  <si>
    <t>VealeNH1SU-9_102.5m_134</t>
  </si>
  <si>
    <t>VealeNH1AU-9_102.5m_154</t>
  </si>
  <si>
    <t>VealeNH1W-8_102.5m_171</t>
  </si>
  <si>
    <t>VealeNH1SP-8_102.5m_189</t>
  </si>
  <si>
    <t>VealeNH1SU-10_102.5m_209</t>
  </si>
  <si>
    <t>VealeNH1AU-10_102.5m_229</t>
  </si>
  <si>
    <t>VealeNH1W-9_102.5m_249</t>
  </si>
  <si>
    <t>VealeNH1SP-9_102.5m_269</t>
  </si>
  <si>
    <t>YoungNH1SU196_21m_637</t>
  </si>
  <si>
    <t>YoungNH1AU196_21m_652</t>
  </si>
  <si>
    <t>YoungNH1W196_21m_667</t>
  </si>
  <si>
    <t>YoungNH1SP196_21m_682</t>
  </si>
  <si>
    <t>YoungNH1SU197_21m_697</t>
  </si>
  <si>
    <t>YoungNH1AU197_21m_712</t>
  </si>
  <si>
    <t>YoungNH1W197_21m_727</t>
  </si>
  <si>
    <t>YoungNH1SP197_21m_742</t>
  </si>
  <si>
    <t>VealeNH1W12008_21m_760</t>
  </si>
  <si>
    <t>VealeNH1SP12008_21m_777</t>
  </si>
  <si>
    <t>VealeNH1SU12009_21m_797</t>
  </si>
  <si>
    <t>VealeNH1AU12009_21m_817</t>
  </si>
  <si>
    <t>VealeNH1W12009_21m_837</t>
  </si>
  <si>
    <t>VealeNH1SP12009_21m_857</t>
  </si>
  <si>
    <t>VealeNH1SU12010_21m_877</t>
  </si>
  <si>
    <t>VealeNH1AU12010_21m_897</t>
  </si>
  <si>
    <t>HallettNH2AU-16_21m_1500</t>
  </si>
  <si>
    <t>HallettNH2SP-16_21m_1501</t>
  </si>
  <si>
    <t>HallettNH2SU-17_21m_1502</t>
  </si>
  <si>
    <t>HallettNH2W-16_21m_1503</t>
  </si>
  <si>
    <t>HallettNH2AU17_21m_1625</t>
  </si>
  <si>
    <t>HallettNH2SP17_21m_1629</t>
  </si>
  <si>
    <t>HallettNH2SU18_21m_1633</t>
  </si>
  <si>
    <t>HallettNH2W17_21m_1637</t>
  </si>
  <si>
    <t>YoungNH2SU-96_102.5m_12</t>
  </si>
  <si>
    <t>NH3</t>
  </si>
  <si>
    <t>YoungNH2AU-96_102.5m_27</t>
  </si>
  <si>
    <t>YoungNH2W-96_102.5m_42</t>
  </si>
  <si>
    <t>YoungNH2SP-96_102.5m_57</t>
  </si>
  <si>
    <t>YoungNH2SU-97_102.5m_72</t>
  </si>
  <si>
    <t>YoungNH2AU-97_102.5m_87</t>
  </si>
  <si>
    <t>YoungNH2W-97_102.5m_102</t>
  </si>
  <si>
    <t>YoungNH2SP-97_102.5m_117</t>
  </si>
  <si>
    <t>VealeNH2SU-9_102.5m_135</t>
  </si>
  <si>
    <t>VealeNH2AU-9_102.5m_155</t>
  </si>
  <si>
    <t>VealeNH2W-8_102.5m_172</t>
  </si>
  <si>
    <t>VealeNH2SP-8_102.5m_190</t>
  </si>
  <si>
    <t>VealeNH2SU-10_102.5m_210</t>
  </si>
  <si>
    <t>VealeNH2AU-10_102.5m_230</t>
  </si>
  <si>
    <t>VealeNH2W-9_102.5m_250</t>
  </si>
  <si>
    <t>VealeNH2SP-9_102.5m_270</t>
  </si>
  <si>
    <t>Loneragan12SU-81_102.5m_281</t>
  </si>
  <si>
    <t>Loneragan12SU-82_133m_282</t>
  </si>
  <si>
    <t>Loneragan12SU-83_133m_283</t>
  </si>
  <si>
    <t>Loneragan12SU-80_102.5m_308</t>
  </si>
  <si>
    <t>Loneragan12SU-82_133m_309</t>
  </si>
  <si>
    <t>Loneragan12SU-83_133m_310</t>
  </si>
  <si>
    <t>Loneragan12AU-81_102.5m_339</t>
  </si>
  <si>
    <t>Loneragan12AU-82_133m_340</t>
  </si>
  <si>
    <t>Loneragan12AU-82_133m_341</t>
  </si>
  <si>
    <t>Loneragan12AU-83_133m_342</t>
  </si>
  <si>
    <t>Loneragan12AU-83_133m_343</t>
  </si>
  <si>
    <t>Loneragan12AU-83_133m_344</t>
  </si>
  <si>
    <t>Loneragan12AU-80_102.5m_379</t>
  </si>
  <si>
    <t>Loneragan12AU-79_133m_401</t>
  </si>
  <si>
    <t>Loneragan12AU-80_102.5m_402</t>
  </si>
  <si>
    <t>Loneragan12AU-81_102.5m_403</t>
  </si>
  <si>
    <t>Loneragan12AU-82_133m_404</t>
  </si>
  <si>
    <t>Loneragan12W-79_133m_441</t>
  </si>
  <si>
    <t>Loneragan12W-80_102.5m_442</t>
  </si>
  <si>
    <t>Loneragan12W-81_102.5m_466</t>
  </si>
  <si>
    <t>Loneragan12W-79_133m_481</t>
  </si>
  <si>
    <t>Loneragan12W-80_102.5m_482</t>
  </si>
  <si>
    <t>Loneragan12SP-79_102.5m_499</t>
  </si>
  <si>
    <t>Loneragan12SP-82_133m_500</t>
  </si>
  <si>
    <t>Loneragan12SP-80_102.5m_527</t>
  </si>
  <si>
    <t>Loneragan12SP-82_133m_528</t>
  </si>
  <si>
    <t>Loneragan12SP-82_133m_529</t>
  </si>
  <si>
    <t>Loneragan12SP-79_102.5m_566</t>
  </si>
  <si>
    <t>Loneragan12SP-80_102.5m_567</t>
  </si>
  <si>
    <t>Loneragan12SP-81_133m_568</t>
  </si>
  <si>
    <t>Loneragan12SP-82_133m_569</t>
  </si>
  <si>
    <t>Loneragan12SP-82_133m_570</t>
  </si>
  <si>
    <t>Loneragan12SU-79_102.5m_606</t>
  </si>
  <si>
    <t>Loneragan12SU-81_102.5m_607</t>
  </si>
  <si>
    <t>Loneragan12SU-82_133m_608</t>
  </si>
  <si>
    <t>YoungNH2SU296_21m_638</t>
  </si>
  <si>
    <t>YoungNH2AU296_21m_653</t>
  </si>
  <si>
    <t>YoungNH2W296_21m_668</t>
  </si>
  <si>
    <t>YoungNH2SP296_21m_683</t>
  </si>
  <si>
    <t>YoungNH2SU297_21m_698</t>
  </si>
  <si>
    <t>YoungNH2AU297_21m_713</t>
  </si>
  <si>
    <t>YoungNH2W297_21m_728</t>
  </si>
  <si>
    <t>YoungNH2SP297_21m_743</t>
  </si>
  <si>
    <t>VealeNH2W22008_21m_761</t>
  </si>
  <si>
    <t>VealeNH2SP22008_21m_778</t>
  </si>
  <si>
    <t>VealeNH2SU22009_21m_798</t>
  </si>
  <si>
    <t>VealeNH2AU22009_21m_818</t>
  </si>
  <si>
    <t>VealeNH2W22009_21m_838</t>
  </si>
  <si>
    <t>VealeNH2SP22009_21m_858</t>
  </si>
  <si>
    <t>VealeNH2SU22010_21m_878</t>
  </si>
  <si>
    <t>VealeNH2AU22010_21m_898</t>
  </si>
  <si>
    <t>HallettNH3AU-16_21m_1504</t>
  </si>
  <si>
    <t>HallettNH3SP-16_21m_1505</t>
  </si>
  <si>
    <t>HallettNH3SU-17_21m_1506</t>
  </si>
  <si>
    <t>HallettNH3W-16_21m_1507</t>
  </si>
  <si>
    <t>HallettNH3AU17_21m_1626</t>
  </si>
  <si>
    <t>HallettNH3SP17_21m_1630</t>
  </si>
  <si>
    <t>HallettNH3SU18_21m_1634</t>
  </si>
  <si>
    <t>HallettNH3W17_21m_1638</t>
  </si>
  <si>
    <t>YoungNH3SU-96_102.5m_13</t>
  </si>
  <si>
    <t>NH4</t>
  </si>
  <si>
    <t>YoungNH3AU-96_102.5m_28</t>
  </si>
  <si>
    <t>YoungNH3W-96_102.5m_43</t>
  </si>
  <si>
    <t>YoungNH3SP-96_102.5m_58</t>
  </si>
  <si>
    <t>YoungNH3SU-97_102.5m_73</t>
  </si>
  <si>
    <t>YoungNH3AU-97_102.5m_88</t>
  </si>
  <si>
    <t>YoungNH3W-97_102.5m_103</t>
  </si>
  <si>
    <t>YoungNH3SP-97_102.5m_118</t>
  </si>
  <si>
    <t>VealeNH3SU-9_102.5m_136</t>
  </si>
  <si>
    <t>VealeNH3AU-9_102.5m_156</t>
  </si>
  <si>
    <t>VealeNH3W-8_102.5m_173</t>
  </si>
  <si>
    <t>VealeNH3SP-8_102.5m_191</t>
  </si>
  <si>
    <t>VealeNH3SU-10_102.5m_211</t>
  </si>
  <si>
    <t>VealeNH3AU-10_102.5m_231</t>
  </si>
  <si>
    <t>VealeNH3W-9_102.5m_251</t>
  </si>
  <si>
    <t>VealeNH3SP-9_102.5m_271</t>
  </si>
  <si>
    <t>YoungNH3SU396_21m_639</t>
  </si>
  <si>
    <t>YoungNH3AU396_21m_654</t>
  </si>
  <si>
    <t>YoungNH3W396_21m_669</t>
  </si>
  <si>
    <t>YoungNH3SP396_21m_684</t>
  </si>
  <si>
    <t>YoungNH3SU397_21m_699</t>
  </si>
  <si>
    <t>YoungNH3AU397_21m_714</t>
  </si>
  <si>
    <t>YoungNH3W397_21m_729</t>
  </si>
  <si>
    <t>YoungNH3SP397_21m_744</t>
  </si>
  <si>
    <t>VealeNH3W32008_21m_762</t>
  </si>
  <si>
    <t>VealeNH3SP32008_21m_779</t>
  </si>
  <si>
    <t>VealeNH3SU32009_21m_799</t>
  </si>
  <si>
    <t>VealeNH3AU32009_21m_819</t>
  </si>
  <si>
    <t>VealeNH3W32009_21m_839</t>
  </si>
  <si>
    <t>VealeNH3SP32009_21m_859</t>
  </si>
  <si>
    <t>VealeNH3SU32010_21m_879</t>
  </si>
  <si>
    <t>VealeNH3AU32010_21m_899</t>
  </si>
  <si>
    <t>HallettNH4AU-16_21m_1508</t>
  </si>
  <si>
    <t>HallettNH4SP-16_21m_1509</t>
  </si>
  <si>
    <t>HallettNH4SU-17_21m_1510</t>
  </si>
  <si>
    <t>HallettNH4W-16_21m_1511</t>
  </si>
  <si>
    <t>HallettNH4AU17_21m_1627</t>
  </si>
  <si>
    <t>HallettNH4SP17_21m_1631</t>
  </si>
  <si>
    <t>HallettNH4SU18_21m_1635</t>
  </si>
  <si>
    <t>HallettNH4W17_21m_1639</t>
  </si>
  <si>
    <t>Valesini6AU106_21m_913</t>
  </si>
  <si>
    <t>Val6</t>
  </si>
  <si>
    <t>Valesini6AU206_21m_914</t>
  </si>
  <si>
    <t>Valesini6AU306_21m_915</t>
  </si>
  <si>
    <t>Valesini6AU406_21m_916</t>
  </si>
  <si>
    <t>Valesini6SU106_21m_917</t>
  </si>
  <si>
    <t>Valesini6SU206_21m_918</t>
  </si>
  <si>
    <t>Valesini6SU306_21m_919</t>
  </si>
  <si>
    <t>Valesini6SU406_21m_920</t>
  </si>
  <si>
    <t>Valesini6SU107_21m_921</t>
  </si>
  <si>
    <t>Valesini6SU207_21m_922</t>
  </si>
  <si>
    <t>Valesini6SU307_21m_923</t>
  </si>
  <si>
    <t>Valesini6SU407_21m_924</t>
  </si>
  <si>
    <t>Valesini6SP105_21m_925</t>
  </si>
  <si>
    <t>Valesini6SP205_21m_926</t>
  </si>
  <si>
    <t>Valesini6SP305_21m_927</t>
  </si>
  <si>
    <t>Valesini6W106_21m_928</t>
  </si>
  <si>
    <t>Valesini6W206_21m_929</t>
  </si>
  <si>
    <t>Valesini6W306_21m_930</t>
  </si>
  <si>
    <t>Valesini6W406_21m_931</t>
  </si>
  <si>
    <t>Valesini7W105_21m_932</t>
  </si>
  <si>
    <t>Val7</t>
  </si>
  <si>
    <t>Valesini7W205_21m_933</t>
  </si>
  <si>
    <t>Valesini7W305_21m_934</t>
  </si>
  <si>
    <t>Valesini7W405_21m_935</t>
  </si>
  <si>
    <t>Valesini9AU106_21m_936</t>
  </si>
  <si>
    <t>Val9</t>
  </si>
  <si>
    <t>Valesini9AU206_21m_937</t>
  </si>
  <si>
    <t>Valesini9AU306_21m_938</t>
  </si>
  <si>
    <t>Valesini9AU406_21m_939</t>
  </si>
  <si>
    <t>Valesini9SU106_21m_940</t>
  </si>
  <si>
    <t>Valesini9SU206_21m_941</t>
  </si>
  <si>
    <t>Valesini9SU306_21m_942</t>
  </si>
  <si>
    <t>Valesini9SU406_21m_943</t>
  </si>
  <si>
    <t>Valesini9SU107_21m_944</t>
  </si>
  <si>
    <t>Valesini9SU207_21m_945</t>
  </si>
  <si>
    <t>Valesini9SU307_21m_946</t>
  </si>
  <si>
    <t>Valesini9SU407_21m_947</t>
  </si>
  <si>
    <t>Valesini9SP105_21m_948</t>
  </si>
  <si>
    <t>Valesini9SP205_21m_949</t>
  </si>
  <si>
    <t>Valesini9SP305_21m_950</t>
  </si>
  <si>
    <t>Valesini9SP405_21m_951</t>
  </si>
  <si>
    <t>Valesini9W105_21m_952</t>
  </si>
  <si>
    <t>Valesini9W205_21m_953</t>
  </si>
  <si>
    <t>Valesini9W305_21m_954</t>
  </si>
  <si>
    <t>Valesini9W405_21m_955</t>
  </si>
  <si>
    <t>Valesini9W106_21m_956</t>
  </si>
  <si>
    <t>Valesini9W206_21m_957</t>
  </si>
  <si>
    <t>Valesini9W306_21m_958</t>
  </si>
  <si>
    <t>Valesini9W406_21m_959</t>
  </si>
  <si>
    <t>Valesini25AU106_21m_1068</t>
  </si>
  <si>
    <t>Val25</t>
  </si>
  <si>
    <t>Valesini25AU206_21m_1069</t>
  </si>
  <si>
    <t>Valesini25AU306_21m_1070</t>
  </si>
  <si>
    <t>Valesini25AU406_21m_1071</t>
  </si>
  <si>
    <t>Valesini25SU106_21m_1072</t>
  </si>
  <si>
    <t>Valesini25SU206_21m_1073</t>
  </si>
  <si>
    <t>Valesini25SU306_21m_1074</t>
  </si>
  <si>
    <t>Valesini25SU406_21m_1075</t>
  </si>
  <si>
    <t>Valesini25SU107_21m_1076</t>
  </si>
  <si>
    <t>Valesini25SU207_21m_1077</t>
  </si>
  <si>
    <t>Valesini25SU307_21m_1078</t>
  </si>
  <si>
    <t>Valesini25SU407_21m_1079</t>
  </si>
  <si>
    <t>Valesini25SP105_21m_1080</t>
  </si>
  <si>
    <t>Valesini25SP205_21m_1081</t>
  </si>
  <si>
    <t>Valesini25SP305_21m_1082</t>
  </si>
  <si>
    <t>Valesini25SP405_21m_1083</t>
  </si>
  <si>
    <t>Valesini25W105_21m_1084</t>
  </si>
  <si>
    <t>Valesini25W205_21m_1085</t>
  </si>
  <si>
    <t>Valesini25W305_21m_1086</t>
  </si>
  <si>
    <t>Valesini25W405_21m_1087</t>
  </si>
  <si>
    <t>Valesini25W106_21m_1088</t>
  </si>
  <si>
    <t>Valesini25W206_21m_1089</t>
  </si>
  <si>
    <t>Valesini25W306_21m_1090</t>
  </si>
  <si>
    <t>Valesini25W406_21m_1091</t>
  </si>
  <si>
    <t>Valesini26AU106_21m_1092</t>
  </si>
  <si>
    <t>Val26</t>
  </si>
  <si>
    <t>Valesini26AU206_21m_1093</t>
  </si>
  <si>
    <t>Valesini26AU306_21m_1094</t>
  </si>
  <si>
    <t>Valesini26AU406_21m_1095</t>
  </si>
  <si>
    <t>Valesini26SU106_21m_1096</t>
  </si>
  <si>
    <t>Valesini26SU206_21m_1097</t>
  </si>
  <si>
    <t>Valesini26SU306_21m_1098</t>
  </si>
  <si>
    <t>Valesini26SU406_21m_1099</t>
  </si>
  <si>
    <t>Valesini26SU107_21m_1100</t>
  </si>
  <si>
    <t>Valesini26SU207_21m_1101</t>
  </si>
  <si>
    <t>Valesini26SU307_21m_1102</t>
  </si>
  <si>
    <t>Valesini26SU407_21m_1103</t>
  </si>
  <si>
    <t>Valesini26SP105_21m_1104</t>
  </si>
  <si>
    <t>Valesini26SP205_21m_1105</t>
  </si>
  <si>
    <t>Valesini26SP305_21m_1106</t>
  </si>
  <si>
    <t>Valesini26SP405_21m_1107</t>
  </si>
  <si>
    <t>Valesini26W105_21m_1108</t>
  </si>
  <si>
    <t>Valesini26W205_21m_1109</t>
  </si>
  <si>
    <t>Valesini26W305_21m_1110</t>
  </si>
  <si>
    <t>Valesini26W405_21m_1111</t>
  </si>
  <si>
    <t>Valesini26W106_21m_1112</t>
  </si>
  <si>
    <t>Valesini26W206_21m_1113</t>
  </si>
  <si>
    <t>Valesini26W306_21m_1114</t>
  </si>
  <si>
    <t>Valesini26W406_21m_1115</t>
  </si>
  <si>
    <t>YoungSH1SU-96_102.5m_14</t>
  </si>
  <si>
    <t>SH1</t>
  </si>
  <si>
    <t>YoungSH1AU-96_102.5m_29</t>
  </si>
  <si>
    <t>YoungSH1W-96_102.5m_44</t>
  </si>
  <si>
    <t>YoungSH1SP-96_102.5m_59</t>
  </si>
  <si>
    <t>YoungSH1SU-97_102.5m_74</t>
  </si>
  <si>
    <t>YoungSH1AU-97_102.5m_89</t>
  </si>
  <si>
    <t>YoungSH1W-97_102.5m_104</t>
  </si>
  <si>
    <t>YoungSH1SP-97_102.5m_119</t>
  </si>
  <si>
    <t>VealeSH1SU-9_102.5m_138</t>
  </si>
  <si>
    <t>VealeSH1AU-9_102.5m_158</t>
  </si>
  <si>
    <t>VealeSH1W-8_102.5m_174</t>
  </si>
  <si>
    <t>VealeSH1SP-8_102.5m_193</t>
  </si>
  <si>
    <t>VealeSH1SU-10_102.5m_213</t>
  </si>
  <si>
    <t>VealeSH1AU-10_102.5m_233</t>
  </si>
  <si>
    <t>VealeSH1W-9_102.5m_253</t>
  </si>
  <si>
    <t>VealeSH1SP-9_102.5m_273</t>
  </si>
  <si>
    <t>Loneragan11SU-81_102.5m_278</t>
  </si>
  <si>
    <t>Loneragan11SU-82_133m_279</t>
  </si>
  <si>
    <t>Loneragan11SU-83_133m_280</t>
  </si>
  <si>
    <t>Loneragan11SU-80_102.5m_304</t>
  </si>
  <si>
    <t>Loneragan11SU-82_133m_305</t>
  </si>
  <si>
    <t>Loneragan11SU-83_133m_306</t>
  </si>
  <si>
    <t>Loneragan11SU-83_133m_307</t>
  </si>
  <si>
    <t>Loneragan11AU-81_102.5m_334</t>
  </si>
  <si>
    <t>Loneragan11AU-82_133m_335</t>
  </si>
  <si>
    <t>Loneragan11AU-82_133m_336</t>
  </si>
  <si>
    <t>Loneragan11AU-83_133m_337</t>
  </si>
  <si>
    <t>Loneragan11AU-83_133m_338</t>
  </si>
  <si>
    <t>Loneragan11AU-80_102.5m_378</t>
  </si>
  <si>
    <t>Loneragan11AU-79_133m_397</t>
  </si>
  <si>
    <t>Loneragan11AU-80_102.5m_398</t>
  </si>
  <si>
    <t>Loneragan11AU-81_102.5m_399</t>
  </si>
  <si>
    <t>Loneragan11AU-82_133m_400</t>
  </si>
  <si>
    <t>Loneragan11W-79_133m_439</t>
  </si>
  <si>
    <t>Loneragan11W-80_102.5m_440</t>
  </si>
  <si>
    <t>Loneragan11W-81_102.5m_465</t>
  </si>
  <si>
    <t>Loneragan11W-79_133m_479</t>
  </si>
  <si>
    <t>Loneragan11W-80_102.5m_480</t>
  </si>
  <si>
    <t>Loneragan11SP-79_102.5m_497</t>
  </si>
  <si>
    <t>Loneragan11SP-82_133m_498</t>
  </si>
  <si>
    <t>Loneragan11SP-80_102.5m_523</t>
  </si>
  <si>
    <t>Loneragan11SP-80_102.5m_524</t>
  </si>
  <si>
    <t>Loneragan11SP-82_133m_525</t>
  </si>
  <si>
    <t>Loneragan11SP-82_133m_526</t>
  </si>
  <si>
    <t>Loneragan11SP-79_102.5m_560</t>
  </si>
  <si>
    <t>Loneragan11SP-80_102.5m_561</t>
  </si>
  <si>
    <t>Loneragan11SP-81_133m_562</t>
  </si>
  <si>
    <t>Loneragan11SP-82_133m_563</t>
  </si>
  <si>
    <t>Loneragan11SP-82_133m_564</t>
  </si>
  <si>
    <t>Loneragan11SP-82_133m_565</t>
  </si>
  <si>
    <t>Loneragan11SU-79_102.5m_603</t>
  </si>
  <si>
    <t>Loneragan11SU-81_102.5m_604</t>
  </si>
  <si>
    <t>Loneragan11SU-82_133m_605</t>
  </si>
  <si>
    <t>YoungSH1SU196_21m_634</t>
  </si>
  <si>
    <t>YoungSH1AU196_21m_649</t>
  </si>
  <si>
    <t>YoungSH1W196_21m_664</t>
  </si>
  <si>
    <t>YoungSH1SP196_21m_679</t>
  </si>
  <si>
    <t>YoungSH1SU197_21m_694</t>
  </si>
  <si>
    <t>YoungSH1AU197_21m_709</t>
  </si>
  <si>
    <t>YoungSH1W197_21m_724</t>
  </si>
  <si>
    <t>YoungSH1SP197_21m_739</t>
  </si>
  <si>
    <t>VealeSH1W12008_21m_763</t>
  </si>
  <si>
    <t>VealeSH1SP12008_21m_781</t>
  </si>
  <si>
    <t>VealeSH1SU12009_21m_801</t>
  </si>
  <si>
    <t>VealeSH1AU12009_21m_821</t>
  </si>
  <si>
    <t>VealeSH1W12009_21m_841</t>
  </si>
  <si>
    <t>VealeSH1SP12009_21m_861</t>
  </si>
  <si>
    <t>VealeSH1SU12010_21m_881</t>
  </si>
  <si>
    <t>VealeSH1AU12010_21m_901</t>
  </si>
  <si>
    <t>HallettSH1AU-16_21m_1512</t>
  </si>
  <si>
    <t>HallettSH1SP-16_21m_1513</t>
  </si>
  <si>
    <t>HallettSH1SU-17_21m_1514</t>
  </si>
  <si>
    <t>HallettSH1W-16_21m_1515</t>
  </si>
  <si>
    <t>HallettSH1AU17_21m_1640</t>
  </si>
  <si>
    <t>HallettSH1SP17_21m_1644</t>
  </si>
  <si>
    <t>HallettSH1SU18_21m_1648</t>
  </si>
  <si>
    <t>HallettSH1W17_21m_1652</t>
  </si>
  <si>
    <t>YoungSH2SU-96_102.5m_15</t>
  </si>
  <si>
    <t>SH2</t>
  </si>
  <si>
    <t>Harvey South</t>
  </si>
  <si>
    <t>YoungSH2AU-96_102.5m_30</t>
  </si>
  <si>
    <t>YoungSH2W-96_102.5m_45</t>
  </si>
  <si>
    <t>YoungSH2SP-96_102.5m_60</t>
  </si>
  <si>
    <t>YoungSH2SU-97_102.5m_75</t>
  </si>
  <si>
    <t>YoungSH2AU-97_102.5m_90</t>
  </si>
  <si>
    <t>YoungSH2W-97_102.5m_105</t>
  </si>
  <si>
    <t>YoungSH2SP-97_102.5m_120</t>
  </si>
  <si>
    <t>VealeSH2SU-9_102.5m_139</t>
  </si>
  <si>
    <t>VealeSH2AU-9_102.5m_159</t>
  </si>
  <si>
    <t>VealeSH2W-8_102.5m_175</t>
  </si>
  <si>
    <t>VealeSH2SP-8_102.5m_194</t>
  </si>
  <si>
    <t>VealeSH2SU-10_102.5m_214</t>
  </si>
  <si>
    <t>VealeSH2AU-10_102.5m_234</t>
  </si>
  <si>
    <t>VealeSH2W-9_102.5m_254</t>
  </si>
  <si>
    <t>VealeSH2SP-9_102.5m_274</t>
  </si>
  <si>
    <t>YoungSH2SU296_21m_635</t>
  </si>
  <si>
    <t>YoungSH2AU296_21m_650</t>
  </si>
  <si>
    <t>YoungSH2W296_21m_665</t>
  </si>
  <si>
    <t>YoungSH2SP296_21m_680</t>
  </si>
  <si>
    <t>YoungSH2SU297_21m_695</t>
  </si>
  <si>
    <t>YoungSH2AU297_21m_710</t>
  </si>
  <si>
    <t>YoungSH2W297_21m_725</t>
  </si>
  <si>
    <t>YoungSH2SP297_21m_740</t>
  </si>
  <si>
    <t>VealeSH2W22008_21m_764</t>
  </si>
  <si>
    <t>VealeSH2SP22008_21m_782</t>
  </si>
  <si>
    <t>VealeSH2SU22009_21m_802</t>
  </si>
  <si>
    <t>VealeSH2AU22009_21m_822</t>
  </si>
  <si>
    <t>VealeSH2W22009_21m_842</t>
  </si>
  <si>
    <t>VealeSH2SP22009_21m_862</t>
  </si>
  <si>
    <t>VealeSH2SU22010_21m_882</t>
  </si>
  <si>
    <t>VealeSH2AU22010_21m_902</t>
  </si>
  <si>
    <t>HallettSH2AU-16_21m_1516</t>
  </si>
  <si>
    <t>HallettSH2SP-16_21m_1517</t>
  </si>
  <si>
    <t>HallettSH2SU-17_21m_1518</t>
  </si>
  <si>
    <t>HallettSH2W-16_21m_1519</t>
  </si>
  <si>
    <t>HallettSH2AU17_21m_1641</t>
  </si>
  <si>
    <t>HallettSH2SP17_21m_1645</t>
  </si>
  <si>
    <t>HallettSH2SU18_21m_1649</t>
  </si>
  <si>
    <t>HallettSH2W17_21m_1653</t>
  </si>
  <si>
    <t>YoungSH3SU-96_102.5m_16</t>
  </si>
  <si>
    <t>SH3</t>
  </si>
  <si>
    <t>YoungSH3AU-96_102.5m_31</t>
  </si>
  <si>
    <t>YoungSH3W-96_102.5m_46</t>
  </si>
  <si>
    <t>YoungSH3SP-96_102.5m_61</t>
  </si>
  <si>
    <t>YoungSH3SU-97_102.5m_76</t>
  </si>
  <si>
    <t>YoungSH3AU-97_102.5m_91</t>
  </si>
  <si>
    <t>YoungSH3W-97_102.5m_106</t>
  </si>
  <si>
    <t>YoungSH3SP-97_102.5m_121</t>
  </si>
  <si>
    <t>VealeSH3SU-9_102.5m_140</t>
  </si>
  <si>
    <t>VealeSH3AU-9_102.5m_160</t>
  </si>
  <si>
    <t>VealeSH3W-8_102.5m_176</t>
  </si>
  <si>
    <t>VealeSH3SP-8_102.5m_195</t>
  </si>
  <si>
    <t>VealeSH3SU-10_102.5m_215</t>
  </si>
  <si>
    <t>VealeSH3AU-10_102.5m_235</t>
  </si>
  <si>
    <t>VealeSH3W-9_102.5m_255</t>
  </si>
  <si>
    <t>VealeSH3SP-9_102.5m_275</t>
  </si>
  <si>
    <t>Loneragan10SU-81_102.5m_277</t>
  </si>
  <si>
    <t>Loneragan10SU-80_102.5m_303</t>
  </si>
  <si>
    <t>Loneragan10AU-81_102.5m_333</t>
  </si>
  <si>
    <t>Loneragan10AU-80_102.5m_377</t>
  </si>
  <si>
    <t>Loneragan10AU-79_133m_394</t>
  </si>
  <si>
    <t>Loneragan10AU-80_102.5m_395</t>
  </si>
  <si>
    <t>Loneragan10AU-81_102.5m_396</t>
  </si>
  <si>
    <t>Loneragan10W-79_133m_436</t>
  </si>
  <si>
    <t>Loneragan10W-79_133m_437</t>
  </si>
  <si>
    <t>Loneragan10W-80_102.5m_438</t>
  </si>
  <si>
    <t>Loneragan10W-81_102.5m_464</t>
  </si>
  <si>
    <t>Loneragan10W-80_102.5m_478</t>
  </si>
  <si>
    <t>Loneragan10SP-79_102.5m_496</t>
  </si>
  <si>
    <t>Loneragan10SP-79_102.5m_558</t>
  </si>
  <si>
    <t>Loneragan10SP-80_102.5m_559</t>
  </si>
  <si>
    <t>Loneragan10SU-79_102.5m_602</t>
  </si>
  <si>
    <t>YoungSH3SU396_21m_636</t>
  </si>
  <si>
    <t>YoungSH3AU396_21m_651</t>
  </si>
  <si>
    <t>YoungSH3W396_21m_666</t>
  </si>
  <si>
    <t>YoungSH3SP396_21m_681</t>
  </si>
  <si>
    <t>YoungSH3SU397_21m_696</t>
  </si>
  <si>
    <t>YoungSH3AU397_21m_711</t>
  </si>
  <si>
    <t>YoungSH3W397_21m_726</t>
  </si>
  <si>
    <t>YoungSH3SP397_21m_741</t>
  </si>
  <si>
    <t>VealeSH3W32008_21m_765</t>
  </si>
  <si>
    <t>VealeSH3SP32008_21m_783</t>
  </si>
  <si>
    <t>VealeSH3SU32009_21m_803</t>
  </si>
  <si>
    <t>VealeSH3AU32009_21m_823</t>
  </si>
  <si>
    <t>VealeSH3W32009_21m_843</t>
  </si>
  <si>
    <t>VealeSH3SP32009_21m_863</t>
  </si>
  <si>
    <t>VealeSH3SU32010_21m_883</t>
  </si>
  <si>
    <t>VealeSH3AU32010_21m_903</t>
  </si>
  <si>
    <t>HallettSH3AU-16_21m_1520</t>
  </si>
  <si>
    <t>HallettSH3SP-16_21m_1521</t>
  </si>
  <si>
    <t>HallettSH3SU-17_21m_1522</t>
  </si>
  <si>
    <t>HallettSH3W-16_21m_1523</t>
  </si>
  <si>
    <t>HallettSH3AU17_21m_1642</t>
  </si>
  <si>
    <t>HallettSH3SP17_21m_1646</t>
  </si>
  <si>
    <t>HallettSH3SU18_21m_1650</t>
  </si>
  <si>
    <t>HallettSH3W17_21m_1654</t>
  </si>
  <si>
    <t>VealeSH4SU-9_102.5m_141</t>
  </si>
  <si>
    <t>SH4</t>
  </si>
  <si>
    <t>VealeSH4AU-9_102.5m_161</t>
  </si>
  <si>
    <t>VealeSH4SP-8_102.5m_196</t>
  </si>
  <si>
    <t>VealeSH4SU-10_102.5m_216</t>
  </si>
  <si>
    <t>VealeSH4AU-10_102.5m_236</t>
  </si>
  <si>
    <t>VealeSH4W-9_102.5m_256</t>
  </si>
  <si>
    <t>VealeSH4SP-9_102.5m_276</t>
  </si>
  <si>
    <t>VealeSH4SP42008_21m_784</t>
  </si>
  <si>
    <t>VealeSH4SU42009_21m_804</t>
  </si>
  <si>
    <t>VealeSH4AU42009_21m_824</t>
  </si>
  <si>
    <t>VealeSH4W42009_21m_844</t>
  </si>
  <si>
    <t>VealeSH4SP42009_21m_864</t>
  </si>
  <si>
    <t>VealeSH4SU42010_21m_884</t>
  </si>
  <si>
    <t>VealeSH4AU42010_21m_904</t>
  </si>
  <si>
    <t>HallettSH4AU-16_21m_1524</t>
  </si>
  <si>
    <t>HallettSH4SP-16_21m_1525</t>
  </si>
  <si>
    <t>HallettSH4SU-17_21m_1526</t>
  </si>
  <si>
    <t>HallettSH4W-16_21m_1527</t>
  </si>
  <si>
    <t>HallettSH4AU17_21m_1643</t>
  </si>
  <si>
    <t>HallettSH4SP17_21m_1647</t>
  </si>
  <si>
    <t>HallettSH4SU18_21m_1651</t>
  </si>
  <si>
    <t>HallettSH4W17_21m_1655</t>
  </si>
  <si>
    <t>Valesini11AU106_21m_960</t>
  </si>
  <si>
    <t>Val11</t>
  </si>
  <si>
    <t>Valesini11AU206_21m_961</t>
  </si>
  <si>
    <t>Valesini11AU306_21m_962</t>
  </si>
  <si>
    <t>Valesini11AU406_21m_963</t>
  </si>
  <si>
    <t>Valesini11SU106_21m_964</t>
  </si>
  <si>
    <t>Valesini11SU206_21m_965</t>
  </si>
  <si>
    <t>Valesini11SU306_21m_966</t>
  </si>
  <si>
    <t>Valesini11SU406_21m_967</t>
  </si>
  <si>
    <t>Valesini11SU107_21m_968</t>
  </si>
  <si>
    <t>Valesini11SU207_21m_969</t>
  </si>
  <si>
    <t>Valesini11SU307_21m_970</t>
  </si>
  <si>
    <t>Valesini11SU407_21m_971</t>
  </si>
  <si>
    <t>Valesini11SP105_21m_972</t>
  </si>
  <si>
    <t>Valesini11SP205_21m_973</t>
  </si>
  <si>
    <t>Valesini11SP305_21m_974</t>
  </si>
  <si>
    <t>Valesini11SP405_21m_975</t>
  </si>
  <si>
    <t>Valesini11W106_21m_976</t>
  </si>
  <si>
    <t>Valesini11W206_21m_977</t>
  </si>
  <si>
    <t>Valesini11W306_21m_978</t>
  </si>
  <si>
    <t>Valesini11W406_21m_979</t>
  </si>
  <si>
    <t>Valesini12AU106_21m_980</t>
  </si>
  <si>
    <t>Val12</t>
  </si>
  <si>
    <t>Valesini12AU206_21m_981</t>
  </si>
  <si>
    <t>Valesini12AU306_21m_982</t>
  </si>
  <si>
    <t>Valesini12AU406_21m_983</t>
  </si>
  <si>
    <t>Valesini12SU106_21m_984</t>
  </si>
  <si>
    <t>Valesini12SU206_21m_985</t>
  </si>
  <si>
    <t>Valesini12SU306_21m_986</t>
  </si>
  <si>
    <t>Valesini12SU406_21m_987</t>
  </si>
  <si>
    <t>Valesini12SU107_21m_988</t>
  </si>
  <si>
    <t>Valesini12SU207_21m_989</t>
  </si>
  <si>
    <t>Valesini12SU307_21m_990</t>
  </si>
  <si>
    <t>Valesini12SU407_21m_991</t>
  </si>
  <si>
    <t>Valesini12SP105_21m_992</t>
  </si>
  <si>
    <t>Valesini12SP205_21m_993</t>
  </si>
  <si>
    <t>Valesini12SP305_21m_994</t>
  </si>
  <si>
    <t>Valesini12SP405_21m_995</t>
  </si>
  <si>
    <t>Valesini12W106_21m_996</t>
  </si>
  <si>
    <t>Valesini12W206_21m_997</t>
  </si>
  <si>
    <t>Valesini12W306_21m_998</t>
  </si>
  <si>
    <t>Valesini12W406_21m_999</t>
  </si>
  <si>
    <t>Valesini15AU106_21m_1000</t>
  </si>
  <si>
    <t>Val15</t>
  </si>
  <si>
    <t>Valesini15AU206_21m_1001</t>
  </si>
  <si>
    <t>Valesini15AU306_21m_1002</t>
  </si>
  <si>
    <t>Valesini15AU406_21m_1003</t>
  </si>
  <si>
    <t>Valesini15SU107_21m_1004</t>
  </si>
  <si>
    <t>Valesini15SU207_21m_1005</t>
  </si>
  <si>
    <t>Valesini15SU307_21m_1006</t>
  </si>
  <si>
    <t>Valesini15SU407_21m_1007</t>
  </si>
  <si>
    <t>Valesini15SP105_21m_1008</t>
  </si>
  <si>
    <t>Valesini15SP205_21m_1009</t>
  </si>
  <si>
    <t>Valesini15SP305_21m_1010</t>
  </si>
  <si>
    <t>Valesini15SP405_21m_1011</t>
  </si>
  <si>
    <t>Valesini15W105_21m_1012</t>
  </si>
  <si>
    <t>Valesini15W205_21m_1013</t>
  </si>
  <si>
    <t>Valesini15W305_21m_1014</t>
  </si>
  <si>
    <t>Valesini15W405_21m_1015</t>
  </si>
  <si>
    <t>Valesini15W106_21m_1016</t>
  </si>
  <si>
    <t>Valesini15W206_21m_1017</t>
  </si>
  <si>
    <t>Valesini15W306_21m_1018</t>
  </si>
  <si>
    <t>Valesini15W406_21m_1019</t>
  </si>
  <si>
    <t>Valesini18AU106_21m_1020</t>
  </si>
  <si>
    <t>Val18</t>
  </si>
  <si>
    <t>Valesini18AU206_21m_1021</t>
  </si>
  <si>
    <t>Valesini18AU306_21m_1022</t>
  </si>
  <si>
    <t>Valesini18AU406_21m_1023</t>
  </si>
  <si>
    <t>Valesini18SU106_21m_1024</t>
  </si>
  <si>
    <t>Valesini18SU206_21m_1025</t>
  </si>
  <si>
    <t>Valesini18SU306_21m_1026</t>
  </si>
  <si>
    <t>Valesini18SU406_21m_1027</t>
  </si>
  <si>
    <t>Valesini18SU107_21m_1028</t>
  </si>
  <si>
    <t>Valesini18SU207_21m_1029</t>
  </si>
  <si>
    <t>Valesini18SU307_21m_1030</t>
  </si>
  <si>
    <t>Valesini18SU407_21m_1031</t>
  </si>
  <si>
    <t>Valesini18SP105_21m_1032</t>
  </si>
  <si>
    <t>Valesini18SP205_21m_1033</t>
  </si>
  <si>
    <t>Valesini18SP305_21m_1034</t>
  </si>
  <si>
    <t>Valesini18SP405_21m_1035</t>
  </si>
  <si>
    <t>Valesini18W105_21m_1036</t>
  </si>
  <si>
    <t>Valesini18W205_21m_1037</t>
  </si>
  <si>
    <t>Valesini18W305_21m_1038</t>
  </si>
  <si>
    <t>Valesini18W405_21m_1039</t>
  </si>
  <si>
    <t>Valesini18W106_21m_1040</t>
  </si>
  <si>
    <t>Valesini18W206_21m_1041</t>
  </si>
  <si>
    <t>Valesini18W306_21m_1042</t>
  </si>
  <si>
    <t>Valesini18W406_21m_1043</t>
  </si>
  <si>
    <t>Valesini19AU106_21m_1044</t>
  </si>
  <si>
    <t>Val19</t>
  </si>
  <si>
    <t>Valesini19AU206_21m_1045</t>
  </si>
  <si>
    <t>Valesini19AU306_21m_1046</t>
  </si>
  <si>
    <t>Valesini19AU406_21m_1047</t>
  </si>
  <si>
    <t>Valesini19SU106_21m_1048</t>
  </si>
  <si>
    <t>Valesini19SU206_21m_1049</t>
  </si>
  <si>
    <t>Valesini19SU306_21m_1050</t>
  </si>
  <si>
    <t>Valesini19SU406_21m_1051</t>
  </si>
  <si>
    <t>Valesini19SU107_21m_1052</t>
  </si>
  <si>
    <t>Valesini19SU207_21m_1053</t>
  </si>
  <si>
    <t>Valesini19SU307_21m_1054</t>
  </si>
  <si>
    <t>Valesini19SU407_21m_1055</t>
  </si>
  <si>
    <t>Valesini19SP105_21m_1056</t>
  </si>
  <si>
    <t>Valesini19SP205_21m_1057</t>
  </si>
  <si>
    <t>Valesini19SP305_21m_1058</t>
  </si>
  <si>
    <t>Valesini19SP405_21m_1059</t>
  </si>
  <si>
    <t>Valesini19W105_21m_1060</t>
  </si>
  <si>
    <t>Valesini19W205_21m_1061</t>
  </si>
  <si>
    <t>Valesini19W305_21m_1062</t>
  </si>
  <si>
    <t>Valesini19W405_21m_1063</t>
  </si>
  <si>
    <t>Valesini19W106_21m_1064</t>
  </si>
  <si>
    <t>Valesini19W206_21m_1065</t>
  </si>
  <si>
    <t>Valesini19W306_21m_1066</t>
  </si>
  <si>
    <t>Valesini19W406_21m_1067</t>
  </si>
  <si>
    <t>Valesini68AU106_21m_1201</t>
  </si>
  <si>
    <t>Val68</t>
  </si>
  <si>
    <t>Valesini68AU206_21m_1202</t>
  </si>
  <si>
    <t>Valesini68AU306_21m_1203</t>
  </si>
  <si>
    <t>Valesini68AU406_21m_1204</t>
  </si>
  <si>
    <t>Valesini68SU106_21m_1205</t>
  </si>
  <si>
    <t>Valesini68SU206_21m_1206</t>
  </si>
  <si>
    <t>Valesini68SU306_21m_1207</t>
  </si>
  <si>
    <t>Valesini68SU406_21m_1208</t>
  </si>
  <si>
    <t>Valesini68SU107_21m_1209</t>
  </si>
  <si>
    <t>Valesini68SU207_21m_1210</t>
  </si>
  <si>
    <t>Valesini68SU307_21m_1211</t>
  </si>
  <si>
    <t>Valesini68SU407_21m_1212</t>
  </si>
  <si>
    <t>Valesini68SP105_21m_1213</t>
  </si>
  <si>
    <t>Valesini68SP205_21m_1214</t>
  </si>
  <si>
    <t>Valesini68SP305_21m_1215</t>
  </si>
  <si>
    <t>Valesini68SP405_21m_1216</t>
  </si>
  <si>
    <t>Valesini68W105_21m_1217</t>
  </si>
  <si>
    <t>Valesini68W205_21m_1218</t>
  </si>
  <si>
    <t>Valesini68W305_21m_1219</t>
  </si>
  <si>
    <t>Valesini68W405_21m_1220</t>
  </si>
  <si>
    <t>Valesini68W106_21m_1221</t>
  </si>
  <si>
    <t>Valesini68W206_21m_1222</t>
  </si>
  <si>
    <t>Valesini68W306_21m_1223</t>
  </si>
  <si>
    <t>Valesini68W406_21m_1224</t>
  </si>
  <si>
    <t>WilliamsSR1GW13_gill_32</t>
  </si>
  <si>
    <t>SR1G</t>
  </si>
  <si>
    <t>OS</t>
  </si>
  <si>
    <t>LoneraganSR1GSP80_S01_F/S_96</t>
  </si>
  <si>
    <t>LoneraganSR1GSP79_S01_F/S_97</t>
  </si>
  <si>
    <t>LoneraganSR1GSU79_S01_F/S_98</t>
  </si>
  <si>
    <t>LoneraganSR1GAU81_S01_F/S_99</t>
  </si>
  <si>
    <t>LoneraganSR1GW81_S01_F/S_100</t>
  </si>
  <si>
    <t>LoneraganSR1GW80_S01_F/S_101</t>
  </si>
  <si>
    <t>LoneraganSR1GSP80_S01_F/S_102</t>
  </si>
  <si>
    <t>LoneraganSR1GAU80_S01_F/S_103</t>
  </si>
  <si>
    <t>LoneraganSR1GSP79_S01_F/S_104</t>
  </si>
  <si>
    <t>LoneraganSR1GSU79_S01_F/S_105</t>
  </si>
  <si>
    <t>LoneraganSR1GW80_S01_F/S_106</t>
  </si>
  <si>
    <t>LoneraganSR1GSU81_S01_F/S_107</t>
  </si>
  <si>
    <t>LoneraganSR1GAU81_S01_F/S_108</t>
  </si>
  <si>
    <t>LoneraganSR1GAU80_S01_F/S_109</t>
  </si>
  <si>
    <t>HallettSR1GSP16_gill_195</t>
  </si>
  <si>
    <t>HallettSR1GSU17_gill_196</t>
  </si>
  <si>
    <t>HallettSR1GAU16_gill_197</t>
  </si>
  <si>
    <t>HallettSR1GW16_gill_198</t>
  </si>
  <si>
    <t>HallettSR1GAU2017_gill_279</t>
  </si>
  <si>
    <t>HallettSR1GSP2017_gill_282</t>
  </si>
  <si>
    <t>HallettSR1GSU2018_gill_285</t>
  </si>
  <si>
    <t>HallettSR1GW2017_gill_288</t>
  </si>
  <si>
    <t>WilliamsSR2GW13_gill_31</t>
  </si>
  <si>
    <t>SR2G</t>
  </si>
  <si>
    <t>HallettSR2GSP16_gill_199</t>
  </si>
  <si>
    <t>HallettSR2GSU17_gill_200</t>
  </si>
  <si>
    <t>HallettSR2GAU16_gill_201</t>
  </si>
  <si>
    <t>HallettSR2GW16_gill_202</t>
  </si>
  <si>
    <t>HallettSR2GAU2017_gill_280</t>
  </si>
  <si>
    <t>HallettSR2GSP2017_gill_283</t>
  </si>
  <si>
    <t>HallettSR2GSU2018_gill_286</t>
  </si>
  <si>
    <t>HallettSR2GW2017_gill_289</t>
  </si>
  <si>
    <t>WilliamsSR3GW13_gill_30</t>
  </si>
  <si>
    <t>SR3G</t>
  </si>
  <si>
    <t>LoneraganSR3GSP80_S02_T_110</t>
  </si>
  <si>
    <t>LoneraganSR3GSU80_S02_T_111</t>
  </si>
  <si>
    <t>LoneraganSR3GAU81_S02_T_112</t>
  </si>
  <si>
    <t>LoneraganSR3GW81_S02_T_113</t>
  </si>
  <si>
    <t>LoneraganSR3GSP79_S02_T_114</t>
  </si>
  <si>
    <t>LoneraganSR3GSP80_S02_T_115</t>
  </si>
  <si>
    <t>LoneraganSR3GW80_S02_T_116</t>
  </si>
  <si>
    <t>LoneraganSR3GW80_S01_F/S_117</t>
  </si>
  <si>
    <t>LoneraganSR3GSP79_S02_T_118</t>
  </si>
  <si>
    <t>LoneraganSR3GAU80_S02_T_119</t>
  </si>
  <si>
    <t>LoneraganSR3GSU79_S02_T_120</t>
  </si>
  <si>
    <t>LoneraganSR3GAU81_S02_T_121</t>
  </si>
  <si>
    <t>LoneraganSR3GW80_S02_T_122</t>
  </si>
  <si>
    <t>LoneraganSR3GSU81_S02_T_123</t>
  </si>
  <si>
    <t>LoneraganSR3GW79_S02_T_124</t>
  </si>
  <si>
    <t>LoneraganSR3GAU80_S02_T_125</t>
  </si>
  <si>
    <t>LoneraganSR3GSP80_S02_T_126</t>
  </si>
  <si>
    <t>HallettSR3GSP16_gill_203</t>
  </si>
  <si>
    <t>HallettSR3GSU17_gill_204</t>
  </si>
  <si>
    <t>HallettSR3GAU16_gill_205</t>
  </si>
  <si>
    <t>HallettSR3GW16_gill_206</t>
  </si>
  <si>
    <t>HallettSR3GAU2017_gill_281</t>
  </si>
  <si>
    <t>HallettSR3GSP2017_gill_284</t>
  </si>
  <si>
    <t>HallettSR3GSU2018_gill_287</t>
  </si>
  <si>
    <t>HallettSR3GW2017_gill_290</t>
  </si>
  <si>
    <t>LoneraganLM1GAU81_S01_F/S_81</t>
  </si>
  <si>
    <t>LM1G</t>
  </si>
  <si>
    <t>LoneraganLM1GAU80_S01_F/S_82</t>
  </si>
  <si>
    <t>LoneraganLM1GAU80_S01_F/S_83</t>
  </si>
  <si>
    <t>LoneraganLM1GW81_S01_F/S_84</t>
  </si>
  <si>
    <t>LoneraganLM1GSP80_S01_F/S_85</t>
  </si>
  <si>
    <t>LoneraganLM1GSP80_S01_F/S_86</t>
  </si>
  <si>
    <t>LoneraganLM1GW80_S01_F/S_87</t>
  </si>
  <si>
    <t>LoneraganLM1GSP79_S01_F/S_88</t>
  </si>
  <si>
    <t>LoneraganLM1GW79_S01_F/S_89</t>
  </si>
  <si>
    <t>LoneraganLM1GW80_S01_F/S_90</t>
  </si>
  <si>
    <t>LoneraganLM1GAU81_S01_F/S_91</t>
  </si>
  <si>
    <t>LoneraganLM1GSU81_S01_F/S_92</t>
  </si>
  <si>
    <t>LoneraganLM1GSU79_S01_F/S_93</t>
  </si>
  <si>
    <t>LoneraganLM1GSU80_S01_F/S_94</t>
  </si>
  <si>
    <t>LoneraganLM1GSP79_S01_F/S_95</t>
  </si>
  <si>
    <t>HallettLM1GSP16_gill_159</t>
  </si>
  <si>
    <t>HallettLM1GSU17_gill_160</t>
  </si>
  <si>
    <t>HallettLM1GAU16_gill_161</t>
  </si>
  <si>
    <t>HallettLM1GW16_gill_162</t>
  </si>
  <si>
    <t>HallettLM1GAU2017_gill_243</t>
  </si>
  <si>
    <t>HallettLM1GSP2017_gill_246</t>
  </si>
  <si>
    <t>HallettLM1GSU2018_gill_249</t>
  </si>
  <si>
    <t>HallettLM1GW2017_gill_252</t>
  </si>
  <si>
    <t>WilliamsLM2GAU13_gill_27</t>
  </si>
  <si>
    <t>LM2G</t>
  </si>
  <si>
    <t>WilliamsLM2GAU14_gill_28</t>
  </si>
  <si>
    <t>WilliamsLM2GSP13_gill_29</t>
  </si>
  <si>
    <t>HallettLM2GSP16_gill_163</t>
  </si>
  <si>
    <t>HallettLM2GSU17_gill_164</t>
  </si>
  <si>
    <t>HallettLM2GAU16_gill_165</t>
  </si>
  <si>
    <t>HallettLM2GW16_gill_166</t>
  </si>
  <si>
    <t>HallettLM2GAU2017_gill_244</t>
  </si>
  <si>
    <t>HallettLM2GSP2017_gill_247</t>
  </si>
  <si>
    <t>HallettLM2GSU2018_gill_250</t>
  </si>
  <si>
    <t>HallettLM2GW2017_gill_253</t>
  </si>
  <si>
    <t>HallettLM3GSP16_gill_167</t>
  </si>
  <si>
    <t>LM3G</t>
  </si>
  <si>
    <t>HallettLM3GSU17_gill_168</t>
  </si>
  <si>
    <t>HallettLM3GAU16_gill_169</t>
  </si>
  <si>
    <t>HallettLM3GW16_gill_170</t>
  </si>
  <si>
    <t>HallettLM3GAU2017_gill_245</t>
  </si>
  <si>
    <t>HallettLM3GSP2017_gill_248</t>
  </si>
  <si>
    <t>HallettLM3GSU2018_gill_251</t>
  </si>
  <si>
    <t>HallettLM3GW2017_gill_254</t>
  </si>
  <si>
    <t>WilliamsUM1GAU13_gill_12</t>
  </si>
  <si>
    <t>UM1G</t>
  </si>
  <si>
    <t>WilliamsUM1GAU14_gill_13</t>
  </si>
  <si>
    <t>WilliamsUM1GSP13_gill_14</t>
  </si>
  <si>
    <t>WilliamsUM1GSU14_gill_15</t>
  </si>
  <si>
    <t>WilliamsUM1GW13_gill_16</t>
  </si>
  <si>
    <t>HallettUM1GSP16_gill_207</t>
  </si>
  <si>
    <t>HallettUM1GSU17_gill_208</t>
  </si>
  <si>
    <t>HallettUM1GAU16_gill_209</t>
  </si>
  <si>
    <t>HallettUM1GW16_gill_210</t>
  </si>
  <si>
    <t>HallettUM1GAU2017_gill_291</t>
  </si>
  <si>
    <t>HallettUM1GSP2017_gill_294</t>
  </si>
  <si>
    <t>HallettUM1GSU2018_gill_297</t>
  </si>
  <si>
    <t>HallettUM1GW2017_gill_300</t>
  </si>
  <si>
    <t>WilliamsUM2GAU13_gill_7</t>
  </si>
  <si>
    <t>UM2G</t>
  </si>
  <si>
    <t>WilliamsUM2GAU14_gill_8</t>
  </si>
  <si>
    <t>WilliamsUM2GSP13_gill_9</t>
  </si>
  <si>
    <t>WilliamsUM2GSU14_gill_10</t>
  </si>
  <si>
    <t>WilliamsUM2GW13_gill_11</t>
  </si>
  <si>
    <t>HallettUM2GSP16_gill_211</t>
  </si>
  <si>
    <t>HallettUM2GSU17_gill_212</t>
  </si>
  <si>
    <t>HallettUM2GAU16_gill_213</t>
  </si>
  <si>
    <t>HallettUM2GW16_gill_214</t>
  </si>
  <si>
    <t>HallettUM2GAU2017_gill_292</t>
  </si>
  <si>
    <t>HallettUM2GSP2017_gill_295</t>
  </si>
  <si>
    <t>HallettUM2GSU2018_gill_298</t>
  </si>
  <si>
    <t>HallettUM2GW2017_gill_301</t>
  </si>
  <si>
    <t>WilliamsUM3GAU13_gill_2</t>
  </si>
  <si>
    <t>UM3G</t>
  </si>
  <si>
    <t>WilliamsUM3GAU14_gill_3</t>
  </si>
  <si>
    <t>WilliamsUM3GSP13_gill_4</t>
  </si>
  <si>
    <t>WilliamsUM3GSU14_gill_5</t>
  </si>
  <si>
    <t>WilliamsUM3GW13_gill_6</t>
  </si>
  <si>
    <t>HallettUM3GSP16_gill_215</t>
  </si>
  <si>
    <t>HallettUM3GSU17_gill_216</t>
  </si>
  <si>
    <t>HallettUM3GAU16_gill_217</t>
  </si>
  <si>
    <t>HallettUM3GW16_gill_218</t>
  </si>
  <si>
    <t>HallettUM3GAU2017_gill_293</t>
  </si>
  <si>
    <t>HallettUM3GSP2017_gill_296</t>
  </si>
  <si>
    <t>HallettUM3GSU2018_gill_299</t>
  </si>
  <si>
    <t>HallettUM3GW2017_gill_302</t>
  </si>
  <si>
    <t>HallettEP1GSP16_gill_147</t>
  </si>
  <si>
    <t>EP1G</t>
  </si>
  <si>
    <t>Peel Estuary 2</t>
  </si>
  <si>
    <t>HallettEP1GSU17_gill_148</t>
  </si>
  <si>
    <t>HallettEP1GAU16_gill_149</t>
  </si>
  <si>
    <t>HallettEP1GW16_gill_150</t>
  </si>
  <si>
    <t>HallettEP1GAU2017_gill_231</t>
  </si>
  <si>
    <t>HallettEP1GSP2017_gill_234</t>
  </si>
  <si>
    <t>HallettEP1GSU2018_gill_237</t>
  </si>
  <si>
    <t>HallettEP1GW2017_gill_240</t>
  </si>
  <si>
    <t>HallettEP2GSP16_gill_151</t>
  </si>
  <si>
    <t>EP2G</t>
  </si>
  <si>
    <t>HallettEP2GSU17_gill_152</t>
  </si>
  <si>
    <t>HallettEP2GAU16_gill_153</t>
  </si>
  <si>
    <t>HallettEP2GW16_gill_154</t>
  </si>
  <si>
    <t>HallettEP2GAU2017_gill_232</t>
  </si>
  <si>
    <t>HallettEP2GSP2017_gill_235</t>
  </si>
  <si>
    <t>HallettEP2GSU2018_gill_238</t>
  </si>
  <si>
    <t>HallettEP2GW2017_gill_241</t>
  </si>
  <si>
    <t>HallettEP3GAU16_gill_157</t>
  </si>
  <si>
    <t>EP3G</t>
  </si>
  <si>
    <t>HallettEP3GW16_gill_158</t>
  </si>
  <si>
    <t>HallettWP1GAU16_gill_221</t>
  </si>
  <si>
    <t>WP1G</t>
  </si>
  <si>
    <t>HallettWP1GW16_gill_222</t>
  </si>
  <si>
    <t>HallettWP2GAU16_gill_225</t>
  </si>
  <si>
    <t>WP2G</t>
  </si>
  <si>
    <t>HallettWP2GW16_gill_226</t>
  </si>
  <si>
    <t>LoneraganWP3GSP80_S01_F/S_33</t>
  </si>
  <si>
    <t>WP3G</t>
  </si>
  <si>
    <t>LoneraganWP3GSU80_S01_F/S_55</t>
  </si>
  <si>
    <t>LoneraganWP3GW81_S01_F/S_56</t>
  </si>
  <si>
    <t>LoneraganWP3GW81_S01_F/S_57</t>
  </si>
  <si>
    <t>LoneraganWP3GAU80_S01_F/S_58</t>
  </si>
  <si>
    <t>LoneraganWP3GSU81_S01_F/S_59</t>
  </si>
  <si>
    <t>LoneraganWP3GSU79_S01_F/S_60</t>
  </si>
  <si>
    <t>LoneraganWP3GSU80_S01_F/S_61</t>
  </si>
  <si>
    <t>LoneraganWP3GSP80_S01_F/S_62</t>
  </si>
  <si>
    <t>LoneraganWP3GW80_S01_F/S_63</t>
  </si>
  <si>
    <t>LoneraganWP3GSP80_S01_F/S_64</t>
  </si>
  <si>
    <t>LoneraganWP3GW79_S01_F/S_65</t>
  </si>
  <si>
    <t>LoneraganWP3GW80_S01_F/S_66</t>
  </si>
  <si>
    <t>LoneraganWP3GAU81_S01_F/S_67</t>
  </si>
  <si>
    <t>LoneraganWP3GAU80_S01_F/S_68</t>
  </si>
  <si>
    <t>LoneraganWP3GSP79_S01_F/S_69</t>
  </si>
  <si>
    <t>LoneraganWP3GSU81_S01_F/S_70</t>
  </si>
  <si>
    <t>LoneraganWP3GAU81_S01_F/S_71</t>
  </si>
  <si>
    <t>LoneraganWP3GSP79_S02_T_72</t>
  </si>
  <si>
    <t>LoneraganWP3GAU81_S01_F/S_73</t>
  </si>
  <si>
    <t>HallettWP3GAU16_gill_229</t>
  </si>
  <si>
    <t>HallettWP3GW16_gill_230</t>
  </si>
  <si>
    <t>HallettNH1GAU16_gill_173</t>
  </si>
  <si>
    <t>NH1G</t>
  </si>
  <si>
    <t>HallettNH2GAU16_gill_177</t>
  </si>
  <si>
    <t>NH2G</t>
  </si>
  <si>
    <t>LoneraganNH3GSP80_S01_F/S_35</t>
  </si>
  <si>
    <t>NH3G</t>
  </si>
  <si>
    <t>LoneraganNH3GAU80_S01_F/S_36</t>
  </si>
  <si>
    <t>LoneraganNH3GSU79_S01_F/S_37</t>
  </si>
  <si>
    <t>LoneraganNH3GSP80_S01_F/S_38</t>
  </si>
  <si>
    <t>LoneraganNH3GAU80_S01_F/S_39</t>
  </si>
  <si>
    <t>LoneraganNH3GW80_S01_F/S_40</t>
  </si>
  <si>
    <t>LoneraganNH3GW80_S01_F/S_41</t>
  </si>
  <si>
    <t>LoneraganNH3GSU80_S01_F/S_42</t>
  </si>
  <si>
    <t>LoneraganNH3GSU79_S01_F/S_43</t>
  </si>
  <si>
    <t>LoneraganNH3GSU81_S01_F/S_44</t>
  </si>
  <si>
    <t>LoneraganNH3GAU81_S01_F/S_45</t>
  </si>
  <si>
    <t>LoneraganNH3GW79_S01_F/S_46</t>
  </si>
  <si>
    <t>LoneraganNH3GW81_S01_F/S_47</t>
  </si>
  <si>
    <t>LoneraganNH3GAU81_S01_F/S_48</t>
  </si>
  <si>
    <t>HallettNH3GAU16_gill_181</t>
  </si>
  <si>
    <t>HallettSH1GAU16_gill_185</t>
  </si>
  <si>
    <t>SH1G</t>
  </si>
  <si>
    <t>HallettSH2GAU16_gill_189</t>
  </si>
  <si>
    <t>SH2G</t>
  </si>
  <si>
    <t>LoneraganSH3GSU81_S02_T_49</t>
  </si>
  <si>
    <t>SH3G</t>
  </si>
  <si>
    <t>LoneraganSH3GW81_S02_T_50</t>
  </si>
  <si>
    <t>LoneraganSH3GSP80_S02_T_51</t>
  </si>
  <si>
    <t>LoneraganSH3GSP80_S02_T_52</t>
  </si>
  <si>
    <t>LoneraganSH3GAU81_S02_T_53</t>
  </si>
  <si>
    <t>LoneraganSH3GAU81_S02_T_54</t>
  </si>
  <si>
    <t>HallettSH3GAU16_gill_193</t>
  </si>
  <si>
    <t>HallettEP3GnewSP16_gill_155</t>
  </si>
  <si>
    <t>EP3Gnew</t>
  </si>
  <si>
    <t>HallettEP3GnewSU17_gill_156</t>
  </si>
  <si>
    <t>HallettEP3GAU2017_gill_233</t>
  </si>
  <si>
    <t>HallettEP3GSP2017_gill_236</t>
  </si>
  <si>
    <t>HallettEP3GSU2018_gill_239</t>
  </si>
  <si>
    <t>HallettEP3GW2017_gill_242</t>
  </si>
  <si>
    <t>HallettWP1GnewSP16_gill_219</t>
  </si>
  <si>
    <t>WP1Gnew</t>
  </si>
  <si>
    <t>HallettWP1GnewSU17_gill_220</t>
  </si>
  <si>
    <t>HallettWP1GAU2017_gill_303</t>
  </si>
  <si>
    <t>HallettWP1GSP2017_gill_306</t>
  </si>
  <si>
    <t>HallettWP1GSU2018_gill_309</t>
  </si>
  <si>
    <t>HallettWP1GW2017_gill_312</t>
  </si>
  <si>
    <t>HallettWP2GnewSP16_gill_223</t>
  </si>
  <si>
    <t>WP2Gnew</t>
  </si>
  <si>
    <t>HallettWP2GnewSU17_gill_224</t>
  </si>
  <si>
    <t>HallettWP2GAU2017_gill_304</t>
  </si>
  <si>
    <t>HallettWP2GSP2017_gill_307</t>
  </si>
  <si>
    <t>HallettWP2GSU2018_gill_310</t>
  </si>
  <si>
    <t>HallettWP2GW2017_gill_313</t>
  </si>
  <si>
    <t>HallettWP3GnewSP16_gill_227</t>
  </si>
  <si>
    <t>WP3Gnew</t>
  </si>
  <si>
    <t>HallettWP3GnewSU17_gill_228</t>
  </si>
  <si>
    <t>HallettWP3GAU2017_gill_305</t>
  </si>
  <si>
    <t>HallettWP3GSP2017_gill_308</t>
  </si>
  <si>
    <t>HallettWP3GSU2018_gill_311</t>
  </si>
  <si>
    <t>HallettWP3GW2017_gill_314</t>
  </si>
  <si>
    <t>HallettNH1GnewSP16_gill_171</t>
  </si>
  <si>
    <t>NH1Gnew</t>
  </si>
  <si>
    <t>HallettNH1GnewSU17_gill_172</t>
  </si>
  <si>
    <t>HallettNH1GnewW16_gill_174</t>
  </si>
  <si>
    <t>HallettNH1GAU2017_gill_255</t>
  </si>
  <si>
    <t>HallettNH1GSP2017_gill_258</t>
  </si>
  <si>
    <t>HallettNH1GSU2018_gill_261</t>
  </si>
  <si>
    <t>HallettNH1GW2017_gill_264</t>
  </si>
  <si>
    <t>HallettNH2GnewSP16_gill_175</t>
  </si>
  <si>
    <t>NH2Gnew</t>
  </si>
  <si>
    <t>HallettNH2GnewSU17_gill_176</t>
  </si>
  <si>
    <t>HallettNH2GnewW16_gill_178</t>
  </si>
  <si>
    <t>HallettNH2GAU2017_gill_256</t>
  </si>
  <si>
    <t>HallettNH2GSP2017_gill_259</t>
  </si>
  <si>
    <t>HallettNH2GSU2018_gill_262</t>
  </si>
  <si>
    <t>HallettNH2GW2017_gill_265</t>
  </si>
  <si>
    <t>HallettNH3GnewSP16_gill_179</t>
  </si>
  <si>
    <t>NH3Gnew</t>
  </si>
  <si>
    <t>HallettNH3GnewSU17_gill_180</t>
  </si>
  <si>
    <t>HallettNH3GnewW16_gill_182</t>
  </si>
  <si>
    <t>HallettNH3GAU2017_gill_257</t>
  </si>
  <si>
    <t>HallettNH3GSP2017_gill_260</t>
  </si>
  <si>
    <t>HallettNH3GSU2018_gill_263</t>
  </si>
  <si>
    <t>HallettNH3GW2017_gill_266</t>
  </si>
  <si>
    <t>HallettSH1GnewSP16_gill_183</t>
  </si>
  <si>
    <t>SH1Gnew</t>
  </si>
  <si>
    <t>HallettSH1GnewSU17_gill_184</t>
  </si>
  <si>
    <t>HallettSH1GnewW16_gill_186</t>
  </si>
  <si>
    <t>HallettSH1GAU2017_gill_267</t>
  </si>
  <si>
    <t>HallettSH1GSP2017_gill_270</t>
  </si>
  <si>
    <t>HallettSH1GSU2018_gill_273</t>
  </si>
  <si>
    <t>HallettSH1GW2017_gill_276</t>
  </si>
  <si>
    <t>HallettSH2GnewSP16_gill_187</t>
  </si>
  <si>
    <t>SH2Gnew</t>
  </si>
  <si>
    <t>HallettSH2GnewSU17_gill_188</t>
  </si>
  <si>
    <t>HallettSH2GnewW16_gill_190</t>
  </si>
  <si>
    <t>HallettSH2GAU2017_gill_268</t>
  </si>
  <si>
    <t>HallettSH2GSP2017_gill_271</t>
  </si>
  <si>
    <t>HallettSH2GSU2018_gill_274</t>
  </si>
  <si>
    <t>HallettSH2GW2017_gill_277</t>
  </si>
  <si>
    <t>HallettSH3GnewSP16_gill_191</t>
  </si>
  <si>
    <t>SH3Gnew</t>
  </si>
  <si>
    <t>HallettSH3GnewSU17_gill_192</t>
  </si>
  <si>
    <t>HallettSH3GnewW16_gill_194</t>
  </si>
  <si>
    <t>HallettSH3GAU2017_gill_269</t>
  </si>
  <si>
    <t>HallettSH3GSP2017_gill_272</t>
  </si>
  <si>
    <t>HallettSH3GSU2018_gill_275</t>
  </si>
  <si>
    <t>HallettSH3GW2017_gill_278</t>
  </si>
  <si>
    <t>LoneraganLon50OSSP80_S02_T_34</t>
  </si>
  <si>
    <t>Lon50OS</t>
  </si>
  <si>
    <t>LoneraganLon50OSSU79_S02_T_127</t>
  </si>
  <si>
    <t>LoneraganLon50OSSP80_S02_T_128</t>
  </si>
  <si>
    <t>LoneraganLon50OSW81_S02_T_129</t>
  </si>
  <si>
    <t>LoneraganLon50OSSP80_S02_T_130</t>
  </si>
  <si>
    <t>LoneraganLon50OSAU81_S02_T_131</t>
  </si>
  <si>
    <t>LoneraganLon50OSW81_S02_T_132</t>
  </si>
  <si>
    <t>LoneraganLon50OSW80_S02_T_133</t>
  </si>
  <si>
    <t>LoneraganLon50OSSP79_S02_T_134</t>
  </si>
  <si>
    <t>LoneraganLon50OSSP80_S02_T_135</t>
  </si>
  <si>
    <t>LoneraganLon50OSAU80_S02_T_136</t>
  </si>
  <si>
    <t>LoneraganLon50OSW80_S02_T_137</t>
  </si>
  <si>
    <t>LoneraganLon50OSSU81_S02_T_138</t>
  </si>
  <si>
    <t>LoneraganLon50OSAU81_S02_T_139</t>
  </si>
  <si>
    <t>LoneraganLon50OSW79_S02_T_140</t>
  </si>
  <si>
    <t>LoneraganLon50OSSP79_S02_T_141</t>
  </si>
  <si>
    <t>LoneraganLon50OSSU81_S02_T_142</t>
  </si>
  <si>
    <t>LoneraganLon50OSSU80_S02_T_143</t>
  </si>
  <si>
    <t>LoneraganLon50OSAU80_S02_T_144</t>
  </si>
  <si>
    <t>LoneraganLon50OSAU81_S02_T_145</t>
  </si>
  <si>
    <t>LoneraganLon50OSW80_S02_T_146</t>
  </si>
  <si>
    <t>LoneraganLon26OSSP80_S01_F/S_74</t>
  </si>
  <si>
    <t>Lon26OS</t>
  </si>
  <si>
    <t>LoneraganLon26OSSU81_S01_F/S_75</t>
  </si>
  <si>
    <t>LoneraganLon26OSSP80_S02_T_76</t>
  </si>
  <si>
    <t>LoneraganLon26OSAU81_S01_F/S_77</t>
  </si>
  <si>
    <t>LoneraganLon26OSW80_S01_F/S_78</t>
  </si>
  <si>
    <t>LoneraganLon26OSAU81_S01_F/S_79</t>
  </si>
  <si>
    <t>LoneraganLon26OSW81_S01_F/S_80</t>
  </si>
  <si>
    <t>WilliamsWill3104AU13_gill_17</t>
  </si>
  <si>
    <t>Will3104</t>
  </si>
  <si>
    <t>WilliamsWill3104AU14_gill_18</t>
  </si>
  <si>
    <t>WilliamsWill3104SP13_gill_19</t>
  </si>
  <si>
    <t>WilliamsWill3104SU14_gill_20</t>
  </si>
  <si>
    <t>WilliamsWill3104W13_gill_21</t>
  </si>
  <si>
    <t>WilliamsWill3105AU13_gill_22</t>
  </si>
  <si>
    <t>Will3105</t>
  </si>
  <si>
    <t>WilliamsWill3105AU14_gill_23</t>
  </si>
  <si>
    <t>WilliamsWill3105SP13_gill_24</t>
  </si>
  <si>
    <t>WilliamsWill3105SU14_gill_25</t>
  </si>
  <si>
    <t>WilliamsWill3105W13_gill_26</t>
  </si>
  <si>
    <t>Mandurah_Channel</t>
  </si>
  <si>
    <t>Serpentine</t>
  </si>
  <si>
    <t>Lower_Murray</t>
  </si>
  <si>
    <t>Murray River 5</t>
  </si>
  <si>
    <t>Upper_Murray</t>
  </si>
  <si>
    <t>Eastern_Peel</t>
  </si>
  <si>
    <t>Western_Peel</t>
  </si>
  <si>
    <t>Southern_Harvey</t>
  </si>
  <si>
    <t>Northern_Harvey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</si>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</sst>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9"/>
  <sheetViews>
    <sheetView workbookViewId="0">
      <selection sqref="A1:X4049"/>
    </sheetView>
  </sheetViews>
  <sheetFormatPr defaultRowHeight="14.5" x14ac:dyDescent="0.35"/>
  <cols>
    <col min="1" max="1" width="23" style="1" bestFit="1" customWidth="1"/>
    <col min="2" max="2" width="12.1796875" style="1" bestFit="1" customWidth="1"/>
    <col min="3" max="3" width="6.7265625" style="1" bestFit="1" customWidth="1"/>
    <col min="4" max="4" width="11.81640625" style="1" bestFit="1" customWidth="1"/>
    <col min="5" max="5" width="3.453125" style="1" bestFit="1" customWidth="1"/>
    <col min="6" max="6" width="4.7265625" style="1" bestFit="1" customWidth="1"/>
    <col min="7" max="7" width="3.54296875" style="1" bestFit="1" customWidth="1"/>
    <col min="8" max="8" width="2.81640625" style="1" bestFit="1" customWidth="1"/>
    <col min="9" max="9" width="2.08984375" style="1" bestFit="1" customWidth="1"/>
    <col min="10" max="10" width="3.54296875" style="1" bestFit="1" customWidth="1"/>
    <col min="11" max="11" width="8.6328125" style="1" bestFit="1" customWidth="1"/>
    <col min="12" max="12" width="6.6328125" style="1" bestFit="1" customWidth="1"/>
    <col min="13" max="13" width="8.36328125" style="1" bestFit="1" customWidth="1"/>
    <col min="14" max="14" width="7.90625" style="1" bestFit="1" customWidth="1"/>
    <col min="15" max="15" width="7.7265625" style="1" bestFit="1" customWidth="1"/>
    <col min="16" max="16" width="10" style="1" bestFit="1" customWidth="1"/>
    <col min="17" max="17" width="10.1796875" style="1" bestFit="1" customWidth="1"/>
    <col min="18" max="18" width="8.7265625" style="1" bestFit="1" customWidth="1"/>
    <col min="19" max="19" width="8.54296875" style="1" bestFit="1" customWidth="1"/>
    <col min="20" max="20" width="9.90625" style="1" bestFit="1" customWidth="1"/>
    <col min="21" max="21" width="9.7265625" style="1" bestFit="1" customWidth="1"/>
    <col min="22" max="22" width="7.90625" style="1" bestFit="1" customWidth="1"/>
    <col min="23" max="23" width="7.7265625" style="1" bestFit="1" customWidth="1"/>
    <col min="24" max="24" width="3.81640625" style="1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1996</v>
      </c>
      <c r="H2" s="1">
        <v>1</v>
      </c>
      <c r="I2" s="1">
        <v>17</v>
      </c>
      <c r="J2" s="1">
        <v>2</v>
      </c>
      <c r="K2" s="1">
        <v>13567.8457</v>
      </c>
      <c r="L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 t="s">
        <v>29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1996</v>
      </c>
      <c r="H3" s="1">
        <v>4</v>
      </c>
      <c r="I3" s="1">
        <v>22</v>
      </c>
      <c r="J3" s="1">
        <v>17</v>
      </c>
      <c r="K3" s="1">
        <v>13567.8457</v>
      </c>
      <c r="L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 t="s">
        <v>30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1996</v>
      </c>
      <c r="H4" s="1">
        <v>7</v>
      </c>
      <c r="I4" s="1">
        <v>25</v>
      </c>
      <c r="J4" s="1">
        <v>32</v>
      </c>
      <c r="K4" s="1">
        <v>13567.8457</v>
      </c>
      <c r="L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 t="s">
        <v>31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1996</v>
      </c>
      <c r="H5" s="1">
        <v>10</v>
      </c>
      <c r="I5" s="1">
        <v>15</v>
      </c>
      <c r="J5" s="1">
        <v>47</v>
      </c>
      <c r="K5" s="1">
        <v>13567.8457</v>
      </c>
      <c r="L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 t="s">
        <v>32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1997</v>
      </c>
      <c r="H6" s="1">
        <v>1</v>
      </c>
      <c r="I6" s="1">
        <v>13</v>
      </c>
      <c r="J6" s="1">
        <v>62</v>
      </c>
      <c r="K6" s="1">
        <v>13567.8457</v>
      </c>
      <c r="L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 t="s">
        <v>33</v>
      </c>
      <c r="B7" s="1" t="s">
        <v>25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1997</v>
      </c>
      <c r="H7" s="1">
        <v>4</v>
      </c>
      <c r="I7" s="1">
        <v>8</v>
      </c>
      <c r="J7" s="1">
        <v>77</v>
      </c>
      <c r="K7" s="1">
        <v>13567.8457</v>
      </c>
      <c r="L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 t="s">
        <v>34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>
        <v>1997</v>
      </c>
      <c r="H8" s="1">
        <v>7</v>
      </c>
      <c r="I8" s="1">
        <v>30</v>
      </c>
      <c r="J8" s="1">
        <v>92</v>
      </c>
      <c r="K8" s="1">
        <v>13567.8457</v>
      </c>
      <c r="L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 t="s">
        <v>35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1997</v>
      </c>
      <c r="H9" s="1">
        <v>10</v>
      </c>
      <c r="I9" s="1">
        <v>13</v>
      </c>
      <c r="J9" s="1">
        <v>107</v>
      </c>
      <c r="K9" s="1">
        <v>13567.8457</v>
      </c>
      <c r="L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 t="s">
        <v>36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2009</v>
      </c>
      <c r="H10" s="1">
        <v>1</v>
      </c>
      <c r="I10" s="1">
        <v>14</v>
      </c>
      <c r="J10" s="1">
        <v>122</v>
      </c>
      <c r="K10" s="1">
        <v>13567.8457</v>
      </c>
      <c r="L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 t="s">
        <v>37</v>
      </c>
      <c r="B11" s="1" t="s">
        <v>25</v>
      </c>
      <c r="C11" s="1" t="s">
        <v>25</v>
      </c>
      <c r="D11" s="1" t="s">
        <v>26</v>
      </c>
      <c r="E11" s="1" t="s">
        <v>27</v>
      </c>
      <c r="F11" s="1" t="s">
        <v>28</v>
      </c>
      <c r="G11" s="1">
        <v>2009</v>
      </c>
      <c r="H11" s="1">
        <v>4</v>
      </c>
      <c r="I11" s="1">
        <v>7</v>
      </c>
      <c r="J11" s="1">
        <v>142</v>
      </c>
      <c r="K11" s="1">
        <v>13567.8457</v>
      </c>
      <c r="L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 t="s">
        <v>38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28</v>
      </c>
      <c r="G12" s="1">
        <v>2008</v>
      </c>
      <c r="H12" s="1">
        <v>7</v>
      </c>
      <c r="I12" s="1">
        <v>11</v>
      </c>
      <c r="J12" s="1">
        <v>162</v>
      </c>
      <c r="K12" s="1">
        <v>13567.8457</v>
      </c>
      <c r="L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 t="s">
        <v>39</v>
      </c>
      <c r="B13" s="1" t="s">
        <v>25</v>
      </c>
      <c r="C13" s="1" t="s">
        <v>25</v>
      </c>
      <c r="D13" s="1" t="s">
        <v>26</v>
      </c>
      <c r="E13" s="1" t="s">
        <v>27</v>
      </c>
      <c r="F13" s="1" t="s">
        <v>28</v>
      </c>
      <c r="G13" s="1">
        <v>2008</v>
      </c>
      <c r="H13" s="1">
        <v>10</v>
      </c>
      <c r="I13" s="1">
        <v>14</v>
      </c>
      <c r="J13" s="1">
        <v>177</v>
      </c>
      <c r="K13" s="1">
        <v>13567.8457</v>
      </c>
      <c r="L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1" t="s">
        <v>40</v>
      </c>
      <c r="B14" s="1" t="s">
        <v>25</v>
      </c>
      <c r="C14" s="1" t="s">
        <v>25</v>
      </c>
      <c r="D14" s="1" t="s">
        <v>26</v>
      </c>
      <c r="E14" s="1" t="s">
        <v>27</v>
      </c>
      <c r="F14" s="1" t="s">
        <v>28</v>
      </c>
      <c r="G14" s="1">
        <v>2010</v>
      </c>
      <c r="H14" s="1">
        <v>1</v>
      </c>
      <c r="I14" s="1">
        <v>15</v>
      </c>
      <c r="J14" s="1">
        <v>197</v>
      </c>
      <c r="K14" s="1">
        <v>13567.8457</v>
      </c>
      <c r="L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1" t="s">
        <v>41</v>
      </c>
      <c r="B15" s="1" t="s">
        <v>25</v>
      </c>
      <c r="C15" s="1" t="s">
        <v>25</v>
      </c>
      <c r="D15" s="1" t="s">
        <v>26</v>
      </c>
      <c r="E15" s="1" t="s">
        <v>27</v>
      </c>
      <c r="F15" s="1" t="s">
        <v>28</v>
      </c>
      <c r="G15" s="1">
        <v>2010</v>
      </c>
      <c r="H15" s="1">
        <v>4</v>
      </c>
      <c r="I15" s="1">
        <v>15</v>
      </c>
      <c r="J15" s="1">
        <v>217</v>
      </c>
      <c r="K15" s="1">
        <v>13567.8457</v>
      </c>
      <c r="L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1" t="s">
        <v>42</v>
      </c>
      <c r="B16" s="1" t="s">
        <v>25</v>
      </c>
      <c r="C16" s="1" t="s">
        <v>25</v>
      </c>
      <c r="D16" s="1" t="s">
        <v>26</v>
      </c>
      <c r="E16" s="1" t="s">
        <v>27</v>
      </c>
      <c r="F16" s="1" t="s">
        <v>28</v>
      </c>
      <c r="G16" s="1">
        <v>2009</v>
      </c>
      <c r="H16" s="1">
        <v>7</v>
      </c>
      <c r="I16" s="1">
        <v>9</v>
      </c>
      <c r="J16" s="1">
        <v>237</v>
      </c>
      <c r="K16" s="1">
        <v>13567.8457</v>
      </c>
      <c r="L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5">
      <c r="A17" s="1" t="s">
        <v>43</v>
      </c>
      <c r="B17" s="1" t="s">
        <v>25</v>
      </c>
      <c r="C17" s="1" t="s">
        <v>25</v>
      </c>
      <c r="D17" s="1" t="s">
        <v>26</v>
      </c>
      <c r="E17" s="1" t="s">
        <v>27</v>
      </c>
      <c r="F17" s="1" t="s">
        <v>28</v>
      </c>
      <c r="G17" s="1">
        <v>2009</v>
      </c>
      <c r="H17" s="1">
        <v>10</v>
      </c>
      <c r="I17" s="1">
        <v>12</v>
      </c>
      <c r="J17" s="1">
        <v>257</v>
      </c>
      <c r="K17" s="1">
        <v>13567.8457</v>
      </c>
      <c r="L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1" t="s">
        <v>44</v>
      </c>
      <c r="B18" s="1" t="s">
        <v>25</v>
      </c>
      <c r="C18" s="1" t="s">
        <v>25</v>
      </c>
      <c r="D18" s="1" t="s">
        <v>26</v>
      </c>
      <c r="E18" s="1" t="s">
        <v>27</v>
      </c>
      <c r="F18" s="1" t="s">
        <v>28</v>
      </c>
      <c r="G18" s="1">
        <v>1996</v>
      </c>
      <c r="H18" s="1">
        <v>2</v>
      </c>
      <c r="I18" s="1">
        <v>16</v>
      </c>
      <c r="J18" s="1">
        <v>646</v>
      </c>
      <c r="K18" s="1">
        <v>13567.8457</v>
      </c>
      <c r="L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5">
      <c r="A19" s="1" t="s">
        <v>45</v>
      </c>
      <c r="B19" s="1" t="s">
        <v>25</v>
      </c>
      <c r="C19" s="1" t="s">
        <v>25</v>
      </c>
      <c r="D19" s="1" t="s">
        <v>26</v>
      </c>
      <c r="E19" s="1" t="s">
        <v>27</v>
      </c>
      <c r="F19" s="1" t="s">
        <v>28</v>
      </c>
      <c r="G19" s="1">
        <v>1996</v>
      </c>
      <c r="H19" s="1">
        <v>5</v>
      </c>
      <c r="I19" s="1">
        <v>22</v>
      </c>
      <c r="J19" s="1">
        <v>661</v>
      </c>
      <c r="K19" s="1">
        <v>13567.8457</v>
      </c>
      <c r="L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5">
      <c r="A20" s="1" t="s">
        <v>46</v>
      </c>
      <c r="B20" s="1" t="s">
        <v>25</v>
      </c>
      <c r="C20" s="1" t="s">
        <v>25</v>
      </c>
      <c r="D20" s="1" t="s">
        <v>26</v>
      </c>
      <c r="E20" s="1" t="s">
        <v>27</v>
      </c>
      <c r="F20" s="1" t="s">
        <v>28</v>
      </c>
      <c r="G20" s="1">
        <v>1996</v>
      </c>
      <c r="H20" s="1">
        <v>8</v>
      </c>
      <c r="I20" s="1">
        <v>29</v>
      </c>
      <c r="J20" s="1">
        <v>676</v>
      </c>
      <c r="K20" s="1">
        <v>13567.8457</v>
      </c>
      <c r="L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1" t="s">
        <v>47</v>
      </c>
      <c r="B21" s="1" t="s">
        <v>25</v>
      </c>
      <c r="C21" s="1" t="s">
        <v>25</v>
      </c>
      <c r="D21" s="1" t="s">
        <v>26</v>
      </c>
      <c r="E21" s="1" t="s">
        <v>27</v>
      </c>
      <c r="F21" s="1" t="s">
        <v>28</v>
      </c>
      <c r="G21" s="1">
        <v>1996</v>
      </c>
      <c r="H21" s="1">
        <v>11</v>
      </c>
      <c r="I21" s="1">
        <v>12</v>
      </c>
      <c r="J21" s="1">
        <v>691</v>
      </c>
      <c r="K21" s="1">
        <v>13567.8457</v>
      </c>
      <c r="L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5">
      <c r="A22" s="1" t="s">
        <v>48</v>
      </c>
      <c r="B22" s="1" t="s">
        <v>25</v>
      </c>
      <c r="C22" s="1" t="s">
        <v>25</v>
      </c>
      <c r="D22" s="1" t="s">
        <v>26</v>
      </c>
      <c r="E22" s="1" t="s">
        <v>27</v>
      </c>
      <c r="F22" s="1" t="s">
        <v>28</v>
      </c>
      <c r="G22" s="1">
        <v>1997</v>
      </c>
      <c r="H22" s="1">
        <v>2</v>
      </c>
      <c r="I22" s="1">
        <v>11</v>
      </c>
      <c r="J22" s="1">
        <v>706</v>
      </c>
      <c r="K22" s="1">
        <v>13567.8457</v>
      </c>
      <c r="L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5">
      <c r="A23" s="1" t="s">
        <v>49</v>
      </c>
      <c r="B23" s="1" t="s">
        <v>25</v>
      </c>
      <c r="C23" s="1" t="s">
        <v>25</v>
      </c>
      <c r="D23" s="1" t="s">
        <v>26</v>
      </c>
      <c r="E23" s="1" t="s">
        <v>27</v>
      </c>
      <c r="F23" s="1" t="s">
        <v>28</v>
      </c>
      <c r="G23" s="1">
        <v>1997</v>
      </c>
      <c r="H23" s="1">
        <v>5</v>
      </c>
      <c r="I23" s="1">
        <v>5</v>
      </c>
      <c r="J23" s="1">
        <v>721</v>
      </c>
      <c r="K23" s="1">
        <v>13567.8457</v>
      </c>
      <c r="L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5">
      <c r="A24" s="1" t="s">
        <v>50</v>
      </c>
      <c r="B24" s="1" t="s">
        <v>25</v>
      </c>
      <c r="C24" s="1" t="s">
        <v>25</v>
      </c>
      <c r="D24" s="1" t="s">
        <v>26</v>
      </c>
      <c r="E24" s="1" t="s">
        <v>27</v>
      </c>
      <c r="F24" s="1" t="s">
        <v>28</v>
      </c>
      <c r="G24" s="1">
        <v>1997</v>
      </c>
      <c r="H24" s="1">
        <v>7</v>
      </c>
      <c r="I24" s="1">
        <v>28</v>
      </c>
      <c r="J24" s="1">
        <v>736</v>
      </c>
      <c r="K24" s="1">
        <v>13567.8457</v>
      </c>
      <c r="L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1" t="s">
        <v>51</v>
      </c>
      <c r="B25" s="1" t="s">
        <v>25</v>
      </c>
      <c r="C25" s="1" t="s">
        <v>25</v>
      </c>
      <c r="D25" s="1" t="s">
        <v>26</v>
      </c>
      <c r="E25" s="1" t="s">
        <v>27</v>
      </c>
      <c r="F25" s="1" t="s">
        <v>28</v>
      </c>
      <c r="G25" s="1">
        <v>1997</v>
      </c>
      <c r="H25" s="1">
        <v>11</v>
      </c>
      <c r="I25" s="1">
        <v>11</v>
      </c>
      <c r="J25" s="1">
        <v>751</v>
      </c>
      <c r="K25" s="1">
        <v>13567.8457</v>
      </c>
      <c r="L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5">
      <c r="A26" s="1" t="s">
        <v>52</v>
      </c>
      <c r="B26" s="1" t="s">
        <v>25</v>
      </c>
      <c r="C26" s="1" t="s">
        <v>25</v>
      </c>
      <c r="D26" s="1" t="s">
        <v>26</v>
      </c>
      <c r="E26" s="1" t="s">
        <v>27</v>
      </c>
      <c r="F26" s="1" t="s">
        <v>28</v>
      </c>
      <c r="G26" s="1">
        <v>2008</v>
      </c>
      <c r="H26" s="1">
        <v>7</v>
      </c>
      <c r="I26" s="1">
        <v>11</v>
      </c>
      <c r="J26" s="1">
        <v>766</v>
      </c>
      <c r="K26" s="1">
        <v>13567.8457</v>
      </c>
      <c r="L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5">
      <c r="A27" s="1" t="s">
        <v>53</v>
      </c>
      <c r="B27" s="1" t="s">
        <v>25</v>
      </c>
      <c r="C27" s="1" t="s">
        <v>25</v>
      </c>
      <c r="D27" s="1" t="s">
        <v>26</v>
      </c>
      <c r="E27" s="1" t="s">
        <v>27</v>
      </c>
      <c r="F27" s="1" t="s">
        <v>28</v>
      </c>
      <c r="G27" s="1">
        <v>2008</v>
      </c>
      <c r="H27" s="1">
        <v>10</v>
      </c>
      <c r="I27" s="1">
        <v>14</v>
      </c>
      <c r="J27" s="1">
        <v>785</v>
      </c>
      <c r="K27" s="1">
        <v>13567.8457</v>
      </c>
      <c r="L27" s="1">
        <v>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s="1" t="s">
        <v>54</v>
      </c>
      <c r="B28" s="1" t="s">
        <v>25</v>
      </c>
      <c r="C28" s="1" t="s">
        <v>25</v>
      </c>
      <c r="D28" s="1" t="s">
        <v>26</v>
      </c>
      <c r="E28" s="1" t="s">
        <v>27</v>
      </c>
      <c r="F28" s="1" t="s">
        <v>28</v>
      </c>
      <c r="G28" s="1">
        <v>2009</v>
      </c>
      <c r="H28" s="1">
        <v>1</v>
      </c>
      <c r="I28" s="1">
        <v>14</v>
      </c>
      <c r="J28" s="1">
        <v>805</v>
      </c>
      <c r="K28" s="1">
        <v>13567.8457</v>
      </c>
      <c r="L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5">
      <c r="A29" s="1" t="s">
        <v>55</v>
      </c>
      <c r="B29" s="1" t="s">
        <v>25</v>
      </c>
      <c r="C29" s="1" t="s">
        <v>25</v>
      </c>
      <c r="D29" s="1" t="s">
        <v>26</v>
      </c>
      <c r="E29" s="1" t="s">
        <v>27</v>
      </c>
      <c r="F29" s="1" t="s">
        <v>28</v>
      </c>
      <c r="G29" s="1">
        <v>2009</v>
      </c>
      <c r="H29" s="1">
        <v>4</v>
      </c>
      <c r="I29" s="1">
        <v>7</v>
      </c>
      <c r="J29" s="1">
        <v>825</v>
      </c>
      <c r="K29" s="1">
        <v>13567.8457</v>
      </c>
      <c r="L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5">
      <c r="A30" s="1" t="s">
        <v>56</v>
      </c>
      <c r="B30" s="1" t="s">
        <v>25</v>
      </c>
      <c r="C30" s="1" t="s">
        <v>25</v>
      </c>
      <c r="D30" s="1" t="s">
        <v>26</v>
      </c>
      <c r="E30" s="1" t="s">
        <v>27</v>
      </c>
      <c r="F30" s="1" t="s">
        <v>28</v>
      </c>
      <c r="G30" s="1">
        <v>2009</v>
      </c>
      <c r="H30" s="1">
        <v>7</v>
      </c>
      <c r="I30" s="1">
        <v>9</v>
      </c>
      <c r="J30" s="1">
        <v>845</v>
      </c>
      <c r="K30" s="1">
        <v>13567.8457</v>
      </c>
      <c r="L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5">
      <c r="A31" s="1" t="s">
        <v>57</v>
      </c>
      <c r="B31" s="1" t="s">
        <v>25</v>
      </c>
      <c r="C31" s="1" t="s">
        <v>25</v>
      </c>
      <c r="D31" s="1" t="s">
        <v>26</v>
      </c>
      <c r="E31" s="1" t="s">
        <v>27</v>
      </c>
      <c r="F31" s="1" t="s">
        <v>28</v>
      </c>
      <c r="G31" s="1">
        <v>2009</v>
      </c>
      <c r="H31" s="1">
        <v>10</v>
      </c>
      <c r="I31" s="1">
        <v>12</v>
      </c>
      <c r="J31" s="1">
        <v>865</v>
      </c>
      <c r="K31" s="1">
        <v>13567.8457</v>
      </c>
      <c r="L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5">
      <c r="A32" s="1" t="s">
        <v>58</v>
      </c>
      <c r="B32" s="1" t="s">
        <v>25</v>
      </c>
      <c r="C32" s="1" t="s">
        <v>25</v>
      </c>
      <c r="D32" s="1" t="s">
        <v>26</v>
      </c>
      <c r="E32" s="1" t="s">
        <v>27</v>
      </c>
      <c r="F32" s="1" t="s">
        <v>28</v>
      </c>
      <c r="G32" s="1">
        <v>2010</v>
      </c>
      <c r="H32" s="1">
        <v>1</v>
      </c>
      <c r="I32" s="1">
        <v>15</v>
      </c>
      <c r="J32" s="1">
        <v>885</v>
      </c>
      <c r="K32" s="1">
        <v>13567.8457</v>
      </c>
      <c r="L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5">
      <c r="A33" s="1" t="s">
        <v>59</v>
      </c>
      <c r="B33" s="1" t="s">
        <v>25</v>
      </c>
      <c r="C33" s="1" t="s">
        <v>25</v>
      </c>
      <c r="D33" s="1" t="s">
        <v>26</v>
      </c>
      <c r="E33" s="1" t="s">
        <v>27</v>
      </c>
      <c r="F33" s="1" t="s">
        <v>28</v>
      </c>
      <c r="G33" s="1">
        <v>2010</v>
      </c>
      <c r="H33" s="1">
        <v>4</v>
      </c>
      <c r="I33" s="1">
        <v>15</v>
      </c>
      <c r="J33" s="1">
        <v>905</v>
      </c>
      <c r="K33" s="1">
        <v>13567.8457</v>
      </c>
      <c r="L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35">
      <c r="A34" s="1" t="s">
        <v>60</v>
      </c>
      <c r="B34" s="1" t="s">
        <v>25</v>
      </c>
      <c r="C34" s="1" t="s">
        <v>25</v>
      </c>
      <c r="D34" s="1" t="s">
        <v>26</v>
      </c>
      <c r="E34" s="1" t="s">
        <v>27</v>
      </c>
      <c r="F34" s="1" t="s">
        <v>28</v>
      </c>
      <c r="G34" s="1">
        <v>2016</v>
      </c>
      <c r="H34" s="1">
        <v>6</v>
      </c>
      <c r="I34" s="1">
        <v>1</v>
      </c>
      <c r="J34" s="1">
        <v>1480</v>
      </c>
      <c r="K34" s="1">
        <v>13567.8457</v>
      </c>
      <c r="L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5">
      <c r="A35" s="1" t="s">
        <v>61</v>
      </c>
      <c r="B35" s="1" t="s">
        <v>25</v>
      </c>
      <c r="C35" s="1" t="s">
        <v>25</v>
      </c>
      <c r="D35" s="1" t="s">
        <v>26</v>
      </c>
      <c r="E35" s="1" t="s">
        <v>27</v>
      </c>
      <c r="F35" s="1" t="s">
        <v>28</v>
      </c>
      <c r="G35" s="1">
        <v>2016</v>
      </c>
      <c r="H35" s="1">
        <v>10</v>
      </c>
      <c r="I35" s="1">
        <v>31</v>
      </c>
      <c r="J35" s="1">
        <v>1481</v>
      </c>
      <c r="K35" s="1">
        <v>13567.8457</v>
      </c>
      <c r="L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5">
      <c r="A36" s="1" t="s">
        <v>62</v>
      </c>
      <c r="B36" s="1" t="s">
        <v>25</v>
      </c>
      <c r="C36" s="1" t="s">
        <v>25</v>
      </c>
      <c r="D36" s="1" t="s">
        <v>26</v>
      </c>
      <c r="E36" s="1" t="s">
        <v>27</v>
      </c>
      <c r="F36" s="1" t="s">
        <v>28</v>
      </c>
      <c r="G36" s="1">
        <v>2017</v>
      </c>
      <c r="H36" s="1">
        <v>2</v>
      </c>
      <c r="I36" s="1">
        <v>15</v>
      </c>
      <c r="J36" s="1">
        <v>1482</v>
      </c>
      <c r="K36" s="1">
        <v>13567.8457</v>
      </c>
      <c r="L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5">
      <c r="A37" s="1" t="s">
        <v>63</v>
      </c>
      <c r="B37" s="1" t="s">
        <v>25</v>
      </c>
      <c r="C37" s="1" t="s">
        <v>25</v>
      </c>
      <c r="D37" s="1" t="s">
        <v>26</v>
      </c>
      <c r="E37" s="1" t="s">
        <v>27</v>
      </c>
      <c r="F37" s="1" t="s">
        <v>28</v>
      </c>
      <c r="G37" s="1">
        <v>2016</v>
      </c>
      <c r="H37" s="1">
        <v>7</v>
      </c>
      <c r="I37" s="1">
        <v>27</v>
      </c>
      <c r="J37" s="1">
        <v>1483</v>
      </c>
      <c r="K37" s="1">
        <v>13567.8457</v>
      </c>
      <c r="L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5">
      <c r="A38" s="1" t="s">
        <v>64</v>
      </c>
      <c r="B38" s="1" t="s">
        <v>25</v>
      </c>
      <c r="C38" s="1" t="s">
        <v>25</v>
      </c>
      <c r="D38" s="1" t="s">
        <v>26</v>
      </c>
      <c r="E38" s="1" t="s">
        <v>27</v>
      </c>
      <c r="F38" s="1" t="s">
        <v>28</v>
      </c>
      <c r="G38" s="1">
        <v>2017</v>
      </c>
      <c r="H38" s="1">
        <v>4</v>
      </c>
      <c r="I38" s="1">
        <v>13</v>
      </c>
      <c r="J38" s="1">
        <v>1608</v>
      </c>
      <c r="K38" s="1">
        <v>13567.8457</v>
      </c>
      <c r="L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35">
      <c r="A39" s="1" t="s">
        <v>65</v>
      </c>
      <c r="B39" s="1" t="s">
        <v>25</v>
      </c>
      <c r="C39" s="1" t="s">
        <v>25</v>
      </c>
      <c r="D39" s="1" t="s">
        <v>26</v>
      </c>
      <c r="E39" s="1" t="s">
        <v>27</v>
      </c>
      <c r="F39" s="1" t="s">
        <v>28</v>
      </c>
      <c r="G39" s="1">
        <v>2017</v>
      </c>
      <c r="H39" s="1">
        <v>10</v>
      </c>
      <c r="I39" s="1">
        <v>19</v>
      </c>
      <c r="J39" s="1">
        <v>1612</v>
      </c>
      <c r="K39" s="1">
        <v>13567.8457</v>
      </c>
      <c r="L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5">
      <c r="A40" s="1" t="s">
        <v>66</v>
      </c>
      <c r="B40" s="1" t="s">
        <v>25</v>
      </c>
      <c r="C40" s="1" t="s">
        <v>25</v>
      </c>
      <c r="D40" s="1" t="s">
        <v>26</v>
      </c>
      <c r="E40" s="1" t="s">
        <v>27</v>
      </c>
      <c r="F40" s="1" t="s">
        <v>28</v>
      </c>
      <c r="G40" s="1">
        <v>2018</v>
      </c>
      <c r="H40" s="1">
        <v>1</v>
      </c>
      <c r="I40" s="1">
        <v>11</v>
      </c>
      <c r="J40" s="1">
        <v>1616</v>
      </c>
      <c r="K40" s="1">
        <v>13567.8457</v>
      </c>
      <c r="L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5">
      <c r="A41" s="1" t="s">
        <v>67</v>
      </c>
      <c r="B41" s="1" t="s">
        <v>25</v>
      </c>
      <c r="C41" s="1" t="s">
        <v>25</v>
      </c>
      <c r="D41" s="1" t="s">
        <v>26</v>
      </c>
      <c r="E41" s="1" t="s">
        <v>27</v>
      </c>
      <c r="F41" s="1" t="s">
        <v>28</v>
      </c>
      <c r="G41" s="1">
        <v>2017</v>
      </c>
      <c r="H41" s="1">
        <v>6</v>
      </c>
      <c r="I41" s="1">
        <v>26</v>
      </c>
      <c r="J41" s="1">
        <v>1620</v>
      </c>
      <c r="K41" s="1">
        <v>13567.8457</v>
      </c>
      <c r="L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5">
      <c r="A42" s="1" t="s">
        <v>68</v>
      </c>
      <c r="B42" s="1" t="s">
        <v>69</v>
      </c>
      <c r="C42" s="1" t="s">
        <v>69</v>
      </c>
      <c r="D42" s="1" t="s">
        <v>26</v>
      </c>
      <c r="E42" s="1" t="s">
        <v>27</v>
      </c>
      <c r="F42" s="1" t="s">
        <v>28</v>
      </c>
      <c r="G42" s="1">
        <v>1996</v>
      </c>
      <c r="H42" s="1">
        <v>1</v>
      </c>
      <c r="I42" s="1">
        <v>17</v>
      </c>
      <c r="J42" s="1">
        <v>3</v>
      </c>
      <c r="K42" s="1">
        <v>11380.127</v>
      </c>
      <c r="L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5">
      <c r="A43" s="1" t="s">
        <v>70</v>
      </c>
      <c r="B43" s="1" t="s">
        <v>69</v>
      </c>
      <c r="C43" s="1" t="s">
        <v>69</v>
      </c>
      <c r="D43" s="1" t="s">
        <v>26</v>
      </c>
      <c r="E43" s="1" t="s">
        <v>27</v>
      </c>
      <c r="F43" s="1" t="s">
        <v>28</v>
      </c>
      <c r="G43" s="1">
        <v>1996</v>
      </c>
      <c r="H43" s="1">
        <v>4</v>
      </c>
      <c r="I43" s="1">
        <v>22</v>
      </c>
      <c r="J43" s="1">
        <v>18</v>
      </c>
      <c r="K43" s="1">
        <v>11380.127</v>
      </c>
      <c r="L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5">
      <c r="A44" s="1" t="s">
        <v>71</v>
      </c>
      <c r="B44" s="1" t="s">
        <v>69</v>
      </c>
      <c r="C44" s="1" t="s">
        <v>69</v>
      </c>
      <c r="D44" s="1" t="s">
        <v>26</v>
      </c>
      <c r="E44" s="1" t="s">
        <v>27</v>
      </c>
      <c r="F44" s="1" t="s">
        <v>28</v>
      </c>
      <c r="G44" s="1">
        <v>1996</v>
      </c>
      <c r="H44" s="1">
        <v>7</v>
      </c>
      <c r="I44" s="1">
        <v>25</v>
      </c>
      <c r="J44" s="1">
        <v>33</v>
      </c>
      <c r="K44" s="1">
        <v>11380.127</v>
      </c>
      <c r="L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35">
      <c r="A45" s="1" t="s">
        <v>72</v>
      </c>
      <c r="B45" s="1" t="s">
        <v>69</v>
      </c>
      <c r="C45" s="1" t="s">
        <v>69</v>
      </c>
      <c r="D45" s="1" t="s">
        <v>26</v>
      </c>
      <c r="E45" s="1" t="s">
        <v>27</v>
      </c>
      <c r="F45" s="1" t="s">
        <v>28</v>
      </c>
      <c r="G45" s="1">
        <v>1996</v>
      </c>
      <c r="H45" s="1">
        <v>10</v>
      </c>
      <c r="I45" s="1">
        <v>15</v>
      </c>
      <c r="J45" s="1">
        <v>48</v>
      </c>
      <c r="K45" s="1">
        <v>11380.127</v>
      </c>
      <c r="L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35">
      <c r="A46" s="1" t="s">
        <v>73</v>
      </c>
      <c r="B46" s="1" t="s">
        <v>69</v>
      </c>
      <c r="C46" s="1" t="s">
        <v>69</v>
      </c>
      <c r="D46" s="1" t="s">
        <v>26</v>
      </c>
      <c r="E46" s="1" t="s">
        <v>27</v>
      </c>
      <c r="F46" s="1" t="s">
        <v>28</v>
      </c>
      <c r="G46" s="1">
        <v>1997</v>
      </c>
      <c r="H46" s="1">
        <v>1</v>
      </c>
      <c r="I46" s="1">
        <v>13</v>
      </c>
      <c r="J46" s="1">
        <v>63</v>
      </c>
      <c r="K46" s="1">
        <v>11380.127</v>
      </c>
      <c r="L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5">
      <c r="A47" s="1" t="s">
        <v>74</v>
      </c>
      <c r="B47" s="1" t="s">
        <v>69</v>
      </c>
      <c r="C47" s="1" t="s">
        <v>69</v>
      </c>
      <c r="D47" s="1" t="s">
        <v>26</v>
      </c>
      <c r="E47" s="1" t="s">
        <v>27</v>
      </c>
      <c r="F47" s="1" t="s">
        <v>28</v>
      </c>
      <c r="G47" s="1">
        <v>1997</v>
      </c>
      <c r="H47" s="1">
        <v>4</v>
      </c>
      <c r="I47" s="1">
        <v>8</v>
      </c>
      <c r="J47" s="1">
        <v>78</v>
      </c>
      <c r="K47" s="1">
        <v>11380.127</v>
      </c>
      <c r="L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5">
      <c r="A48" s="1" t="s">
        <v>75</v>
      </c>
      <c r="B48" s="1" t="s">
        <v>69</v>
      </c>
      <c r="C48" s="1" t="s">
        <v>69</v>
      </c>
      <c r="D48" s="1" t="s">
        <v>26</v>
      </c>
      <c r="E48" s="1" t="s">
        <v>27</v>
      </c>
      <c r="F48" s="1" t="s">
        <v>28</v>
      </c>
      <c r="G48" s="1">
        <v>1997</v>
      </c>
      <c r="H48" s="1">
        <v>7</v>
      </c>
      <c r="I48" s="1">
        <v>30</v>
      </c>
      <c r="J48" s="1">
        <v>93</v>
      </c>
      <c r="K48" s="1">
        <v>11380.127</v>
      </c>
      <c r="L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5">
      <c r="A49" s="1" t="s">
        <v>76</v>
      </c>
      <c r="B49" s="1" t="s">
        <v>69</v>
      </c>
      <c r="C49" s="1" t="s">
        <v>69</v>
      </c>
      <c r="D49" s="1" t="s">
        <v>26</v>
      </c>
      <c r="E49" s="1" t="s">
        <v>27</v>
      </c>
      <c r="F49" s="1" t="s">
        <v>28</v>
      </c>
      <c r="G49" s="1">
        <v>1997</v>
      </c>
      <c r="H49" s="1">
        <v>10</v>
      </c>
      <c r="I49" s="1">
        <v>13</v>
      </c>
      <c r="J49" s="1">
        <v>108</v>
      </c>
      <c r="K49" s="1">
        <v>11380.127</v>
      </c>
      <c r="L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5">
      <c r="A50" s="1" t="s">
        <v>77</v>
      </c>
      <c r="B50" s="1" t="s">
        <v>69</v>
      </c>
      <c r="C50" s="1" t="s">
        <v>69</v>
      </c>
      <c r="D50" s="1" t="s">
        <v>26</v>
      </c>
      <c r="E50" s="1" t="s">
        <v>27</v>
      </c>
      <c r="F50" s="1" t="s">
        <v>28</v>
      </c>
      <c r="G50" s="1">
        <v>2009</v>
      </c>
      <c r="H50" s="1">
        <v>1</v>
      </c>
      <c r="I50" s="1">
        <v>14</v>
      </c>
      <c r="J50" s="1">
        <v>123</v>
      </c>
      <c r="K50" s="1">
        <v>11380.127</v>
      </c>
      <c r="L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5">
      <c r="A51" s="1" t="s">
        <v>78</v>
      </c>
      <c r="B51" s="1" t="s">
        <v>69</v>
      </c>
      <c r="C51" s="1" t="s">
        <v>69</v>
      </c>
      <c r="D51" s="1" t="s">
        <v>26</v>
      </c>
      <c r="E51" s="1" t="s">
        <v>27</v>
      </c>
      <c r="F51" s="1" t="s">
        <v>28</v>
      </c>
      <c r="G51" s="1">
        <v>2009</v>
      </c>
      <c r="H51" s="1">
        <v>4</v>
      </c>
      <c r="I51" s="1">
        <v>7</v>
      </c>
      <c r="J51" s="1">
        <v>143</v>
      </c>
      <c r="K51" s="1">
        <v>11380.127</v>
      </c>
      <c r="L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5">
      <c r="A52" s="1" t="s">
        <v>79</v>
      </c>
      <c r="B52" s="1" t="s">
        <v>69</v>
      </c>
      <c r="C52" s="1" t="s">
        <v>69</v>
      </c>
      <c r="D52" s="1" t="s">
        <v>26</v>
      </c>
      <c r="E52" s="1" t="s">
        <v>27</v>
      </c>
      <c r="F52" s="1" t="s">
        <v>28</v>
      </c>
      <c r="G52" s="1">
        <v>2008</v>
      </c>
      <c r="H52" s="1">
        <v>7</v>
      </c>
      <c r="I52" s="1">
        <v>11</v>
      </c>
      <c r="J52" s="1">
        <v>163</v>
      </c>
      <c r="K52" s="1">
        <v>11380.127</v>
      </c>
      <c r="L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5">
      <c r="A53" s="1" t="s">
        <v>80</v>
      </c>
      <c r="B53" s="1" t="s">
        <v>69</v>
      </c>
      <c r="C53" s="1" t="s">
        <v>69</v>
      </c>
      <c r="D53" s="1" t="s">
        <v>26</v>
      </c>
      <c r="E53" s="1" t="s">
        <v>27</v>
      </c>
      <c r="F53" s="1" t="s">
        <v>28</v>
      </c>
      <c r="G53" s="1">
        <v>2008</v>
      </c>
      <c r="H53" s="1">
        <v>10</v>
      </c>
      <c r="I53" s="1">
        <v>14</v>
      </c>
      <c r="J53" s="1">
        <v>178</v>
      </c>
      <c r="K53" s="1">
        <v>11380.127</v>
      </c>
      <c r="L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5">
      <c r="A54" s="1" t="s">
        <v>81</v>
      </c>
      <c r="B54" s="1" t="s">
        <v>69</v>
      </c>
      <c r="C54" s="1" t="s">
        <v>69</v>
      </c>
      <c r="D54" s="1" t="s">
        <v>26</v>
      </c>
      <c r="E54" s="1" t="s">
        <v>27</v>
      </c>
      <c r="F54" s="1" t="s">
        <v>28</v>
      </c>
      <c r="G54" s="1">
        <v>2010</v>
      </c>
      <c r="H54" s="1">
        <v>1</v>
      </c>
      <c r="I54" s="1">
        <v>15</v>
      </c>
      <c r="J54" s="1">
        <v>198</v>
      </c>
      <c r="K54" s="1">
        <v>11380.127</v>
      </c>
      <c r="L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5">
      <c r="A55" s="1" t="s">
        <v>82</v>
      </c>
      <c r="B55" s="1" t="s">
        <v>69</v>
      </c>
      <c r="C55" s="1" t="s">
        <v>69</v>
      </c>
      <c r="D55" s="1" t="s">
        <v>26</v>
      </c>
      <c r="E55" s="1" t="s">
        <v>27</v>
      </c>
      <c r="F55" s="1" t="s">
        <v>28</v>
      </c>
      <c r="G55" s="1">
        <v>2010</v>
      </c>
      <c r="H55" s="1">
        <v>4</v>
      </c>
      <c r="I55" s="1">
        <v>15</v>
      </c>
      <c r="J55" s="1">
        <v>218</v>
      </c>
      <c r="K55" s="1">
        <v>11380.127</v>
      </c>
      <c r="L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35">
      <c r="A56" s="1" t="s">
        <v>83</v>
      </c>
      <c r="B56" s="1" t="s">
        <v>69</v>
      </c>
      <c r="C56" s="1" t="s">
        <v>69</v>
      </c>
      <c r="D56" s="1" t="s">
        <v>26</v>
      </c>
      <c r="E56" s="1" t="s">
        <v>27</v>
      </c>
      <c r="F56" s="1" t="s">
        <v>28</v>
      </c>
      <c r="G56" s="1">
        <v>2009</v>
      </c>
      <c r="H56" s="1">
        <v>7</v>
      </c>
      <c r="I56" s="1">
        <v>9</v>
      </c>
      <c r="J56" s="1">
        <v>238</v>
      </c>
      <c r="K56" s="1">
        <v>11380.127</v>
      </c>
      <c r="L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35">
      <c r="A57" s="1" t="s">
        <v>84</v>
      </c>
      <c r="B57" s="1" t="s">
        <v>69</v>
      </c>
      <c r="C57" s="1" t="s">
        <v>69</v>
      </c>
      <c r="D57" s="1" t="s">
        <v>26</v>
      </c>
      <c r="E57" s="1" t="s">
        <v>27</v>
      </c>
      <c r="F57" s="1" t="s">
        <v>28</v>
      </c>
      <c r="G57" s="1">
        <v>2009</v>
      </c>
      <c r="H57" s="1">
        <v>10</v>
      </c>
      <c r="I57" s="1">
        <v>13</v>
      </c>
      <c r="J57" s="1">
        <v>258</v>
      </c>
      <c r="K57" s="1">
        <v>11380.127</v>
      </c>
      <c r="L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35">
      <c r="A58" s="1" t="s">
        <v>85</v>
      </c>
      <c r="B58" s="1" t="s">
        <v>69</v>
      </c>
      <c r="C58" s="1" t="s">
        <v>69</v>
      </c>
      <c r="D58" s="1" t="s">
        <v>26</v>
      </c>
      <c r="E58" s="1" t="s">
        <v>27</v>
      </c>
      <c r="F58" s="1" t="s">
        <v>28</v>
      </c>
      <c r="G58" s="1">
        <v>1996</v>
      </c>
      <c r="H58" s="1">
        <v>2</v>
      </c>
      <c r="I58" s="1">
        <v>16</v>
      </c>
      <c r="J58" s="1">
        <v>647</v>
      </c>
      <c r="K58" s="1">
        <v>11380.127</v>
      </c>
      <c r="L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35">
      <c r="A59" s="1" t="s">
        <v>86</v>
      </c>
      <c r="B59" s="1" t="s">
        <v>69</v>
      </c>
      <c r="C59" s="1" t="s">
        <v>69</v>
      </c>
      <c r="D59" s="1" t="s">
        <v>26</v>
      </c>
      <c r="E59" s="1" t="s">
        <v>27</v>
      </c>
      <c r="F59" s="1" t="s">
        <v>28</v>
      </c>
      <c r="G59" s="1">
        <v>1996</v>
      </c>
      <c r="H59" s="1">
        <v>5</v>
      </c>
      <c r="I59" s="1">
        <v>22</v>
      </c>
      <c r="J59" s="1">
        <v>662</v>
      </c>
      <c r="K59" s="1">
        <v>11380.127</v>
      </c>
      <c r="L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35">
      <c r="A60" s="1" t="s">
        <v>87</v>
      </c>
      <c r="B60" s="1" t="s">
        <v>69</v>
      </c>
      <c r="C60" s="1" t="s">
        <v>69</v>
      </c>
      <c r="D60" s="1" t="s">
        <v>26</v>
      </c>
      <c r="E60" s="1" t="s">
        <v>27</v>
      </c>
      <c r="F60" s="1" t="s">
        <v>28</v>
      </c>
      <c r="G60" s="1">
        <v>1996</v>
      </c>
      <c r="H60" s="1">
        <v>8</v>
      </c>
      <c r="I60" s="1">
        <v>29</v>
      </c>
      <c r="J60" s="1">
        <v>677</v>
      </c>
      <c r="K60" s="1">
        <v>11380.127</v>
      </c>
      <c r="L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35">
      <c r="A61" s="1" t="s">
        <v>88</v>
      </c>
      <c r="B61" s="1" t="s">
        <v>69</v>
      </c>
      <c r="C61" s="1" t="s">
        <v>69</v>
      </c>
      <c r="D61" s="1" t="s">
        <v>26</v>
      </c>
      <c r="E61" s="1" t="s">
        <v>27</v>
      </c>
      <c r="F61" s="1" t="s">
        <v>28</v>
      </c>
      <c r="G61" s="1">
        <v>1996</v>
      </c>
      <c r="H61" s="1">
        <v>11</v>
      </c>
      <c r="I61" s="1">
        <v>12</v>
      </c>
      <c r="J61" s="1">
        <v>692</v>
      </c>
      <c r="K61" s="1">
        <v>11380.127</v>
      </c>
      <c r="L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5">
      <c r="A62" s="1" t="s">
        <v>89</v>
      </c>
      <c r="B62" s="1" t="s">
        <v>69</v>
      </c>
      <c r="C62" s="1" t="s">
        <v>69</v>
      </c>
      <c r="D62" s="1" t="s">
        <v>26</v>
      </c>
      <c r="E62" s="1" t="s">
        <v>27</v>
      </c>
      <c r="F62" s="1" t="s">
        <v>28</v>
      </c>
      <c r="G62" s="1">
        <v>1997</v>
      </c>
      <c r="H62" s="1">
        <v>2</v>
      </c>
      <c r="I62" s="1">
        <v>11</v>
      </c>
      <c r="J62" s="1">
        <v>707</v>
      </c>
      <c r="K62" s="1">
        <v>11380.127</v>
      </c>
      <c r="L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35">
      <c r="A63" s="1" t="s">
        <v>90</v>
      </c>
      <c r="B63" s="1" t="s">
        <v>69</v>
      </c>
      <c r="C63" s="1" t="s">
        <v>69</v>
      </c>
      <c r="D63" s="1" t="s">
        <v>26</v>
      </c>
      <c r="E63" s="1" t="s">
        <v>27</v>
      </c>
      <c r="F63" s="1" t="s">
        <v>28</v>
      </c>
      <c r="G63" s="1">
        <v>1997</v>
      </c>
      <c r="H63" s="1">
        <v>5</v>
      </c>
      <c r="I63" s="1">
        <v>5</v>
      </c>
      <c r="J63" s="1">
        <v>722</v>
      </c>
      <c r="K63" s="1">
        <v>11380.127</v>
      </c>
      <c r="L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35">
      <c r="A64" s="1" t="s">
        <v>91</v>
      </c>
      <c r="B64" s="1" t="s">
        <v>69</v>
      </c>
      <c r="C64" s="1" t="s">
        <v>69</v>
      </c>
      <c r="D64" s="1" t="s">
        <v>26</v>
      </c>
      <c r="E64" s="1" t="s">
        <v>27</v>
      </c>
      <c r="F64" s="1" t="s">
        <v>28</v>
      </c>
      <c r="G64" s="1">
        <v>1997</v>
      </c>
      <c r="H64" s="1">
        <v>7</v>
      </c>
      <c r="I64" s="1">
        <v>28</v>
      </c>
      <c r="J64" s="1">
        <v>737</v>
      </c>
      <c r="K64" s="1">
        <v>11380.127</v>
      </c>
      <c r="L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5">
      <c r="A65" s="1" t="s">
        <v>92</v>
      </c>
      <c r="B65" s="1" t="s">
        <v>69</v>
      </c>
      <c r="C65" s="1" t="s">
        <v>69</v>
      </c>
      <c r="D65" s="1" t="s">
        <v>26</v>
      </c>
      <c r="E65" s="1" t="s">
        <v>27</v>
      </c>
      <c r="F65" s="1" t="s">
        <v>28</v>
      </c>
      <c r="G65" s="1">
        <v>1997</v>
      </c>
      <c r="H65" s="1">
        <v>11</v>
      </c>
      <c r="I65" s="1">
        <v>11</v>
      </c>
      <c r="J65" s="1">
        <v>752</v>
      </c>
      <c r="K65" s="1">
        <v>11380.127</v>
      </c>
      <c r="L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5">
      <c r="A66" s="1" t="s">
        <v>93</v>
      </c>
      <c r="B66" s="1" t="s">
        <v>69</v>
      </c>
      <c r="C66" s="1" t="s">
        <v>69</v>
      </c>
      <c r="D66" s="1" t="s">
        <v>26</v>
      </c>
      <c r="E66" s="1" t="s">
        <v>27</v>
      </c>
      <c r="F66" s="1" t="s">
        <v>28</v>
      </c>
      <c r="G66" s="1">
        <v>2008</v>
      </c>
      <c r="H66" s="1">
        <v>7</v>
      </c>
      <c r="I66" s="1">
        <v>11</v>
      </c>
      <c r="J66" s="1">
        <v>767</v>
      </c>
      <c r="K66" s="1">
        <v>11380.127</v>
      </c>
      <c r="L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5">
      <c r="A67" s="1" t="s">
        <v>94</v>
      </c>
      <c r="B67" s="1" t="s">
        <v>69</v>
      </c>
      <c r="C67" s="1" t="s">
        <v>69</v>
      </c>
      <c r="D67" s="1" t="s">
        <v>26</v>
      </c>
      <c r="E67" s="1" t="s">
        <v>27</v>
      </c>
      <c r="F67" s="1" t="s">
        <v>28</v>
      </c>
      <c r="G67" s="1">
        <v>2008</v>
      </c>
      <c r="H67" s="1">
        <v>10</v>
      </c>
      <c r="I67" s="1">
        <v>14</v>
      </c>
      <c r="J67" s="1">
        <v>786</v>
      </c>
      <c r="K67" s="1">
        <v>11380.127</v>
      </c>
      <c r="L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35">
      <c r="A68" s="1" t="s">
        <v>95</v>
      </c>
      <c r="B68" s="1" t="s">
        <v>69</v>
      </c>
      <c r="C68" s="1" t="s">
        <v>69</v>
      </c>
      <c r="D68" s="1" t="s">
        <v>26</v>
      </c>
      <c r="E68" s="1" t="s">
        <v>27</v>
      </c>
      <c r="F68" s="1" t="s">
        <v>28</v>
      </c>
      <c r="G68" s="1">
        <v>2009</v>
      </c>
      <c r="H68" s="1">
        <v>1</v>
      </c>
      <c r="I68" s="1">
        <v>14</v>
      </c>
      <c r="J68" s="1">
        <v>806</v>
      </c>
      <c r="K68" s="1">
        <v>11380.127</v>
      </c>
      <c r="L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5">
      <c r="A69" s="1" t="s">
        <v>96</v>
      </c>
      <c r="B69" s="1" t="s">
        <v>69</v>
      </c>
      <c r="C69" s="1" t="s">
        <v>69</v>
      </c>
      <c r="D69" s="1" t="s">
        <v>26</v>
      </c>
      <c r="E69" s="1" t="s">
        <v>27</v>
      </c>
      <c r="F69" s="1" t="s">
        <v>28</v>
      </c>
      <c r="G69" s="1">
        <v>2009</v>
      </c>
      <c r="H69" s="1">
        <v>4</v>
      </c>
      <c r="I69" s="1">
        <v>7</v>
      </c>
      <c r="J69" s="1">
        <v>826</v>
      </c>
      <c r="K69" s="1">
        <v>11380.127</v>
      </c>
      <c r="L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35">
      <c r="A70" s="1" t="s">
        <v>97</v>
      </c>
      <c r="B70" s="1" t="s">
        <v>69</v>
      </c>
      <c r="C70" s="1" t="s">
        <v>69</v>
      </c>
      <c r="D70" s="1" t="s">
        <v>26</v>
      </c>
      <c r="E70" s="1" t="s">
        <v>27</v>
      </c>
      <c r="F70" s="1" t="s">
        <v>28</v>
      </c>
      <c r="G70" s="1">
        <v>2009</v>
      </c>
      <c r="H70" s="1">
        <v>7</v>
      </c>
      <c r="I70" s="1">
        <v>9</v>
      </c>
      <c r="J70" s="1">
        <v>846</v>
      </c>
      <c r="K70" s="1">
        <v>11380.127</v>
      </c>
      <c r="L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5">
      <c r="A71" s="1" t="s">
        <v>98</v>
      </c>
      <c r="B71" s="1" t="s">
        <v>69</v>
      </c>
      <c r="C71" s="1" t="s">
        <v>69</v>
      </c>
      <c r="D71" s="1" t="s">
        <v>26</v>
      </c>
      <c r="E71" s="1" t="s">
        <v>27</v>
      </c>
      <c r="F71" s="1" t="s">
        <v>28</v>
      </c>
      <c r="G71" s="1">
        <v>2009</v>
      </c>
      <c r="H71" s="1">
        <v>10</v>
      </c>
      <c r="I71" s="1">
        <v>12</v>
      </c>
      <c r="J71" s="1">
        <v>866</v>
      </c>
      <c r="K71" s="1">
        <v>11380.127</v>
      </c>
      <c r="L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5">
      <c r="A72" s="1" t="s">
        <v>99</v>
      </c>
      <c r="B72" s="1" t="s">
        <v>69</v>
      </c>
      <c r="C72" s="1" t="s">
        <v>69</v>
      </c>
      <c r="D72" s="1" t="s">
        <v>26</v>
      </c>
      <c r="E72" s="1" t="s">
        <v>27</v>
      </c>
      <c r="F72" s="1" t="s">
        <v>28</v>
      </c>
      <c r="G72" s="1">
        <v>2010</v>
      </c>
      <c r="H72" s="1">
        <v>1</v>
      </c>
      <c r="I72" s="1">
        <v>15</v>
      </c>
      <c r="J72" s="1">
        <v>886</v>
      </c>
      <c r="K72" s="1">
        <v>11380.127</v>
      </c>
      <c r="L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35">
      <c r="A73" s="1" t="s">
        <v>100</v>
      </c>
      <c r="B73" s="1" t="s">
        <v>69</v>
      </c>
      <c r="C73" s="1" t="s">
        <v>69</v>
      </c>
      <c r="D73" s="1" t="s">
        <v>26</v>
      </c>
      <c r="E73" s="1" t="s">
        <v>27</v>
      </c>
      <c r="F73" s="1" t="s">
        <v>28</v>
      </c>
      <c r="G73" s="1">
        <v>2010</v>
      </c>
      <c r="H73" s="1">
        <v>4</v>
      </c>
      <c r="I73" s="1">
        <v>15</v>
      </c>
      <c r="J73" s="1">
        <v>906</v>
      </c>
      <c r="K73" s="1">
        <v>11380.127</v>
      </c>
      <c r="L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5">
      <c r="A74" s="1" t="s">
        <v>101</v>
      </c>
      <c r="B74" s="1" t="s">
        <v>69</v>
      </c>
      <c r="C74" s="1" t="s">
        <v>69</v>
      </c>
      <c r="D74" s="1" t="s">
        <v>26</v>
      </c>
      <c r="E74" s="1" t="s">
        <v>27</v>
      </c>
      <c r="F74" s="1" t="s">
        <v>28</v>
      </c>
      <c r="G74" s="1">
        <v>2016</v>
      </c>
      <c r="H74" s="1">
        <v>6</v>
      </c>
      <c r="I74" s="1">
        <v>1</v>
      </c>
      <c r="J74" s="1">
        <v>1484</v>
      </c>
      <c r="K74" s="1">
        <v>11380.127</v>
      </c>
      <c r="L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35">
      <c r="A75" s="1" t="s">
        <v>102</v>
      </c>
      <c r="B75" s="1" t="s">
        <v>69</v>
      </c>
      <c r="C75" s="1" t="s">
        <v>69</v>
      </c>
      <c r="D75" s="1" t="s">
        <v>26</v>
      </c>
      <c r="E75" s="1" t="s">
        <v>27</v>
      </c>
      <c r="F75" s="1" t="s">
        <v>28</v>
      </c>
      <c r="G75" s="1">
        <v>2016</v>
      </c>
      <c r="H75" s="1">
        <v>10</v>
      </c>
      <c r="I75" s="1">
        <v>31</v>
      </c>
      <c r="J75" s="1">
        <v>1485</v>
      </c>
      <c r="K75" s="1">
        <v>11380.127</v>
      </c>
      <c r="L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5">
      <c r="A76" s="1" t="s">
        <v>103</v>
      </c>
      <c r="B76" s="1" t="s">
        <v>69</v>
      </c>
      <c r="C76" s="1" t="s">
        <v>69</v>
      </c>
      <c r="D76" s="1" t="s">
        <v>26</v>
      </c>
      <c r="E76" s="1" t="s">
        <v>27</v>
      </c>
      <c r="F76" s="1" t="s">
        <v>28</v>
      </c>
      <c r="G76" s="1">
        <v>2017</v>
      </c>
      <c r="H76" s="1">
        <v>2</v>
      </c>
      <c r="I76" s="1">
        <v>15</v>
      </c>
      <c r="J76" s="1">
        <v>1486</v>
      </c>
      <c r="K76" s="1">
        <v>11380.127</v>
      </c>
      <c r="L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35">
      <c r="A77" s="1" t="s">
        <v>104</v>
      </c>
      <c r="B77" s="1" t="s">
        <v>69</v>
      </c>
      <c r="C77" s="1" t="s">
        <v>69</v>
      </c>
      <c r="D77" s="1" t="s">
        <v>26</v>
      </c>
      <c r="E77" s="1" t="s">
        <v>27</v>
      </c>
      <c r="F77" s="1" t="s">
        <v>28</v>
      </c>
      <c r="G77" s="1">
        <v>2016</v>
      </c>
      <c r="H77" s="1">
        <v>7</v>
      </c>
      <c r="I77" s="1">
        <v>27</v>
      </c>
      <c r="J77" s="1">
        <v>1487</v>
      </c>
      <c r="K77" s="1">
        <v>11380.127</v>
      </c>
      <c r="L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35">
      <c r="A78" s="1" t="s">
        <v>105</v>
      </c>
      <c r="B78" s="1" t="s">
        <v>69</v>
      </c>
      <c r="C78" s="1" t="s">
        <v>69</v>
      </c>
      <c r="D78" s="1" t="s">
        <v>26</v>
      </c>
      <c r="E78" s="1" t="s">
        <v>27</v>
      </c>
      <c r="F78" s="1" t="s">
        <v>28</v>
      </c>
      <c r="G78" s="1">
        <v>2017</v>
      </c>
      <c r="H78" s="1">
        <v>4</v>
      </c>
      <c r="I78" s="1">
        <v>13</v>
      </c>
      <c r="J78" s="1">
        <v>1609</v>
      </c>
      <c r="K78" s="1">
        <v>11380.127</v>
      </c>
      <c r="L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5">
      <c r="A79" s="1" t="s">
        <v>106</v>
      </c>
      <c r="B79" s="1" t="s">
        <v>69</v>
      </c>
      <c r="C79" s="1" t="s">
        <v>69</v>
      </c>
      <c r="D79" s="1" t="s">
        <v>26</v>
      </c>
      <c r="E79" s="1" t="s">
        <v>27</v>
      </c>
      <c r="F79" s="1" t="s">
        <v>28</v>
      </c>
      <c r="G79" s="1">
        <v>2017</v>
      </c>
      <c r="H79" s="1">
        <v>10</v>
      </c>
      <c r="I79" s="1">
        <v>19</v>
      </c>
      <c r="J79" s="1">
        <v>1613</v>
      </c>
      <c r="K79" s="1">
        <v>11380.127</v>
      </c>
      <c r="L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5">
      <c r="A80" s="1" t="s">
        <v>107</v>
      </c>
      <c r="B80" s="1" t="s">
        <v>69</v>
      </c>
      <c r="C80" s="1" t="s">
        <v>69</v>
      </c>
      <c r="D80" s="1" t="s">
        <v>26</v>
      </c>
      <c r="E80" s="1" t="s">
        <v>27</v>
      </c>
      <c r="F80" s="1" t="s">
        <v>28</v>
      </c>
      <c r="G80" s="1">
        <v>2018</v>
      </c>
      <c r="H80" s="1">
        <v>1</v>
      </c>
      <c r="I80" s="1">
        <v>11</v>
      </c>
      <c r="J80" s="1">
        <v>1617</v>
      </c>
      <c r="K80" s="1">
        <v>11380.127</v>
      </c>
      <c r="L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35">
      <c r="A81" s="1" t="s">
        <v>108</v>
      </c>
      <c r="B81" s="1" t="s">
        <v>69</v>
      </c>
      <c r="C81" s="1" t="s">
        <v>69</v>
      </c>
      <c r="D81" s="1" t="s">
        <v>26</v>
      </c>
      <c r="E81" s="1" t="s">
        <v>27</v>
      </c>
      <c r="F81" s="1" t="s">
        <v>28</v>
      </c>
      <c r="G81" s="1">
        <v>2017</v>
      </c>
      <c r="H81" s="1">
        <v>6</v>
      </c>
      <c r="I81" s="1">
        <v>26</v>
      </c>
      <c r="J81" s="1">
        <v>1621</v>
      </c>
      <c r="K81" s="1">
        <v>11380.127</v>
      </c>
      <c r="L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35">
      <c r="A82" s="1" t="s">
        <v>109</v>
      </c>
      <c r="B82" s="1" t="s">
        <v>110</v>
      </c>
      <c r="C82" s="1" t="s">
        <v>110</v>
      </c>
      <c r="D82" s="1" t="s">
        <v>26</v>
      </c>
      <c r="E82" s="1" t="s">
        <v>27</v>
      </c>
      <c r="F82" s="1" t="s">
        <v>28</v>
      </c>
      <c r="G82" s="1">
        <v>2009</v>
      </c>
      <c r="H82" s="1">
        <v>1</v>
      </c>
      <c r="I82" s="1">
        <v>14</v>
      </c>
      <c r="J82" s="1">
        <v>125</v>
      </c>
      <c r="K82" s="1">
        <v>26268.4375</v>
      </c>
      <c r="L82" s="1">
        <v>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35">
      <c r="A83" s="1" t="s">
        <v>111</v>
      </c>
      <c r="B83" s="1" t="s">
        <v>110</v>
      </c>
      <c r="C83" s="1" t="s">
        <v>110</v>
      </c>
      <c r="D83" s="1" t="s">
        <v>26</v>
      </c>
      <c r="E83" s="1" t="s">
        <v>27</v>
      </c>
      <c r="F83" s="1" t="s">
        <v>28</v>
      </c>
      <c r="G83" s="1">
        <v>2009</v>
      </c>
      <c r="H83" s="1">
        <v>4</v>
      </c>
      <c r="I83" s="1">
        <v>7</v>
      </c>
      <c r="J83" s="1">
        <v>145</v>
      </c>
      <c r="K83" s="1">
        <v>26268.4375</v>
      </c>
      <c r="L83" s="1">
        <v>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35">
      <c r="A84" s="1" t="s">
        <v>112</v>
      </c>
      <c r="B84" s="1" t="s">
        <v>110</v>
      </c>
      <c r="C84" s="1" t="s">
        <v>110</v>
      </c>
      <c r="D84" s="1" t="s">
        <v>26</v>
      </c>
      <c r="E84" s="1" t="s">
        <v>27</v>
      </c>
      <c r="F84" s="1" t="s">
        <v>28</v>
      </c>
      <c r="G84" s="1">
        <v>2008</v>
      </c>
      <c r="H84" s="1">
        <v>10</v>
      </c>
      <c r="I84" s="1">
        <v>14</v>
      </c>
      <c r="J84" s="1">
        <v>180</v>
      </c>
      <c r="K84" s="1">
        <v>26268.4375</v>
      </c>
      <c r="L84" s="1">
        <v>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5">
      <c r="A85" s="1" t="s">
        <v>113</v>
      </c>
      <c r="B85" s="1" t="s">
        <v>110</v>
      </c>
      <c r="C85" s="1" t="s">
        <v>110</v>
      </c>
      <c r="D85" s="1" t="s">
        <v>26</v>
      </c>
      <c r="E85" s="1" t="s">
        <v>27</v>
      </c>
      <c r="F85" s="1" t="s">
        <v>28</v>
      </c>
      <c r="G85" s="1">
        <v>2010</v>
      </c>
      <c r="H85" s="1">
        <v>1</v>
      </c>
      <c r="I85" s="1">
        <v>15</v>
      </c>
      <c r="J85" s="1">
        <v>200</v>
      </c>
      <c r="K85" s="1">
        <v>26268.4375</v>
      </c>
      <c r="L85" s="1">
        <v>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35">
      <c r="A86" s="1" t="s">
        <v>114</v>
      </c>
      <c r="B86" s="1" t="s">
        <v>110</v>
      </c>
      <c r="C86" s="1" t="s">
        <v>110</v>
      </c>
      <c r="D86" s="1" t="s">
        <v>26</v>
      </c>
      <c r="E86" s="1" t="s">
        <v>27</v>
      </c>
      <c r="F86" s="1" t="s">
        <v>28</v>
      </c>
      <c r="G86" s="1">
        <v>2010</v>
      </c>
      <c r="H86" s="1">
        <v>4</v>
      </c>
      <c r="I86" s="1">
        <v>15</v>
      </c>
      <c r="J86" s="1">
        <v>220</v>
      </c>
      <c r="K86" s="1">
        <v>26268.4375</v>
      </c>
      <c r="L86" s="1">
        <v>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5">
      <c r="A87" s="1" t="s">
        <v>115</v>
      </c>
      <c r="B87" s="1" t="s">
        <v>110</v>
      </c>
      <c r="C87" s="1" t="s">
        <v>110</v>
      </c>
      <c r="D87" s="1" t="s">
        <v>26</v>
      </c>
      <c r="E87" s="1" t="s">
        <v>27</v>
      </c>
      <c r="F87" s="1" t="s">
        <v>28</v>
      </c>
      <c r="G87" s="1">
        <v>2009</v>
      </c>
      <c r="H87" s="1">
        <v>7</v>
      </c>
      <c r="I87" s="1">
        <v>9</v>
      </c>
      <c r="J87" s="1">
        <v>240</v>
      </c>
      <c r="K87" s="1">
        <v>26268.4375</v>
      </c>
      <c r="L87" s="1">
        <v>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35">
      <c r="A88" s="1" t="s">
        <v>116</v>
      </c>
      <c r="B88" s="1" t="s">
        <v>110</v>
      </c>
      <c r="C88" s="1" t="s">
        <v>110</v>
      </c>
      <c r="D88" s="1" t="s">
        <v>26</v>
      </c>
      <c r="E88" s="1" t="s">
        <v>27</v>
      </c>
      <c r="F88" s="1" t="s">
        <v>28</v>
      </c>
      <c r="G88" s="1">
        <v>2009</v>
      </c>
      <c r="H88" s="1">
        <v>10</v>
      </c>
      <c r="I88" s="1">
        <v>12</v>
      </c>
      <c r="J88" s="1">
        <v>260</v>
      </c>
      <c r="K88" s="1">
        <v>26268.4375</v>
      </c>
      <c r="L88" s="1">
        <v>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5">
      <c r="A89" s="1" t="s">
        <v>117</v>
      </c>
      <c r="B89" s="1" t="s">
        <v>110</v>
      </c>
      <c r="C89" s="1" t="s">
        <v>110</v>
      </c>
      <c r="D89" s="1" t="s">
        <v>26</v>
      </c>
      <c r="E89" s="1" t="s">
        <v>27</v>
      </c>
      <c r="F89" s="1" t="s">
        <v>28</v>
      </c>
      <c r="G89" s="1">
        <v>2008</v>
      </c>
      <c r="H89" s="1">
        <v>10</v>
      </c>
      <c r="I89" s="1">
        <v>14</v>
      </c>
      <c r="J89" s="1">
        <v>788</v>
      </c>
      <c r="K89" s="1">
        <v>26268.4375</v>
      </c>
      <c r="L89" s="1">
        <v>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5">
      <c r="A90" s="1" t="s">
        <v>118</v>
      </c>
      <c r="B90" s="1" t="s">
        <v>110</v>
      </c>
      <c r="C90" s="1" t="s">
        <v>110</v>
      </c>
      <c r="D90" s="1" t="s">
        <v>26</v>
      </c>
      <c r="E90" s="1" t="s">
        <v>27</v>
      </c>
      <c r="F90" s="1" t="s">
        <v>28</v>
      </c>
      <c r="G90" s="1">
        <v>2009</v>
      </c>
      <c r="H90" s="1">
        <v>1</v>
      </c>
      <c r="I90" s="1">
        <v>14</v>
      </c>
      <c r="J90" s="1">
        <v>808</v>
      </c>
      <c r="K90" s="1">
        <v>26268.4375</v>
      </c>
      <c r="L90" s="1">
        <v>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35">
      <c r="A91" s="1" t="s">
        <v>119</v>
      </c>
      <c r="B91" s="1" t="s">
        <v>110</v>
      </c>
      <c r="C91" s="1" t="s">
        <v>110</v>
      </c>
      <c r="D91" s="1" t="s">
        <v>26</v>
      </c>
      <c r="E91" s="1" t="s">
        <v>27</v>
      </c>
      <c r="F91" s="1" t="s">
        <v>28</v>
      </c>
      <c r="G91" s="1">
        <v>2009</v>
      </c>
      <c r="H91" s="1">
        <v>4</v>
      </c>
      <c r="I91" s="1">
        <v>7</v>
      </c>
      <c r="J91" s="1">
        <v>828</v>
      </c>
      <c r="K91" s="1">
        <v>26268.4375</v>
      </c>
      <c r="L91" s="1">
        <v>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35">
      <c r="A92" s="1" t="s">
        <v>120</v>
      </c>
      <c r="B92" s="1" t="s">
        <v>110</v>
      </c>
      <c r="C92" s="1" t="s">
        <v>110</v>
      </c>
      <c r="D92" s="1" t="s">
        <v>26</v>
      </c>
      <c r="E92" s="1" t="s">
        <v>27</v>
      </c>
      <c r="F92" s="1" t="s">
        <v>28</v>
      </c>
      <c r="G92" s="1">
        <v>2009</v>
      </c>
      <c r="H92" s="1">
        <v>7</v>
      </c>
      <c r="I92" s="1">
        <v>9</v>
      </c>
      <c r="J92" s="1">
        <v>848</v>
      </c>
      <c r="K92" s="1">
        <v>26268.4375</v>
      </c>
      <c r="L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35">
      <c r="A93" s="1" t="s">
        <v>121</v>
      </c>
      <c r="B93" s="1" t="s">
        <v>110</v>
      </c>
      <c r="C93" s="1" t="s">
        <v>110</v>
      </c>
      <c r="D93" s="1" t="s">
        <v>26</v>
      </c>
      <c r="E93" s="1" t="s">
        <v>27</v>
      </c>
      <c r="F93" s="1" t="s">
        <v>28</v>
      </c>
      <c r="G93" s="1">
        <v>2009</v>
      </c>
      <c r="H93" s="1">
        <v>10</v>
      </c>
      <c r="I93" s="1">
        <v>12</v>
      </c>
      <c r="J93" s="1">
        <v>868</v>
      </c>
      <c r="K93" s="1">
        <v>26268.4375</v>
      </c>
      <c r="L93" s="1">
        <v>5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35">
      <c r="A94" s="1" t="s">
        <v>122</v>
      </c>
      <c r="B94" s="1" t="s">
        <v>110</v>
      </c>
      <c r="C94" s="1" t="s">
        <v>110</v>
      </c>
      <c r="D94" s="1" t="s">
        <v>26</v>
      </c>
      <c r="E94" s="1" t="s">
        <v>27</v>
      </c>
      <c r="F94" s="1" t="s">
        <v>28</v>
      </c>
      <c r="G94" s="1">
        <v>2010</v>
      </c>
      <c r="H94" s="1">
        <v>1</v>
      </c>
      <c r="I94" s="1">
        <v>15</v>
      </c>
      <c r="J94" s="1">
        <v>888</v>
      </c>
      <c r="K94" s="1">
        <v>26268.4375</v>
      </c>
      <c r="L94" s="1">
        <v>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35">
      <c r="A95" s="1" t="s">
        <v>123</v>
      </c>
      <c r="B95" s="1" t="s">
        <v>110</v>
      </c>
      <c r="C95" s="1" t="s">
        <v>110</v>
      </c>
      <c r="D95" s="1" t="s">
        <v>26</v>
      </c>
      <c r="E95" s="1" t="s">
        <v>27</v>
      </c>
      <c r="F95" s="1" t="s">
        <v>28</v>
      </c>
      <c r="G95" s="1">
        <v>2010</v>
      </c>
      <c r="H95" s="1">
        <v>4</v>
      </c>
      <c r="I95" s="1">
        <v>15</v>
      </c>
      <c r="J95" s="1">
        <v>908</v>
      </c>
      <c r="K95" s="1">
        <v>26268.4375</v>
      </c>
      <c r="L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5">
      <c r="A96" s="1" t="s">
        <v>124</v>
      </c>
      <c r="B96" s="1" t="s">
        <v>110</v>
      </c>
      <c r="C96" s="1" t="s">
        <v>110</v>
      </c>
      <c r="D96" s="1" t="s">
        <v>26</v>
      </c>
      <c r="E96" s="1" t="s">
        <v>27</v>
      </c>
      <c r="F96" s="1" t="s">
        <v>28</v>
      </c>
      <c r="G96" s="1">
        <v>2016</v>
      </c>
      <c r="H96" s="1">
        <v>6</v>
      </c>
      <c r="I96" s="1">
        <v>1</v>
      </c>
      <c r="J96" s="1">
        <v>1488</v>
      </c>
      <c r="K96" s="1">
        <v>26268.4375</v>
      </c>
      <c r="L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35">
      <c r="A97" s="1" t="s">
        <v>125</v>
      </c>
      <c r="B97" s="1" t="s">
        <v>110</v>
      </c>
      <c r="C97" s="1" t="s">
        <v>110</v>
      </c>
      <c r="D97" s="1" t="s">
        <v>26</v>
      </c>
      <c r="E97" s="1" t="s">
        <v>27</v>
      </c>
      <c r="F97" s="1" t="s">
        <v>28</v>
      </c>
      <c r="G97" s="1">
        <v>2016</v>
      </c>
      <c r="H97" s="1">
        <v>10</v>
      </c>
      <c r="I97" s="1">
        <v>31</v>
      </c>
      <c r="J97" s="1">
        <v>1489</v>
      </c>
      <c r="K97" s="1">
        <v>26268.4375</v>
      </c>
      <c r="L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35">
      <c r="A98" s="1" t="s">
        <v>126</v>
      </c>
      <c r="B98" s="1" t="s">
        <v>110</v>
      </c>
      <c r="C98" s="1" t="s">
        <v>110</v>
      </c>
      <c r="D98" s="1" t="s">
        <v>26</v>
      </c>
      <c r="E98" s="1" t="s">
        <v>27</v>
      </c>
      <c r="F98" s="1" t="s">
        <v>28</v>
      </c>
      <c r="G98" s="1">
        <v>2017</v>
      </c>
      <c r="H98" s="1">
        <v>2</v>
      </c>
      <c r="I98" s="1">
        <v>15</v>
      </c>
      <c r="J98" s="1">
        <v>1490</v>
      </c>
      <c r="K98" s="1">
        <v>26268.4375</v>
      </c>
      <c r="L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35">
      <c r="A99" s="1" t="s">
        <v>127</v>
      </c>
      <c r="B99" s="1" t="s">
        <v>110</v>
      </c>
      <c r="C99" s="1" t="s">
        <v>110</v>
      </c>
      <c r="D99" s="1" t="s">
        <v>26</v>
      </c>
      <c r="E99" s="1" t="s">
        <v>27</v>
      </c>
      <c r="F99" s="1" t="s">
        <v>28</v>
      </c>
      <c r="G99" s="1">
        <v>2016</v>
      </c>
      <c r="H99" s="1">
        <v>7</v>
      </c>
      <c r="I99" s="1">
        <v>27</v>
      </c>
      <c r="J99" s="1">
        <v>1491</v>
      </c>
      <c r="K99" s="1">
        <v>26268.4375</v>
      </c>
      <c r="L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5">
      <c r="A100" s="1" t="s">
        <v>128</v>
      </c>
      <c r="B100" s="1" t="s">
        <v>110</v>
      </c>
      <c r="C100" s="1" t="s">
        <v>110</v>
      </c>
      <c r="D100" s="1" t="s">
        <v>26</v>
      </c>
      <c r="E100" s="1" t="s">
        <v>27</v>
      </c>
      <c r="F100" s="1" t="s">
        <v>28</v>
      </c>
      <c r="G100" s="1">
        <v>2017</v>
      </c>
      <c r="H100" s="1">
        <v>4</v>
      </c>
      <c r="I100" s="1">
        <v>13</v>
      </c>
      <c r="J100" s="1">
        <v>1610</v>
      </c>
      <c r="K100" s="1">
        <v>26268.4375</v>
      </c>
      <c r="L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35">
      <c r="A101" s="1" t="s">
        <v>129</v>
      </c>
      <c r="B101" s="1" t="s">
        <v>110</v>
      </c>
      <c r="C101" s="1" t="s">
        <v>110</v>
      </c>
      <c r="D101" s="1" t="s">
        <v>26</v>
      </c>
      <c r="E101" s="1" t="s">
        <v>27</v>
      </c>
      <c r="F101" s="1" t="s">
        <v>28</v>
      </c>
      <c r="G101" s="1">
        <v>2017</v>
      </c>
      <c r="H101" s="1">
        <v>10</v>
      </c>
      <c r="I101" s="1">
        <v>19</v>
      </c>
      <c r="J101" s="1">
        <v>1614</v>
      </c>
      <c r="K101" s="1">
        <v>26268.4375</v>
      </c>
      <c r="L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35">
      <c r="A102" s="1" t="s">
        <v>130</v>
      </c>
      <c r="B102" s="1" t="s">
        <v>110</v>
      </c>
      <c r="C102" s="1" t="s">
        <v>110</v>
      </c>
      <c r="D102" s="1" t="s">
        <v>26</v>
      </c>
      <c r="E102" s="1" t="s">
        <v>27</v>
      </c>
      <c r="F102" s="1" t="s">
        <v>28</v>
      </c>
      <c r="G102" s="1">
        <v>2018</v>
      </c>
      <c r="H102" s="1">
        <v>1</v>
      </c>
      <c r="I102" s="1">
        <v>11</v>
      </c>
      <c r="J102" s="1">
        <v>1618</v>
      </c>
      <c r="K102" s="1">
        <v>26268.4375</v>
      </c>
      <c r="L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35">
      <c r="A103" s="1" t="s">
        <v>131</v>
      </c>
      <c r="B103" s="1" t="s">
        <v>110</v>
      </c>
      <c r="C103" s="1" t="s">
        <v>110</v>
      </c>
      <c r="D103" s="1" t="s">
        <v>26</v>
      </c>
      <c r="E103" s="1" t="s">
        <v>27</v>
      </c>
      <c r="F103" s="1" t="s">
        <v>28</v>
      </c>
      <c r="G103" s="1">
        <v>2017</v>
      </c>
      <c r="H103" s="1">
        <v>6</v>
      </c>
      <c r="I103" s="1">
        <v>26</v>
      </c>
      <c r="J103" s="1">
        <v>1622</v>
      </c>
      <c r="K103" s="1">
        <v>26268.4375</v>
      </c>
      <c r="L103" s="1">
        <v>5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35">
      <c r="A104" s="1" t="s">
        <v>132</v>
      </c>
      <c r="B104" s="1" t="s">
        <v>133</v>
      </c>
      <c r="C104" s="1" t="s">
        <v>133</v>
      </c>
      <c r="D104" s="1" t="s">
        <v>26</v>
      </c>
      <c r="E104" s="1" t="s">
        <v>27</v>
      </c>
      <c r="F104" s="1" t="s">
        <v>28</v>
      </c>
      <c r="G104" s="1">
        <v>1996</v>
      </c>
      <c r="H104" s="1">
        <v>1</v>
      </c>
      <c r="I104" s="1">
        <v>17</v>
      </c>
      <c r="J104" s="1">
        <v>4</v>
      </c>
      <c r="K104" s="1">
        <v>17599.175800000001</v>
      </c>
      <c r="L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35">
      <c r="A105" s="1" t="s">
        <v>134</v>
      </c>
      <c r="B105" s="1" t="s">
        <v>133</v>
      </c>
      <c r="C105" s="1" t="s">
        <v>133</v>
      </c>
      <c r="D105" s="1" t="s">
        <v>26</v>
      </c>
      <c r="E105" s="1" t="s">
        <v>27</v>
      </c>
      <c r="F105" s="1" t="s">
        <v>28</v>
      </c>
      <c r="G105" s="1">
        <v>1996</v>
      </c>
      <c r="H105" s="1">
        <v>4</v>
      </c>
      <c r="I105" s="1">
        <v>22</v>
      </c>
      <c r="J105" s="1">
        <v>19</v>
      </c>
      <c r="K105" s="1">
        <v>17599.175800000001</v>
      </c>
      <c r="L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35">
      <c r="A106" s="1" t="s">
        <v>135</v>
      </c>
      <c r="B106" s="1" t="s">
        <v>133</v>
      </c>
      <c r="C106" s="1" t="s">
        <v>133</v>
      </c>
      <c r="D106" s="1" t="s">
        <v>26</v>
      </c>
      <c r="E106" s="1" t="s">
        <v>27</v>
      </c>
      <c r="F106" s="1" t="s">
        <v>28</v>
      </c>
      <c r="G106" s="1">
        <v>1996</v>
      </c>
      <c r="H106" s="1">
        <v>7</v>
      </c>
      <c r="I106" s="1">
        <v>25</v>
      </c>
      <c r="J106" s="1">
        <v>34</v>
      </c>
      <c r="K106" s="1">
        <v>17599.175800000001</v>
      </c>
      <c r="L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35">
      <c r="A107" s="1" t="s">
        <v>136</v>
      </c>
      <c r="B107" s="1" t="s">
        <v>133</v>
      </c>
      <c r="C107" s="1" t="s">
        <v>133</v>
      </c>
      <c r="D107" s="1" t="s">
        <v>26</v>
      </c>
      <c r="E107" s="1" t="s">
        <v>27</v>
      </c>
      <c r="F107" s="1" t="s">
        <v>28</v>
      </c>
      <c r="G107" s="1">
        <v>1996</v>
      </c>
      <c r="H107" s="1">
        <v>10</v>
      </c>
      <c r="I107" s="1">
        <v>15</v>
      </c>
      <c r="J107" s="1">
        <v>49</v>
      </c>
      <c r="K107" s="1">
        <v>17599.175800000001</v>
      </c>
      <c r="L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35">
      <c r="A108" s="1" t="s">
        <v>137</v>
      </c>
      <c r="B108" s="1" t="s">
        <v>133</v>
      </c>
      <c r="C108" s="1" t="s">
        <v>133</v>
      </c>
      <c r="D108" s="1" t="s">
        <v>26</v>
      </c>
      <c r="E108" s="1" t="s">
        <v>27</v>
      </c>
      <c r="F108" s="1" t="s">
        <v>28</v>
      </c>
      <c r="G108" s="1">
        <v>1997</v>
      </c>
      <c r="H108" s="1">
        <v>1</v>
      </c>
      <c r="I108" s="1">
        <v>13</v>
      </c>
      <c r="J108" s="1">
        <v>64</v>
      </c>
      <c r="K108" s="1">
        <v>17599.175800000001</v>
      </c>
      <c r="L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35">
      <c r="A109" s="1" t="s">
        <v>138</v>
      </c>
      <c r="B109" s="1" t="s">
        <v>133</v>
      </c>
      <c r="C109" s="1" t="s">
        <v>133</v>
      </c>
      <c r="D109" s="1" t="s">
        <v>26</v>
      </c>
      <c r="E109" s="1" t="s">
        <v>27</v>
      </c>
      <c r="F109" s="1" t="s">
        <v>28</v>
      </c>
      <c r="G109" s="1">
        <v>1997</v>
      </c>
      <c r="H109" s="1">
        <v>4</v>
      </c>
      <c r="I109" s="1">
        <v>8</v>
      </c>
      <c r="J109" s="1">
        <v>79</v>
      </c>
      <c r="K109" s="1">
        <v>17599.175800000001</v>
      </c>
      <c r="L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35">
      <c r="A110" s="1" t="s">
        <v>139</v>
      </c>
      <c r="B110" s="1" t="s">
        <v>133</v>
      </c>
      <c r="C110" s="1" t="s">
        <v>133</v>
      </c>
      <c r="D110" s="1" t="s">
        <v>26</v>
      </c>
      <c r="E110" s="1" t="s">
        <v>27</v>
      </c>
      <c r="F110" s="1" t="s">
        <v>28</v>
      </c>
      <c r="G110" s="1">
        <v>1997</v>
      </c>
      <c r="H110" s="1">
        <v>7</v>
      </c>
      <c r="I110" s="1">
        <v>30</v>
      </c>
      <c r="J110" s="1">
        <v>94</v>
      </c>
      <c r="K110" s="1">
        <v>17599.175800000001</v>
      </c>
      <c r="L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35">
      <c r="A111" s="1" t="s">
        <v>140</v>
      </c>
      <c r="B111" s="1" t="s">
        <v>133</v>
      </c>
      <c r="C111" s="1" t="s">
        <v>133</v>
      </c>
      <c r="D111" s="1" t="s">
        <v>26</v>
      </c>
      <c r="E111" s="1" t="s">
        <v>27</v>
      </c>
      <c r="F111" s="1" t="s">
        <v>28</v>
      </c>
      <c r="G111" s="1">
        <v>1997</v>
      </c>
      <c r="H111" s="1">
        <v>10</v>
      </c>
      <c r="I111" s="1">
        <v>13</v>
      </c>
      <c r="J111" s="1">
        <v>109</v>
      </c>
      <c r="K111" s="1">
        <v>17599.175800000001</v>
      </c>
      <c r="L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35">
      <c r="A112" s="1" t="s">
        <v>141</v>
      </c>
      <c r="B112" s="1" t="s">
        <v>133</v>
      </c>
      <c r="C112" s="1" t="s">
        <v>133</v>
      </c>
      <c r="D112" s="1" t="s">
        <v>26</v>
      </c>
      <c r="E112" s="1" t="s">
        <v>27</v>
      </c>
      <c r="F112" s="1" t="s">
        <v>28</v>
      </c>
      <c r="G112" s="1">
        <v>2009</v>
      </c>
      <c r="H112" s="1">
        <v>1</v>
      </c>
      <c r="I112" s="1">
        <v>14</v>
      </c>
      <c r="J112" s="1">
        <v>124</v>
      </c>
      <c r="K112" s="1">
        <v>17599.175800000001</v>
      </c>
      <c r="L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35">
      <c r="A113" s="1" t="s">
        <v>142</v>
      </c>
      <c r="B113" s="1" t="s">
        <v>133</v>
      </c>
      <c r="C113" s="1" t="s">
        <v>133</v>
      </c>
      <c r="D113" s="1" t="s">
        <v>26</v>
      </c>
      <c r="E113" s="1" t="s">
        <v>27</v>
      </c>
      <c r="F113" s="1" t="s">
        <v>28</v>
      </c>
      <c r="G113" s="1">
        <v>2009</v>
      </c>
      <c r="H113" s="1">
        <v>4</v>
      </c>
      <c r="I113" s="1">
        <v>7</v>
      </c>
      <c r="J113" s="1">
        <v>144</v>
      </c>
      <c r="K113" s="1">
        <v>17599.175800000001</v>
      </c>
      <c r="L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35">
      <c r="A114" s="1" t="s">
        <v>143</v>
      </c>
      <c r="B114" s="1" t="s">
        <v>133</v>
      </c>
      <c r="C114" s="1" t="s">
        <v>133</v>
      </c>
      <c r="D114" s="1" t="s">
        <v>26</v>
      </c>
      <c r="E114" s="1" t="s">
        <v>27</v>
      </c>
      <c r="F114" s="1" t="s">
        <v>28</v>
      </c>
      <c r="G114" s="1">
        <v>2008</v>
      </c>
      <c r="H114" s="1">
        <v>7</v>
      </c>
      <c r="I114" s="1">
        <v>11</v>
      </c>
      <c r="J114" s="1">
        <v>164</v>
      </c>
      <c r="K114" s="1">
        <v>17599.175800000001</v>
      </c>
      <c r="L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35">
      <c r="A115" s="1" t="s">
        <v>144</v>
      </c>
      <c r="B115" s="1" t="s">
        <v>133</v>
      </c>
      <c r="C115" s="1" t="s">
        <v>133</v>
      </c>
      <c r="D115" s="1" t="s">
        <v>26</v>
      </c>
      <c r="E115" s="1" t="s">
        <v>27</v>
      </c>
      <c r="F115" s="1" t="s">
        <v>28</v>
      </c>
      <c r="G115" s="1">
        <v>2008</v>
      </c>
      <c r="H115" s="1">
        <v>10</v>
      </c>
      <c r="I115" s="1">
        <v>13</v>
      </c>
      <c r="J115" s="1">
        <v>179</v>
      </c>
      <c r="K115" s="1">
        <v>17599.175800000001</v>
      </c>
      <c r="L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35">
      <c r="A116" s="1" t="s">
        <v>145</v>
      </c>
      <c r="B116" s="1" t="s">
        <v>133</v>
      </c>
      <c r="C116" s="1" t="s">
        <v>133</v>
      </c>
      <c r="D116" s="1" t="s">
        <v>26</v>
      </c>
      <c r="E116" s="1" t="s">
        <v>27</v>
      </c>
      <c r="F116" s="1" t="s">
        <v>28</v>
      </c>
      <c r="G116" s="1">
        <v>2010</v>
      </c>
      <c r="H116" s="1">
        <v>1</v>
      </c>
      <c r="I116" s="1">
        <v>15</v>
      </c>
      <c r="J116" s="1">
        <v>199</v>
      </c>
      <c r="K116" s="1">
        <v>17599.175800000001</v>
      </c>
      <c r="L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35">
      <c r="A117" s="1" t="s">
        <v>146</v>
      </c>
      <c r="B117" s="1" t="s">
        <v>133</v>
      </c>
      <c r="C117" s="1" t="s">
        <v>133</v>
      </c>
      <c r="D117" s="1" t="s">
        <v>26</v>
      </c>
      <c r="E117" s="1" t="s">
        <v>27</v>
      </c>
      <c r="F117" s="1" t="s">
        <v>28</v>
      </c>
      <c r="G117" s="1">
        <v>2010</v>
      </c>
      <c r="H117" s="1">
        <v>4</v>
      </c>
      <c r="I117" s="1">
        <v>15</v>
      </c>
      <c r="J117" s="1">
        <v>219</v>
      </c>
      <c r="K117" s="1">
        <v>17599.175800000001</v>
      </c>
      <c r="L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35">
      <c r="A118" s="1" t="s">
        <v>147</v>
      </c>
      <c r="B118" s="1" t="s">
        <v>133</v>
      </c>
      <c r="C118" s="1" t="s">
        <v>133</v>
      </c>
      <c r="D118" s="1" t="s">
        <v>26</v>
      </c>
      <c r="E118" s="1" t="s">
        <v>27</v>
      </c>
      <c r="F118" s="1" t="s">
        <v>28</v>
      </c>
      <c r="G118" s="1">
        <v>2009</v>
      </c>
      <c r="H118" s="1">
        <v>7</v>
      </c>
      <c r="I118" s="1">
        <v>9</v>
      </c>
      <c r="J118" s="1">
        <v>239</v>
      </c>
      <c r="K118" s="1">
        <v>17599.175800000001</v>
      </c>
      <c r="L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35">
      <c r="A119" s="1" t="s">
        <v>148</v>
      </c>
      <c r="B119" s="1" t="s">
        <v>133</v>
      </c>
      <c r="C119" s="1" t="s">
        <v>133</v>
      </c>
      <c r="D119" s="1" t="s">
        <v>26</v>
      </c>
      <c r="E119" s="1" t="s">
        <v>27</v>
      </c>
      <c r="F119" s="1" t="s">
        <v>28</v>
      </c>
      <c r="G119" s="1">
        <v>2009</v>
      </c>
      <c r="H119" s="1">
        <v>10</v>
      </c>
      <c r="I119" s="1">
        <v>12</v>
      </c>
      <c r="J119" s="1">
        <v>259</v>
      </c>
      <c r="K119" s="1">
        <v>17599.175800000001</v>
      </c>
      <c r="L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35">
      <c r="A120" s="1" t="s">
        <v>149</v>
      </c>
      <c r="B120" s="1" t="s">
        <v>133</v>
      </c>
      <c r="C120" s="1" t="s">
        <v>133</v>
      </c>
      <c r="D120" s="1" t="s">
        <v>26</v>
      </c>
      <c r="E120" s="1" t="s">
        <v>27</v>
      </c>
      <c r="F120" s="1" t="s">
        <v>28</v>
      </c>
      <c r="G120" s="1">
        <v>1996</v>
      </c>
      <c r="H120" s="1">
        <v>2</v>
      </c>
      <c r="I120" s="1">
        <v>16</v>
      </c>
      <c r="J120" s="1">
        <v>648</v>
      </c>
      <c r="K120" s="1">
        <v>17599.175800000001</v>
      </c>
      <c r="L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35">
      <c r="A121" s="1" t="s">
        <v>150</v>
      </c>
      <c r="B121" s="1" t="s">
        <v>133</v>
      </c>
      <c r="C121" s="1" t="s">
        <v>133</v>
      </c>
      <c r="D121" s="1" t="s">
        <v>26</v>
      </c>
      <c r="E121" s="1" t="s">
        <v>27</v>
      </c>
      <c r="F121" s="1" t="s">
        <v>28</v>
      </c>
      <c r="G121" s="1">
        <v>1996</v>
      </c>
      <c r="H121" s="1">
        <v>5</v>
      </c>
      <c r="I121" s="1">
        <v>22</v>
      </c>
      <c r="J121" s="1">
        <v>663</v>
      </c>
      <c r="K121" s="1">
        <v>17599.175800000001</v>
      </c>
      <c r="L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35">
      <c r="A122" s="1" t="s">
        <v>151</v>
      </c>
      <c r="B122" s="1" t="s">
        <v>133</v>
      </c>
      <c r="C122" s="1" t="s">
        <v>133</v>
      </c>
      <c r="D122" s="1" t="s">
        <v>26</v>
      </c>
      <c r="E122" s="1" t="s">
        <v>27</v>
      </c>
      <c r="F122" s="1" t="s">
        <v>28</v>
      </c>
      <c r="G122" s="1">
        <v>1996</v>
      </c>
      <c r="H122" s="1">
        <v>8</v>
      </c>
      <c r="I122" s="1">
        <v>29</v>
      </c>
      <c r="J122" s="1">
        <v>678</v>
      </c>
      <c r="K122" s="1">
        <v>17599.175800000001</v>
      </c>
      <c r="L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35">
      <c r="A123" s="1" t="s">
        <v>152</v>
      </c>
      <c r="B123" s="1" t="s">
        <v>133</v>
      </c>
      <c r="C123" s="1" t="s">
        <v>133</v>
      </c>
      <c r="D123" s="1" t="s">
        <v>26</v>
      </c>
      <c r="E123" s="1" t="s">
        <v>27</v>
      </c>
      <c r="F123" s="1" t="s">
        <v>28</v>
      </c>
      <c r="G123" s="1">
        <v>1996</v>
      </c>
      <c r="H123" s="1">
        <v>11</v>
      </c>
      <c r="I123" s="1">
        <v>12</v>
      </c>
      <c r="J123" s="1">
        <v>693</v>
      </c>
      <c r="K123" s="1">
        <v>17599.175800000001</v>
      </c>
      <c r="L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35">
      <c r="A124" s="1" t="s">
        <v>153</v>
      </c>
      <c r="B124" s="1" t="s">
        <v>133</v>
      </c>
      <c r="C124" s="1" t="s">
        <v>133</v>
      </c>
      <c r="D124" s="1" t="s">
        <v>26</v>
      </c>
      <c r="E124" s="1" t="s">
        <v>27</v>
      </c>
      <c r="F124" s="1" t="s">
        <v>28</v>
      </c>
      <c r="G124" s="1">
        <v>1997</v>
      </c>
      <c r="H124" s="1">
        <v>2</v>
      </c>
      <c r="I124" s="1">
        <v>11</v>
      </c>
      <c r="J124" s="1">
        <v>708</v>
      </c>
      <c r="K124" s="1">
        <v>17599.175800000001</v>
      </c>
      <c r="L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35">
      <c r="A125" s="1" t="s">
        <v>154</v>
      </c>
      <c r="B125" s="1" t="s">
        <v>133</v>
      </c>
      <c r="C125" s="1" t="s">
        <v>133</v>
      </c>
      <c r="D125" s="1" t="s">
        <v>26</v>
      </c>
      <c r="E125" s="1" t="s">
        <v>27</v>
      </c>
      <c r="F125" s="1" t="s">
        <v>28</v>
      </c>
      <c r="G125" s="1">
        <v>1997</v>
      </c>
      <c r="H125" s="1">
        <v>5</v>
      </c>
      <c r="I125" s="1">
        <v>5</v>
      </c>
      <c r="J125" s="1">
        <v>723</v>
      </c>
      <c r="K125" s="1">
        <v>17599.175800000001</v>
      </c>
      <c r="L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35">
      <c r="A126" s="1" t="s">
        <v>155</v>
      </c>
      <c r="B126" s="1" t="s">
        <v>133</v>
      </c>
      <c r="C126" s="1" t="s">
        <v>133</v>
      </c>
      <c r="D126" s="1" t="s">
        <v>26</v>
      </c>
      <c r="E126" s="1" t="s">
        <v>27</v>
      </c>
      <c r="F126" s="1" t="s">
        <v>28</v>
      </c>
      <c r="G126" s="1">
        <v>1997</v>
      </c>
      <c r="H126" s="1">
        <v>7</v>
      </c>
      <c r="I126" s="1">
        <v>28</v>
      </c>
      <c r="J126" s="1">
        <v>738</v>
      </c>
      <c r="K126" s="1">
        <v>17599.175800000001</v>
      </c>
      <c r="L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35">
      <c r="A127" s="1" t="s">
        <v>156</v>
      </c>
      <c r="B127" s="1" t="s">
        <v>133</v>
      </c>
      <c r="C127" s="1" t="s">
        <v>133</v>
      </c>
      <c r="D127" s="1" t="s">
        <v>26</v>
      </c>
      <c r="E127" s="1" t="s">
        <v>27</v>
      </c>
      <c r="F127" s="1" t="s">
        <v>28</v>
      </c>
      <c r="G127" s="1">
        <v>1997</v>
      </c>
      <c r="H127" s="1">
        <v>11</v>
      </c>
      <c r="I127" s="1">
        <v>11</v>
      </c>
      <c r="J127" s="1">
        <v>753</v>
      </c>
      <c r="K127" s="1">
        <v>17599.175800000001</v>
      </c>
      <c r="L127" s="1">
        <v>4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35">
      <c r="A128" s="1" t="s">
        <v>157</v>
      </c>
      <c r="B128" s="1" t="s">
        <v>133</v>
      </c>
      <c r="C128" s="1" t="s">
        <v>133</v>
      </c>
      <c r="D128" s="1" t="s">
        <v>26</v>
      </c>
      <c r="E128" s="1" t="s">
        <v>27</v>
      </c>
      <c r="F128" s="1" t="s">
        <v>28</v>
      </c>
      <c r="G128" s="1">
        <v>2008</v>
      </c>
      <c r="H128" s="1">
        <v>7</v>
      </c>
      <c r="I128" s="1">
        <v>11</v>
      </c>
      <c r="J128" s="1">
        <v>768</v>
      </c>
      <c r="K128" s="1">
        <v>17599.175800000001</v>
      </c>
      <c r="L128" s="1">
        <v>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35">
      <c r="A129" s="1" t="s">
        <v>158</v>
      </c>
      <c r="B129" s="1" t="s">
        <v>133</v>
      </c>
      <c r="C129" s="1" t="s">
        <v>133</v>
      </c>
      <c r="D129" s="1" t="s">
        <v>26</v>
      </c>
      <c r="E129" s="1" t="s">
        <v>27</v>
      </c>
      <c r="F129" s="1" t="s">
        <v>28</v>
      </c>
      <c r="G129" s="1">
        <v>2008</v>
      </c>
      <c r="H129" s="1">
        <v>10</v>
      </c>
      <c r="I129" s="1">
        <v>13</v>
      </c>
      <c r="J129" s="1">
        <v>787</v>
      </c>
      <c r="K129" s="1">
        <v>17599.175800000001</v>
      </c>
      <c r="L129" s="1">
        <v>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35">
      <c r="A130" s="1" t="s">
        <v>159</v>
      </c>
      <c r="B130" s="1" t="s">
        <v>133</v>
      </c>
      <c r="C130" s="1" t="s">
        <v>133</v>
      </c>
      <c r="D130" s="1" t="s">
        <v>26</v>
      </c>
      <c r="E130" s="1" t="s">
        <v>27</v>
      </c>
      <c r="F130" s="1" t="s">
        <v>28</v>
      </c>
      <c r="G130" s="1">
        <v>2009</v>
      </c>
      <c r="H130" s="1">
        <v>1</v>
      </c>
      <c r="I130" s="1">
        <v>14</v>
      </c>
      <c r="J130" s="1">
        <v>807</v>
      </c>
      <c r="K130" s="1">
        <v>17599.175800000001</v>
      </c>
      <c r="L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35">
      <c r="A131" s="1" t="s">
        <v>160</v>
      </c>
      <c r="B131" s="1" t="s">
        <v>133</v>
      </c>
      <c r="C131" s="1" t="s">
        <v>133</v>
      </c>
      <c r="D131" s="1" t="s">
        <v>26</v>
      </c>
      <c r="E131" s="1" t="s">
        <v>27</v>
      </c>
      <c r="F131" s="1" t="s">
        <v>28</v>
      </c>
      <c r="G131" s="1">
        <v>2009</v>
      </c>
      <c r="H131" s="1">
        <v>4</v>
      </c>
      <c r="I131" s="1">
        <v>7</v>
      </c>
      <c r="J131" s="1">
        <v>827</v>
      </c>
      <c r="K131" s="1">
        <v>17599.175800000001</v>
      </c>
      <c r="L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35">
      <c r="A132" s="1" t="s">
        <v>161</v>
      </c>
      <c r="B132" s="1" t="s">
        <v>133</v>
      </c>
      <c r="C132" s="1" t="s">
        <v>133</v>
      </c>
      <c r="D132" s="1" t="s">
        <v>26</v>
      </c>
      <c r="E132" s="1" t="s">
        <v>27</v>
      </c>
      <c r="F132" s="1" t="s">
        <v>28</v>
      </c>
      <c r="G132" s="1">
        <v>2009</v>
      </c>
      <c r="H132" s="1">
        <v>7</v>
      </c>
      <c r="I132" s="1">
        <v>9</v>
      </c>
      <c r="J132" s="1">
        <v>847</v>
      </c>
      <c r="K132" s="1">
        <v>17599.175800000001</v>
      </c>
      <c r="L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35">
      <c r="A133" s="1" t="s">
        <v>162</v>
      </c>
      <c r="B133" s="1" t="s">
        <v>133</v>
      </c>
      <c r="C133" s="1" t="s">
        <v>133</v>
      </c>
      <c r="D133" s="1" t="s">
        <v>26</v>
      </c>
      <c r="E133" s="1" t="s">
        <v>27</v>
      </c>
      <c r="F133" s="1" t="s">
        <v>28</v>
      </c>
      <c r="G133" s="1">
        <v>2009</v>
      </c>
      <c r="H133" s="1">
        <v>10</v>
      </c>
      <c r="I133" s="1">
        <v>12</v>
      </c>
      <c r="J133" s="1">
        <v>867</v>
      </c>
      <c r="K133" s="1">
        <v>17599.175800000001</v>
      </c>
      <c r="L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35">
      <c r="A134" s="1" t="s">
        <v>163</v>
      </c>
      <c r="B134" s="1" t="s">
        <v>133</v>
      </c>
      <c r="C134" s="1" t="s">
        <v>133</v>
      </c>
      <c r="D134" s="1" t="s">
        <v>26</v>
      </c>
      <c r="E134" s="1" t="s">
        <v>27</v>
      </c>
      <c r="F134" s="1" t="s">
        <v>28</v>
      </c>
      <c r="G134" s="1">
        <v>2010</v>
      </c>
      <c r="H134" s="1">
        <v>1</v>
      </c>
      <c r="I134" s="1">
        <v>15</v>
      </c>
      <c r="J134" s="1">
        <v>887</v>
      </c>
      <c r="K134" s="1">
        <v>17599.175800000001</v>
      </c>
      <c r="L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35">
      <c r="A135" s="1" t="s">
        <v>164</v>
      </c>
      <c r="B135" s="1" t="s">
        <v>133</v>
      </c>
      <c r="C135" s="1" t="s">
        <v>133</v>
      </c>
      <c r="D135" s="1" t="s">
        <v>26</v>
      </c>
      <c r="E135" s="1" t="s">
        <v>27</v>
      </c>
      <c r="F135" s="1" t="s">
        <v>28</v>
      </c>
      <c r="G135" s="1">
        <v>2010</v>
      </c>
      <c r="H135" s="1">
        <v>4</v>
      </c>
      <c r="I135" s="1">
        <v>15</v>
      </c>
      <c r="J135" s="1">
        <v>907</v>
      </c>
      <c r="K135" s="1">
        <v>17599.175800000001</v>
      </c>
      <c r="L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35">
      <c r="A136" s="1" t="s">
        <v>165</v>
      </c>
      <c r="B136" s="1" t="s">
        <v>133</v>
      </c>
      <c r="C136" s="1" t="s">
        <v>133</v>
      </c>
      <c r="D136" s="1" t="s">
        <v>26</v>
      </c>
      <c r="E136" s="1" t="s">
        <v>27</v>
      </c>
      <c r="F136" s="1" t="s">
        <v>28</v>
      </c>
      <c r="G136" s="1">
        <v>2016</v>
      </c>
      <c r="H136" s="1">
        <v>6</v>
      </c>
      <c r="I136" s="1">
        <v>1</v>
      </c>
      <c r="J136" s="1">
        <v>1492</v>
      </c>
      <c r="K136" s="1">
        <v>17599.175800000001</v>
      </c>
      <c r="L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35">
      <c r="A137" s="1" t="s">
        <v>166</v>
      </c>
      <c r="B137" s="1" t="s">
        <v>133</v>
      </c>
      <c r="C137" s="1" t="s">
        <v>133</v>
      </c>
      <c r="D137" s="1" t="s">
        <v>26</v>
      </c>
      <c r="E137" s="1" t="s">
        <v>27</v>
      </c>
      <c r="F137" s="1" t="s">
        <v>28</v>
      </c>
      <c r="G137" s="1">
        <v>2016</v>
      </c>
      <c r="H137" s="1">
        <v>10</v>
      </c>
      <c r="I137" s="1">
        <v>31</v>
      </c>
      <c r="J137" s="1">
        <v>1493</v>
      </c>
      <c r="K137" s="1">
        <v>17599.175800000001</v>
      </c>
      <c r="L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35">
      <c r="A138" s="1" t="s">
        <v>167</v>
      </c>
      <c r="B138" s="1" t="s">
        <v>133</v>
      </c>
      <c r="C138" s="1" t="s">
        <v>133</v>
      </c>
      <c r="D138" s="1" t="s">
        <v>26</v>
      </c>
      <c r="E138" s="1" t="s">
        <v>27</v>
      </c>
      <c r="F138" s="1" t="s">
        <v>28</v>
      </c>
      <c r="G138" s="1">
        <v>2017</v>
      </c>
      <c r="H138" s="1">
        <v>2</v>
      </c>
      <c r="I138" s="1">
        <v>15</v>
      </c>
      <c r="J138" s="1">
        <v>1494</v>
      </c>
      <c r="K138" s="1">
        <v>17599.175800000001</v>
      </c>
      <c r="L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35">
      <c r="A139" s="1" t="s">
        <v>168</v>
      </c>
      <c r="B139" s="1" t="s">
        <v>133</v>
      </c>
      <c r="C139" s="1" t="s">
        <v>133</v>
      </c>
      <c r="D139" s="1" t="s">
        <v>26</v>
      </c>
      <c r="E139" s="1" t="s">
        <v>27</v>
      </c>
      <c r="F139" s="1" t="s">
        <v>28</v>
      </c>
      <c r="G139" s="1">
        <v>2016</v>
      </c>
      <c r="H139" s="1">
        <v>7</v>
      </c>
      <c r="I139" s="1">
        <v>27</v>
      </c>
      <c r="J139" s="1">
        <v>1495</v>
      </c>
      <c r="K139" s="1">
        <v>17599.175800000001</v>
      </c>
      <c r="L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35">
      <c r="A140" s="1" t="s">
        <v>169</v>
      </c>
      <c r="B140" s="1" t="s">
        <v>133</v>
      </c>
      <c r="C140" s="1" t="s">
        <v>133</v>
      </c>
      <c r="D140" s="1" t="s">
        <v>26</v>
      </c>
      <c r="E140" s="1" t="s">
        <v>27</v>
      </c>
      <c r="F140" s="1" t="s">
        <v>28</v>
      </c>
      <c r="G140" s="1">
        <v>2017</v>
      </c>
      <c r="H140" s="1">
        <v>4</v>
      </c>
      <c r="I140" s="1">
        <v>13</v>
      </c>
      <c r="J140" s="1">
        <v>1611</v>
      </c>
      <c r="K140" s="1">
        <v>17599.175800000001</v>
      </c>
      <c r="L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35">
      <c r="A141" s="1" t="s">
        <v>170</v>
      </c>
      <c r="B141" s="1" t="s">
        <v>133</v>
      </c>
      <c r="C141" s="1" t="s">
        <v>133</v>
      </c>
      <c r="D141" s="1" t="s">
        <v>26</v>
      </c>
      <c r="E141" s="1" t="s">
        <v>27</v>
      </c>
      <c r="F141" s="1" t="s">
        <v>28</v>
      </c>
      <c r="G141" s="1">
        <v>2017</v>
      </c>
      <c r="H141" s="1">
        <v>10</v>
      </c>
      <c r="I141" s="1">
        <v>19</v>
      </c>
      <c r="J141" s="1">
        <v>1615</v>
      </c>
      <c r="K141" s="1">
        <v>17599.175800000001</v>
      </c>
      <c r="L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35">
      <c r="A142" s="1" t="s">
        <v>171</v>
      </c>
      <c r="B142" s="1" t="s">
        <v>133</v>
      </c>
      <c r="C142" s="1" t="s">
        <v>133</v>
      </c>
      <c r="D142" s="1" t="s">
        <v>26</v>
      </c>
      <c r="E142" s="1" t="s">
        <v>27</v>
      </c>
      <c r="F142" s="1" t="s">
        <v>28</v>
      </c>
      <c r="G142" s="1">
        <v>2018</v>
      </c>
      <c r="H142" s="1">
        <v>1</v>
      </c>
      <c r="I142" s="1">
        <v>11</v>
      </c>
      <c r="J142" s="1">
        <v>1619</v>
      </c>
      <c r="K142" s="1">
        <v>17599.175800000001</v>
      </c>
      <c r="L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35">
      <c r="A143" s="1" t="s">
        <v>172</v>
      </c>
      <c r="B143" s="1" t="s">
        <v>133</v>
      </c>
      <c r="C143" s="1" t="s">
        <v>133</v>
      </c>
      <c r="D143" s="1" t="s">
        <v>26</v>
      </c>
      <c r="E143" s="1" t="s">
        <v>27</v>
      </c>
      <c r="F143" s="1" t="s">
        <v>28</v>
      </c>
      <c r="G143" s="1">
        <v>2017</v>
      </c>
      <c r="H143" s="1">
        <v>6</v>
      </c>
      <c r="I143" s="1">
        <v>26</v>
      </c>
      <c r="J143" s="1">
        <v>1623</v>
      </c>
      <c r="K143" s="1">
        <v>17599.175800000001</v>
      </c>
      <c r="L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35">
      <c r="A144" s="1" t="s">
        <v>173</v>
      </c>
      <c r="B144" s="1" t="s">
        <v>174</v>
      </c>
      <c r="C144" s="1" t="s">
        <v>174</v>
      </c>
      <c r="D144" s="1" t="s">
        <v>26</v>
      </c>
      <c r="E144" s="1" t="s">
        <v>27</v>
      </c>
      <c r="F144" s="1" t="s">
        <v>28</v>
      </c>
      <c r="G144" s="1">
        <v>1981</v>
      </c>
      <c r="H144" s="1">
        <v>1</v>
      </c>
      <c r="I144" s="1">
        <v>7</v>
      </c>
      <c r="J144" s="1">
        <v>300</v>
      </c>
      <c r="K144" s="1">
        <v>24366.273399999998</v>
      </c>
      <c r="L144" s="1">
        <v>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35">
      <c r="A145" s="1" t="s">
        <v>175</v>
      </c>
      <c r="B145" s="1" t="s">
        <v>174</v>
      </c>
      <c r="C145" s="1" t="s">
        <v>174</v>
      </c>
      <c r="D145" s="1" t="s">
        <v>26</v>
      </c>
      <c r="E145" s="1" t="s">
        <v>27</v>
      </c>
      <c r="F145" s="1" t="s">
        <v>28</v>
      </c>
      <c r="G145" s="1">
        <v>1982</v>
      </c>
      <c r="H145" s="1">
        <v>1</v>
      </c>
      <c r="I145" s="1">
        <v>12</v>
      </c>
      <c r="J145" s="1">
        <v>301</v>
      </c>
      <c r="K145" s="1">
        <v>24366.273399999998</v>
      </c>
      <c r="L145" s="1">
        <v>7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35">
      <c r="A146" s="1" t="s">
        <v>176</v>
      </c>
      <c r="B146" s="1" t="s">
        <v>174</v>
      </c>
      <c r="C146" s="1" t="s">
        <v>174</v>
      </c>
      <c r="D146" s="1" t="s">
        <v>26</v>
      </c>
      <c r="E146" s="1" t="s">
        <v>27</v>
      </c>
      <c r="F146" s="1" t="s">
        <v>28</v>
      </c>
      <c r="G146" s="1">
        <v>1983</v>
      </c>
      <c r="H146" s="1">
        <v>1</v>
      </c>
      <c r="I146" s="1">
        <v>24</v>
      </c>
      <c r="J146" s="1">
        <v>302</v>
      </c>
      <c r="K146" s="1">
        <v>24366.273399999998</v>
      </c>
      <c r="L146" s="1">
        <v>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35">
      <c r="A147" s="1" t="s">
        <v>177</v>
      </c>
      <c r="B147" s="1" t="s">
        <v>174</v>
      </c>
      <c r="C147" s="1" t="s">
        <v>174</v>
      </c>
      <c r="D147" s="1" t="s">
        <v>26</v>
      </c>
      <c r="E147" s="1" t="s">
        <v>27</v>
      </c>
      <c r="F147" s="1" t="s">
        <v>28</v>
      </c>
      <c r="G147" s="1">
        <v>1980</v>
      </c>
      <c r="H147" s="1">
        <v>2</v>
      </c>
      <c r="I147" s="1">
        <v>13</v>
      </c>
      <c r="J147" s="1">
        <v>329</v>
      </c>
      <c r="K147" s="1">
        <v>24366.273399999998</v>
      </c>
      <c r="L147" s="1">
        <v>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35">
      <c r="A148" s="1" t="s">
        <v>178</v>
      </c>
      <c r="B148" s="1" t="s">
        <v>174</v>
      </c>
      <c r="C148" s="1" t="s">
        <v>174</v>
      </c>
      <c r="D148" s="1" t="s">
        <v>26</v>
      </c>
      <c r="E148" s="1" t="s">
        <v>27</v>
      </c>
      <c r="F148" s="1" t="s">
        <v>28</v>
      </c>
      <c r="G148" s="1">
        <v>1981</v>
      </c>
      <c r="H148" s="1">
        <v>2</v>
      </c>
      <c r="I148" s="1">
        <v>4</v>
      </c>
      <c r="J148" s="1">
        <v>330</v>
      </c>
      <c r="K148" s="1">
        <v>24366.273399999998</v>
      </c>
      <c r="L148" s="1">
        <v>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35">
      <c r="A149" s="1" t="s">
        <v>179</v>
      </c>
      <c r="B149" s="1" t="s">
        <v>174</v>
      </c>
      <c r="C149" s="1" t="s">
        <v>174</v>
      </c>
      <c r="D149" s="1" t="s">
        <v>26</v>
      </c>
      <c r="E149" s="1" t="s">
        <v>27</v>
      </c>
      <c r="F149" s="1" t="s">
        <v>28</v>
      </c>
      <c r="G149" s="1">
        <v>1982</v>
      </c>
      <c r="H149" s="1">
        <v>2</v>
      </c>
      <c r="I149" s="1">
        <v>4</v>
      </c>
      <c r="J149" s="1">
        <v>331</v>
      </c>
      <c r="K149" s="1">
        <v>24366.273399999998</v>
      </c>
      <c r="L149" s="1">
        <v>7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35">
      <c r="A150" s="1" t="s">
        <v>180</v>
      </c>
      <c r="B150" s="1" t="s">
        <v>174</v>
      </c>
      <c r="C150" s="1" t="s">
        <v>174</v>
      </c>
      <c r="D150" s="1" t="s">
        <v>26</v>
      </c>
      <c r="E150" s="1" t="s">
        <v>27</v>
      </c>
      <c r="F150" s="1" t="s">
        <v>28</v>
      </c>
      <c r="G150" s="1">
        <v>1983</v>
      </c>
      <c r="H150" s="1">
        <v>2</v>
      </c>
      <c r="I150" s="1">
        <v>16</v>
      </c>
      <c r="J150" s="1">
        <v>332</v>
      </c>
      <c r="K150" s="1">
        <v>24366.273399999998</v>
      </c>
      <c r="L150" s="1">
        <v>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35">
      <c r="A151" s="1" t="s">
        <v>181</v>
      </c>
      <c r="B151" s="1" t="s">
        <v>174</v>
      </c>
      <c r="C151" s="1" t="s">
        <v>174</v>
      </c>
      <c r="D151" s="1" t="s">
        <v>26</v>
      </c>
      <c r="E151" s="1" t="s">
        <v>27</v>
      </c>
      <c r="F151" s="1" t="s">
        <v>28</v>
      </c>
      <c r="G151" s="1">
        <v>1980</v>
      </c>
      <c r="H151" s="1">
        <v>3</v>
      </c>
      <c r="I151" s="1">
        <v>25</v>
      </c>
      <c r="J151" s="1">
        <v>371</v>
      </c>
      <c r="K151" s="1">
        <v>24366.273399999998</v>
      </c>
      <c r="L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35">
      <c r="A152" s="1" t="s">
        <v>182</v>
      </c>
      <c r="B152" s="1" t="s">
        <v>174</v>
      </c>
      <c r="C152" s="1" t="s">
        <v>174</v>
      </c>
      <c r="D152" s="1" t="s">
        <v>26</v>
      </c>
      <c r="E152" s="1" t="s">
        <v>27</v>
      </c>
      <c r="F152" s="1" t="s">
        <v>28</v>
      </c>
      <c r="G152" s="1">
        <v>1981</v>
      </c>
      <c r="H152" s="1">
        <v>3</v>
      </c>
      <c r="I152" s="1">
        <v>3</v>
      </c>
      <c r="J152" s="1">
        <v>372</v>
      </c>
      <c r="K152" s="1">
        <v>24366.273399999998</v>
      </c>
      <c r="L152" s="1">
        <v>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35">
      <c r="A153" s="1" t="s">
        <v>183</v>
      </c>
      <c r="B153" s="1" t="s">
        <v>174</v>
      </c>
      <c r="C153" s="1" t="s">
        <v>174</v>
      </c>
      <c r="D153" s="1" t="s">
        <v>26</v>
      </c>
      <c r="E153" s="1" t="s">
        <v>27</v>
      </c>
      <c r="F153" s="1" t="s">
        <v>28</v>
      </c>
      <c r="G153" s="1">
        <v>1981</v>
      </c>
      <c r="H153" s="1">
        <v>3</v>
      </c>
      <c r="I153" s="1">
        <v>10</v>
      </c>
      <c r="J153" s="1">
        <v>373</v>
      </c>
      <c r="K153" s="1">
        <v>24366.273399999998</v>
      </c>
      <c r="L153" s="1">
        <v>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5">
      <c r="A154" s="1" t="s">
        <v>184</v>
      </c>
      <c r="B154" s="1" t="s">
        <v>174</v>
      </c>
      <c r="C154" s="1" t="s">
        <v>174</v>
      </c>
      <c r="D154" s="1" t="s">
        <v>26</v>
      </c>
      <c r="E154" s="1" t="s">
        <v>27</v>
      </c>
      <c r="F154" s="1" t="s">
        <v>28</v>
      </c>
      <c r="G154" s="1">
        <v>1982</v>
      </c>
      <c r="H154" s="1">
        <v>3</v>
      </c>
      <c r="I154" s="1">
        <v>9</v>
      </c>
      <c r="J154" s="1">
        <v>374</v>
      </c>
      <c r="K154" s="1">
        <v>24366.273399999998</v>
      </c>
      <c r="L154" s="1">
        <v>7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35">
      <c r="A155" s="1" t="s">
        <v>185</v>
      </c>
      <c r="B155" s="1" t="s">
        <v>174</v>
      </c>
      <c r="C155" s="1" t="s">
        <v>174</v>
      </c>
      <c r="D155" s="1" t="s">
        <v>26</v>
      </c>
      <c r="E155" s="1" t="s">
        <v>27</v>
      </c>
      <c r="F155" s="1" t="s">
        <v>28</v>
      </c>
      <c r="G155" s="1">
        <v>1982</v>
      </c>
      <c r="H155" s="1">
        <v>3</v>
      </c>
      <c r="I155" s="1">
        <v>18</v>
      </c>
      <c r="J155" s="1">
        <v>375</v>
      </c>
      <c r="K155" s="1">
        <v>24366.273399999998</v>
      </c>
      <c r="L155" s="1">
        <v>7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35">
      <c r="A156" s="1" t="s">
        <v>186</v>
      </c>
      <c r="B156" s="1" t="s">
        <v>174</v>
      </c>
      <c r="C156" s="1" t="s">
        <v>174</v>
      </c>
      <c r="D156" s="1" t="s">
        <v>26</v>
      </c>
      <c r="E156" s="1" t="s">
        <v>27</v>
      </c>
      <c r="F156" s="1" t="s">
        <v>28</v>
      </c>
      <c r="G156" s="1">
        <v>1983</v>
      </c>
      <c r="H156" s="1">
        <v>3</v>
      </c>
      <c r="I156" s="1">
        <v>9</v>
      </c>
      <c r="J156" s="1">
        <v>376</v>
      </c>
      <c r="K156" s="1">
        <v>24366.273399999998</v>
      </c>
      <c r="L156" s="1">
        <v>7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35">
      <c r="A157" s="1" t="s">
        <v>187</v>
      </c>
      <c r="B157" s="1" t="s">
        <v>174</v>
      </c>
      <c r="C157" s="1" t="s">
        <v>174</v>
      </c>
      <c r="D157" s="1" t="s">
        <v>26</v>
      </c>
      <c r="E157" s="1" t="s">
        <v>27</v>
      </c>
      <c r="F157" s="1" t="s">
        <v>28</v>
      </c>
      <c r="G157" s="1">
        <v>1979</v>
      </c>
      <c r="H157" s="1">
        <v>4</v>
      </c>
      <c r="I157" s="1">
        <v>27</v>
      </c>
      <c r="J157" s="1">
        <v>389</v>
      </c>
      <c r="K157" s="1">
        <v>24366.273399999998</v>
      </c>
      <c r="L157" s="1">
        <v>7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35">
      <c r="A158" s="1" t="s">
        <v>188</v>
      </c>
      <c r="B158" s="1" t="s">
        <v>174</v>
      </c>
      <c r="C158" s="1" t="s">
        <v>174</v>
      </c>
      <c r="D158" s="1" t="s">
        <v>26</v>
      </c>
      <c r="E158" s="1" t="s">
        <v>27</v>
      </c>
      <c r="F158" s="1" t="s">
        <v>28</v>
      </c>
      <c r="G158" s="1">
        <v>1979</v>
      </c>
      <c r="H158" s="1">
        <v>4</v>
      </c>
      <c r="I158" s="1">
        <v>27</v>
      </c>
      <c r="J158" s="1">
        <v>390</v>
      </c>
      <c r="K158" s="1">
        <v>24366.273399999998</v>
      </c>
      <c r="L158" s="1">
        <v>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35">
      <c r="A159" s="1" t="s">
        <v>189</v>
      </c>
      <c r="B159" s="1" t="s">
        <v>174</v>
      </c>
      <c r="C159" s="1" t="s">
        <v>174</v>
      </c>
      <c r="D159" s="1" t="s">
        <v>26</v>
      </c>
      <c r="E159" s="1" t="s">
        <v>27</v>
      </c>
      <c r="F159" s="1" t="s">
        <v>28</v>
      </c>
      <c r="G159" s="1">
        <v>1981</v>
      </c>
      <c r="H159" s="1">
        <v>4</v>
      </c>
      <c r="I159" s="1">
        <v>7</v>
      </c>
      <c r="J159" s="1">
        <v>391</v>
      </c>
      <c r="K159" s="1">
        <v>24366.273399999998</v>
      </c>
      <c r="L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35">
      <c r="A160" s="1" t="s">
        <v>190</v>
      </c>
      <c r="B160" s="1" t="s">
        <v>174</v>
      </c>
      <c r="C160" s="1" t="s">
        <v>174</v>
      </c>
      <c r="D160" s="1" t="s">
        <v>26</v>
      </c>
      <c r="E160" s="1" t="s">
        <v>27</v>
      </c>
      <c r="F160" s="1" t="s">
        <v>28</v>
      </c>
      <c r="G160" s="1">
        <v>1982</v>
      </c>
      <c r="H160" s="1">
        <v>4</v>
      </c>
      <c r="I160" s="1">
        <v>6</v>
      </c>
      <c r="J160" s="1">
        <v>392</v>
      </c>
      <c r="K160" s="1">
        <v>24366.273399999998</v>
      </c>
      <c r="L160" s="1">
        <v>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35">
      <c r="A161" s="1" t="s">
        <v>191</v>
      </c>
      <c r="B161" s="1" t="s">
        <v>174</v>
      </c>
      <c r="C161" s="1" t="s">
        <v>174</v>
      </c>
      <c r="D161" s="1" t="s">
        <v>26</v>
      </c>
      <c r="E161" s="1" t="s">
        <v>27</v>
      </c>
      <c r="F161" s="1" t="s">
        <v>28</v>
      </c>
      <c r="G161" s="1">
        <v>1983</v>
      </c>
      <c r="H161" s="1">
        <v>4</v>
      </c>
      <c r="I161" s="1">
        <v>6</v>
      </c>
      <c r="J161" s="1">
        <v>393</v>
      </c>
      <c r="K161" s="1">
        <v>24366.273399999998</v>
      </c>
      <c r="L161" s="1">
        <v>7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35">
      <c r="A162" s="1" t="s">
        <v>192</v>
      </c>
      <c r="B162" s="1" t="s">
        <v>174</v>
      </c>
      <c r="C162" s="1" t="s">
        <v>174</v>
      </c>
      <c r="D162" s="1" t="s">
        <v>26</v>
      </c>
      <c r="E162" s="1" t="s">
        <v>27</v>
      </c>
      <c r="F162" s="1" t="s">
        <v>28</v>
      </c>
      <c r="G162" s="1">
        <v>1980</v>
      </c>
      <c r="H162" s="1">
        <v>5</v>
      </c>
      <c r="I162" s="1">
        <v>6</v>
      </c>
      <c r="J162" s="1">
        <v>433</v>
      </c>
      <c r="K162" s="1">
        <v>24366.273399999998</v>
      </c>
      <c r="L162" s="1">
        <v>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35">
      <c r="A163" s="1" t="s">
        <v>193</v>
      </c>
      <c r="B163" s="1" t="s">
        <v>174</v>
      </c>
      <c r="C163" s="1" t="s">
        <v>174</v>
      </c>
      <c r="D163" s="1" t="s">
        <v>26</v>
      </c>
      <c r="E163" s="1" t="s">
        <v>27</v>
      </c>
      <c r="F163" s="1" t="s">
        <v>28</v>
      </c>
      <c r="G163" s="1">
        <v>1981</v>
      </c>
      <c r="H163" s="1">
        <v>5</v>
      </c>
      <c r="I163" s="1">
        <v>9</v>
      </c>
      <c r="J163" s="1">
        <v>434</v>
      </c>
      <c r="K163" s="1">
        <v>24366.273399999998</v>
      </c>
      <c r="L163" s="1">
        <v>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35">
      <c r="A164" s="1" t="s">
        <v>194</v>
      </c>
      <c r="B164" s="1" t="s">
        <v>174</v>
      </c>
      <c r="C164" s="1" t="s">
        <v>174</v>
      </c>
      <c r="D164" s="1" t="s">
        <v>26</v>
      </c>
      <c r="E164" s="1" t="s">
        <v>27</v>
      </c>
      <c r="F164" s="1" t="s">
        <v>28</v>
      </c>
      <c r="G164" s="1">
        <v>1982</v>
      </c>
      <c r="H164" s="1">
        <v>5</v>
      </c>
      <c r="I164" s="1">
        <v>5</v>
      </c>
      <c r="J164" s="1">
        <v>435</v>
      </c>
      <c r="K164" s="1">
        <v>24366.273399999998</v>
      </c>
      <c r="L164" s="1">
        <v>7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35">
      <c r="A165" s="1" t="s">
        <v>195</v>
      </c>
      <c r="B165" s="1" t="s">
        <v>174</v>
      </c>
      <c r="C165" s="1" t="s">
        <v>174</v>
      </c>
      <c r="D165" s="1" t="s">
        <v>26</v>
      </c>
      <c r="E165" s="1" t="s">
        <v>27</v>
      </c>
      <c r="F165" s="1" t="s">
        <v>28</v>
      </c>
      <c r="G165" s="1">
        <v>1979</v>
      </c>
      <c r="H165" s="1">
        <v>6</v>
      </c>
      <c r="I165" s="1">
        <v>12</v>
      </c>
      <c r="J165" s="1">
        <v>461</v>
      </c>
      <c r="K165" s="1">
        <v>24366.273399999998</v>
      </c>
      <c r="L165" s="1">
        <v>7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35">
      <c r="A166" s="1" t="s">
        <v>196</v>
      </c>
      <c r="B166" s="1" t="s">
        <v>174</v>
      </c>
      <c r="C166" s="1" t="s">
        <v>174</v>
      </c>
      <c r="D166" s="1" t="s">
        <v>26</v>
      </c>
      <c r="E166" s="1" t="s">
        <v>27</v>
      </c>
      <c r="F166" s="1" t="s">
        <v>28</v>
      </c>
      <c r="G166" s="1">
        <v>1980</v>
      </c>
      <c r="H166" s="1">
        <v>6</v>
      </c>
      <c r="I166" s="1">
        <v>23</v>
      </c>
      <c r="J166" s="1">
        <v>462</v>
      </c>
      <c r="K166" s="1">
        <v>24366.273399999998</v>
      </c>
      <c r="L166" s="1">
        <v>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35">
      <c r="A167" s="1" t="s">
        <v>197</v>
      </c>
      <c r="B167" s="1" t="s">
        <v>174</v>
      </c>
      <c r="C167" s="1" t="s">
        <v>174</v>
      </c>
      <c r="D167" s="1" t="s">
        <v>26</v>
      </c>
      <c r="E167" s="1" t="s">
        <v>27</v>
      </c>
      <c r="F167" s="1" t="s">
        <v>28</v>
      </c>
      <c r="G167" s="1">
        <v>1981</v>
      </c>
      <c r="H167" s="1">
        <v>6</v>
      </c>
      <c r="I167" s="1">
        <v>11</v>
      </c>
      <c r="J167" s="1">
        <v>463</v>
      </c>
      <c r="K167" s="1">
        <v>24366.273399999998</v>
      </c>
      <c r="L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35">
      <c r="A168" s="1" t="s">
        <v>198</v>
      </c>
      <c r="B168" s="1" t="s">
        <v>174</v>
      </c>
      <c r="C168" s="1" t="s">
        <v>174</v>
      </c>
      <c r="D168" s="1" t="s">
        <v>26</v>
      </c>
      <c r="E168" s="1" t="s">
        <v>27</v>
      </c>
      <c r="F168" s="1" t="s">
        <v>28</v>
      </c>
      <c r="G168" s="1">
        <v>1980</v>
      </c>
      <c r="H168" s="1">
        <v>7</v>
      </c>
      <c r="I168" s="1">
        <v>30</v>
      </c>
      <c r="J168" s="1">
        <v>476</v>
      </c>
      <c r="K168" s="1">
        <v>24366.273399999998</v>
      </c>
      <c r="L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35">
      <c r="A169" s="1" t="s">
        <v>199</v>
      </c>
      <c r="B169" s="1" t="s">
        <v>174</v>
      </c>
      <c r="C169" s="1" t="s">
        <v>174</v>
      </c>
      <c r="D169" s="1" t="s">
        <v>26</v>
      </c>
      <c r="E169" s="1" t="s">
        <v>27</v>
      </c>
      <c r="F169" s="1" t="s">
        <v>28</v>
      </c>
      <c r="G169" s="1">
        <v>1981</v>
      </c>
      <c r="H169" s="1">
        <v>7</v>
      </c>
      <c r="I169" s="1">
        <v>13</v>
      </c>
      <c r="J169" s="1">
        <v>477</v>
      </c>
      <c r="K169" s="1">
        <v>24366.273399999998</v>
      </c>
      <c r="L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35">
      <c r="A170" s="1" t="s">
        <v>200</v>
      </c>
      <c r="B170" s="1" t="s">
        <v>174</v>
      </c>
      <c r="C170" s="1" t="s">
        <v>174</v>
      </c>
      <c r="D170" s="1" t="s">
        <v>26</v>
      </c>
      <c r="E170" s="1" t="s">
        <v>27</v>
      </c>
      <c r="F170" s="1" t="s">
        <v>28</v>
      </c>
      <c r="G170" s="1">
        <v>1979</v>
      </c>
      <c r="H170" s="1">
        <v>8</v>
      </c>
      <c r="I170" s="1">
        <v>3</v>
      </c>
      <c r="J170" s="1">
        <v>495</v>
      </c>
      <c r="K170" s="1">
        <v>24366.273399999998</v>
      </c>
      <c r="L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35">
      <c r="A171" s="1" t="s">
        <v>201</v>
      </c>
      <c r="B171" s="1" t="s">
        <v>174</v>
      </c>
      <c r="C171" s="1" t="s">
        <v>174</v>
      </c>
      <c r="D171" s="1" t="s">
        <v>26</v>
      </c>
      <c r="E171" s="1" t="s">
        <v>27</v>
      </c>
      <c r="F171" s="1" t="s">
        <v>28</v>
      </c>
      <c r="G171" s="1">
        <v>1979</v>
      </c>
      <c r="H171" s="1">
        <v>9</v>
      </c>
      <c r="I171" s="1">
        <v>16</v>
      </c>
      <c r="J171" s="1">
        <v>519</v>
      </c>
      <c r="K171" s="1">
        <v>24366.273399999998</v>
      </c>
      <c r="L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35">
      <c r="A172" s="1" t="s">
        <v>202</v>
      </c>
      <c r="B172" s="1" t="s">
        <v>174</v>
      </c>
      <c r="C172" s="1" t="s">
        <v>174</v>
      </c>
      <c r="D172" s="1" t="s">
        <v>26</v>
      </c>
      <c r="E172" s="1" t="s">
        <v>27</v>
      </c>
      <c r="F172" s="1" t="s">
        <v>28</v>
      </c>
      <c r="G172" s="1">
        <v>1979</v>
      </c>
      <c r="H172" s="1">
        <v>9</v>
      </c>
      <c r="I172" s="1">
        <v>16</v>
      </c>
      <c r="J172" s="1">
        <v>520</v>
      </c>
      <c r="K172" s="1">
        <v>24366.273399999998</v>
      </c>
      <c r="L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35">
      <c r="A173" s="1" t="s">
        <v>203</v>
      </c>
      <c r="B173" s="1" t="s">
        <v>174</v>
      </c>
      <c r="C173" s="1" t="s">
        <v>174</v>
      </c>
      <c r="D173" s="1" t="s">
        <v>26</v>
      </c>
      <c r="E173" s="1" t="s">
        <v>27</v>
      </c>
      <c r="F173" s="1" t="s">
        <v>28</v>
      </c>
      <c r="G173" s="1">
        <v>1980</v>
      </c>
      <c r="H173" s="1">
        <v>9</v>
      </c>
      <c r="I173" s="1">
        <v>19</v>
      </c>
      <c r="J173" s="1">
        <v>521</v>
      </c>
      <c r="K173" s="1">
        <v>24366.273399999998</v>
      </c>
      <c r="L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35">
      <c r="A174" s="1" t="s">
        <v>204</v>
      </c>
      <c r="B174" s="1" t="s">
        <v>174</v>
      </c>
      <c r="C174" s="1" t="s">
        <v>174</v>
      </c>
      <c r="D174" s="1" t="s">
        <v>26</v>
      </c>
      <c r="E174" s="1" t="s">
        <v>27</v>
      </c>
      <c r="F174" s="1" t="s">
        <v>28</v>
      </c>
      <c r="G174" s="1">
        <v>1982</v>
      </c>
      <c r="H174" s="1">
        <v>9</v>
      </c>
      <c r="I174" s="1">
        <v>13</v>
      </c>
      <c r="J174" s="1">
        <v>522</v>
      </c>
      <c r="K174" s="1">
        <v>24366.273399999998</v>
      </c>
      <c r="L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35">
      <c r="A175" s="1" t="s">
        <v>205</v>
      </c>
      <c r="B175" s="1" t="s">
        <v>174</v>
      </c>
      <c r="C175" s="1" t="s">
        <v>174</v>
      </c>
      <c r="D175" s="1" t="s">
        <v>26</v>
      </c>
      <c r="E175" s="1" t="s">
        <v>27</v>
      </c>
      <c r="F175" s="1" t="s">
        <v>28</v>
      </c>
      <c r="G175" s="1">
        <v>1980</v>
      </c>
      <c r="H175" s="1">
        <v>10</v>
      </c>
      <c r="I175" s="1">
        <v>9</v>
      </c>
      <c r="J175" s="1">
        <v>551</v>
      </c>
      <c r="K175" s="1">
        <v>24366.273399999998</v>
      </c>
      <c r="L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35">
      <c r="A176" s="1" t="s">
        <v>206</v>
      </c>
      <c r="B176" s="1" t="s">
        <v>174</v>
      </c>
      <c r="C176" s="1" t="s">
        <v>174</v>
      </c>
      <c r="D176" s="1" t="s">
        <v>26</v>
      </c>
      <c r="E176" s="1" t="s">
        <v>27</v>
      </c>
      <c r="F176" s="1" t="s">
        <v>28</v>
      </c>
      <c r="G176" s="1">
        <v>1981</v>
      </c>
      <c r="H176" s="1">
        <v>10</v>
      </c>
      <c r="I176" s="1">
        <v>13</v>
      </c>
      <c r="J176" s="1">
        <v>552</v>
      </c>
      <c r="K176" s="1">
        <v>24366.273399999998</v>
      </c>
      <c r="L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35">
      <c r="A177" s="1" t="s">
        <v>207</v>
      </c>
      <c r="B177" s="1" t="s">
        <v>174</v>
      </c>
      <c r="C177" s="1" t="s">
        <v>174</v>
      </c>
      <c r="D177" s="1" t="s">
        <v>26</v>
      </c>
      <c r="E177" s="1" t="s">
        <v>27</v>
      </c>
      <c r="F177" s="1" t="s">
        <v>28</v>
      </c>
      <c r="G177" s="1">
        <v>1982</v>
      </c>
      <c r="H177" s="1">
        <v>10</v>
      </c>
      <c r="I177" s="1">
        <v>13</v>
      </c>
      <c r="J177" s="1">
        <v>553</v>
      </c>
      <c r="K177" s="1">
        <v>24366.273399999998</v>
      </c>
      <c r="L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35">
      <c r="A178" s="1" t="s">
        <v>208</v>
      </c>
      <c r="B178" s="1" t="s">
        <v>174</v>
      </c>
      <c r="C178" s="1" t="s">
        <v>174</v>
      </c>
      <c r="D178" s="1" t="s">
        <v>26</v>
      </c>
      <c r="E178" s="1" t="s">
        <v>27</v>
      </c>
      <c r="F178" s="1" t="s">
        <v>28</v>
      </c>
      <c r="G178" s="1">
        <v>1982</v>
      </c>
      <c r="H178" s="1">
        <v>10</v>
      </c>
      <c r="I178" s="1">
        <v>26</v>
      </c>
      <c r="J178" s="1">
        <v>554</v>
      </c>
      <c r="K178" s="1">
        <v>24366.273399999998</v>
      </c>
      <c r="L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35">
      <c r="A179" s="1" t="s">
        <v>209</v>
      </c>
      <c r="B179" s="1" t="s">
        <v>174</v>
      </c>
      <c r="C179" s="1" t="s">
        <v>174</v>
      </c>
      <c r="D179" s="1" t="s">
        <v>26</v>
      </c>
      <c r="E179" s="1" t="s">
        <v>27</v>
      </c>
      <c r="F179" s="1" t="s">
        <v>28</v>
      </c>
      <c r="G179" s="1">
        <v>1982</v>
      </c>
      <c r="H179" s="1">
        <v>10</v>
      </c>
      <c r="I179" s="1">
        <v>29</v>
      </c>
      <c r="J179" s="1">
        <v>555</v>
      </c>
      <c r="K179" s="1">
        <v>24366.273399999998</v>
      </c>
      <c r="L179" s="1">
        <v>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35">
      <c r="A180" s="1" t="s">
        <v>210</v>
      </c>
      <c r="B180" s="1" t="s">
        <v>174</v>
      </c>
      <c r="C180" s="1" t="s">
        <v>174</v>
      </c>
      <c r="D180" s="1" t="s">
        <v>26</v>
      </c>
      <c r="E180" s="1" t="s">
        <v>27</v>
      </c>
      <c r="F180" s="1" t="s">
        <v>28</v>
      </c>
      <c r="G180" s="1">
        <v>1980</v>
      </c>
      <c r="H180" s="1">
        <v>10</v>
      </c>
      <c r="I180" s="1">
        <v>23</v>
      </c>
      <c r="J180" s="1">
        <v>557</v>
      </c>
      <c r="K180" s="1">
        <v>24366.273399999998</v>
      </c>
      <c r="L180" s="1">
        <v>7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35">
      <c r="A181" s="1" t="s">
        <v>211</v>
      </c>
      <c r="B181" s="1" t="s">
        <v>174</v>
      </c>
      <c r="C181" s="1" t="s">
        <v>174</v>
      </c>
      <c r="D181" s="1" t="s">
        <v>26</v>
      </c>
      <c r="E181" s="1" t="s">
        <v>27</v>
      </c>
      <c r="F181" s="1" t="s">
        <v>28</v>
      </c>
      <c r="G181" s="1">
        <v>1980</v>
      </c>
      <c r="H181" s="1">
        <v>11</v>
      </c>
      <c r="I181" s="1">
        <v>12</v>
      </c>
      <c r="J181" s="1">
        <v>596</v>
      </c>
      <c r="K181" s="1">
        <v>24366.273399999998</v>
      </c>
      <c r="L181" s="1">
        <v>7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35">
      <c r="A182" s="1" t="s">
        <v>212</v>
      </c>
      <c r="B182" s="1" t="s">
        <v>174</v>
      </c>
      <c r="C182" s="1" t="s">
        <v>174</v>
      </c>
      <c r="D182" s="1" t="s">
        <v>26</v>
      </c>
      <c r="E182" s="1" t="s">
        <v>27</v>
      </c>
      <c r="F182" s="1" t="s">
        <v>28</v>
      </c>
      <c r="G182" s="1">
        <v>1981</v>
      </c>
      <c r="H182" s="1">
        <v>11</v>
      </c>
      <c r="I182" s="1">
        <v>11</v>
      </c>
      <c r="J182" s="1">
        <v>597</v>
      </c>
      <c r="K182" s="1">
        <v>24366.273399999998</v>
      </c>
      <c r="L182" s="1">
        <v>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35">
      <c r="A183" s="1" t="s">
        <v>213</v>
      </c>
      <c r="B183" s="1" t="s">
        <v>174</v>
      </c>
      <c r="C183" s="1" t="s">
        <v>174</v>
      </c>
      <c r="D183" s="1" t="s">
        <v>26</v>
      </c>
      <c r="E183" s="1" t="s">
        <v>27</v>
      </c>
      <c r="F183" s="1" t="s">
        <v>28</v>
      </c>
      <c r="G183" s="1">
        <v>1982</v>
      </c>
      <c r="H183" s="1">
        <v>11</v>
      </c>
      <c r="I183" s="1">
        <v>10</v>
      </c>
      <c r="J183" s="1">
        <v>598</v>
      </c>
      <c r="K183" s="1">
        <v>24366.273399999998</v>
      </c>
      <c r="L183" s="1">
        <v>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35">
      <c r="A184" s="1" t="s">
        <v>214</v>
      </c>
      <c r="B184" s="1" t="s">
        <v>174</v>
      </c>
      <c r="C184" s="1" t="s">
        <v>174</v>
      </c>
      <c r="D184" s="1" t="s">
        <v>26</v>
      </c>
      <c r="E184" s="1" t="s">
        <v>27</v>
      </c>
      <c r="F184" s="1" t="s">
        <v>28</v>
      </c>
      <c r="G184" s="1">
        <v>1982</v>
      </c>
      <c r="H184" s="1">
        <v>11</v>
      </c>
      <c r="I184" s="1">
        <v>22</v>
      </c>
      <c r="J184" s="1">
        <v>599</v>
      </c>
      <c r="K184" s="1">
        <v>24366.273399999998</v>
      </c>
      <c r="L184" s="1">
        <v>7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35">
      <c r="A185" s="1" t="s">
        <v>215</v>
      </c>
      <c r="B185" s="1" t="s">
        <v>174</v>
      </c>
      <c r="C185" s="1" t="s">
        <v>174</v>
      </c>
      <c r="D185" s="1" t="s">
        <v>26</v>
      </c>
      <c r="E185" s="1" t="s">
        <v>27</v>
      </c>
      <c r="F185" s="1" t="s">
        <v>28</v>
      </c>
      <c r="G185" s="1">
        <v>1982</v>
      </c>
      <c r="H185" s="1">
        <v>11</v>
      </c>
      <c r="I185" s="1">
        <v>30</v>
      </c>
      <c r="J185" s="1">
        <v>600</v>
      </c>
      <c r="K185" s="1">
        <v>24366.273399999998</v>
      </c>
      <c r="L185" s="1">
        <v>7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35">
      <c r="A186" s="1" t="s">
        <v>216</v>
      </c>
      <c r="B186" s="1" t="s">
        <v>174</v>
      </c>
      <c r="C186" s="1" t="s">
        <v>174</v>
      </c>
      <c r="D186" s="1" t="s">
        <v>26</v>
      </c>
      <c r="E186" s="1" t="s">
        <v>27</v>
      </c>
      <c r="F186" s="1" t="s">
        <v>28</v>
      </c>
      <c r="G186" s="1">
        <v>1979</v>
      </c>
      <c r="H186" s="1">
        <v>12</v>
      </c>
      <c r="I186" s="1">
        <v>6</v>
      </c>
      <c r="J186" s="1">
        <v>629</v>
      </c>
      <c r="K186" s="1">
        <v>24366.273399999998</v>
      </c>
      <c r="L186" s="1">
        <v>7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35">
      <c r="A187" s="1" t="s">
        <v>217</v>
      </c>
      <c r="B187" s="1" t="s">
        <v>174</v>
      </c>
      <c r="C187" s="1" t="s">
        <v>174</v>
      </c>
      <c r="D187" s="1" t="s">
        <v>26</v>
      </c>
      <c r="E187" s="1" t="s">
        <v>27</v>
      </c>
      <c r="F187" s="1" t="s">
        <v>28</v>
      </c>
      <c r="G187" s="1">
        <v>1979</v>
      </c>
      <c r="H187" s="1">
        <v>12</v>
      </c>
      <c r="I187" s="1">
        <v>14</v>
      </c>
      <c r="J187" s="1">
        <v>630</v>
      </c>
      <c r="K187" s="1">
        <v>24366.273399999998</v>
      </c>
      <c r="L187" s="1">
        <v>7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35">
      <c r="A188" s="1" t="s">
        <v>218</v>
      </c>
      <c r="B188" s="1" t="s">
        <v>174</v>
      </c>
      <c r="C188" s="1" t="s">
        <v>174</v>
      </c>
      <c r="D188" s="1" t="s">
        <v>26</v>
      </c>
      <c r="E188" s="1" t="s">
        <v>27</v>
      </c>
      <c r="F188" s="1" t="s">
        <v>28</v>
      </c>
      <c r="G188" s="1">
        <v>1980</v>
      </c>
      <c r="H188" s="1">
        <v>12</v>
      </c>
      <c r="I188" s="1">
        <v>11</v>
      </c>
      <c r="J188" s="1">
        <v>631</v>
      </c>
      <c r="K188" s="1">
        <v>24366.273399999998</v>
      </c>
      <c r="L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35">
      <c r="A189" s="1" t="s">
        <v>219</v>
      </c>
      <c r="B189" s="1" t="s">
        <v>174</v>
      </c>
      <c r="C189" s="1" t="s">
        <v>174</v>
      </c>
      <c r="D189" s="1" t="s">
        <v>26</v>
      </c>
      <c r="E189" s="1" t="s">
        <v>27</v>
      </c>
      <c r="F189" s="1" t="s">
        <v>28</v>
      </c>
      <c r="G189" s="1">
        <v>1981</v>
      </c>
      <c r="H189" s="1">
        <v>12</v>
      </c>
      <c r="I189" s="1">
        <v>14</v>
      </c>
      <c r="J189" s="1">
        <v>632</v>
      </c>
      <c r="K189" s="1">
        <v>24366.273399999998</v>
      </c>
      <c r="L189" s="1">
        <v>7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35">
      <c r="A190" s="1" t="s">
        <v>220</v>
      </c>
      <c r="B190" s="1" t="s">
        <v>174</v>
      </c>
      <c r="C190" s="1" t="s">
        <v>174</v>
      </c>
      <c r="D190" s="1" t="s">
        <v>26</v>
      </c>
      <c r="E190" s="1" t="s">
        <v>27</v>
      </c>
      <c r="F190" s="1" t="s">
        <v>28</v>
      </c>
      <c r="G190" s="1">
        <v>1982</v>
      </c>
      <c r="H190" s="1">
        <v>12</v>
      </c>
      <c r="I190" s="1">
        <v>21</v>
      </c>
      <c r="J190" s="1">
        <v>633</v>
      </c>
      <c r="K190" s="1">
        <v>24366.273399999998</v>
      </c>
      <c r="L190" s="1">
        <v>7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35">
      <c r="A191" s="1" t="s">
        <v>221</v>
      </c>
      <c r="B191" s="1" t="s">
        <v>222</v>
      </c>
      <c r="C191" s="1" t="s">
        <v>222</v>
      </c>
      <c r="D191" s="1" t="s">
        <v>26</v>
      </c>
      <c r="E191" s="1" t="s">
        <v>27</v>
      </c>
      <c r="F191" s="1" t="s">
        <v>28</v>
      </c>
      <c r="G191" s="1">
        <v>1982</v>
      </c>
      <c r="H191" s="1">
        <v>11</v>
      </c>
      <c r="I191" s="1">
        <v>22</v>
      </c>
      <c r="J191" s="1">
        <v>601</v>
      </c>
      <c r="K191" s="1">
        <v>13112.5918</v>
      </c>
      <c r="L191" s="1">
        <v>23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35">
      <c r="A192" s="1" t="s">
        <v>223</v>
      </c>
      <c r="B192" s="1" t="s">
        <v>224</v>
      </c>
      <c r="C192" s="1" t="s">
        <v>224</v>
      </c>
      <c r="D192" s="1" t="s">
        <v>26</v>
      </c>
      <c r="E192" s="1" t="s">
        <v>27</v>
      </c>
      <c r="F192" s="1" t="s">
        <v>28</v>
      </c>
      <c r="G192" s="1">
        <v>2006</v>
      </c>
      <c r="H192" s="1">
        <v>5</v>
      </c>
      <c r="I192" s="1">
        <v>8</v>
      </c>
      <c r="J192" s="1">
        <v>1225</v>
      </c>
      <c r="K192" s="1">
        <v>17817.472699999998</v>
      </c>
      <c r="L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35">
      <c r="A193" s="1" t="s">
        <v>225</v>
      </c>
      <c r="B193" s="1" t="s">
        <v>224</v>
      </c>
      <c r="C193" s="1" t="s">
        <v>224</v>
      </c>
      <c r="D193" s="1" t="s">
        <v>26</v>
      </c>
      <c r="E193" s="1" t="s">
        <v>27</v>
      </c>
      <c r="F193" s="1" t="s">
        <v>28</v>
      </c>
      <c r="G193" s="1">
        <v>2006</v>
      </c>
      <c r="H193" s="1">
        <v>5</v>
      </c>
      <c r="I193" s="1">
        <v>8</v>
      </c>
      <c r="J193" s="1">
        <v>1226</v>
      </c>
      <c r="K193" s="1">
        <v>17817.472699999998</v>
      </c>
      <c r="L193" s="1">
        <v>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35">
      <c r="A194" s="1" t="s">
        <v>226</v>
      </c>
      <c r="B194" s="1" t="s">
        <v>224</v>
      </c>
      <c r="C194" s="1" t="s">
        <v>224</v>
      </c>
      <c r="D194" s="1" t="s">
        <v>26</v>
      </c>
      <c r="E194" s="1" t="s">
        <v>27</v>
      </c>
      <c r="F194" s="1" t="s">
        <v>28</v>
      </c>
      <c r="G194" s="1">
        <v>2006</v>
      </c>
      <c r="H194" s="1">
        <v>5</v>
      </c>
      <c r="I194" s="1">
        <v>22</v>
      </c>
      <c r="J194" s="1">
        <v>1227</v>
      </c>
      <c r="K194" s="1">
        <v>17817.472699999998</v>
      </c>
      <c r="L194" s="1">
        <v>5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35">
      <c r="A195" s="1" t="s">
        <v>227</v>
      </c>
      <c r="B195" s="1" t="s">
        <v>224</v>
      </c>
      <c r="C195" s="1" t="s">
        <v>224</v>
      </c>
      <c r="D195" s="1" t="s">
        <v>26</v>
      </c>
      <c r="E195" s="1" t="s">
        <v>27</v>
      </c>
      <c r="F195" s="1" t="s">
        <v>28</v>
      </c>
      <c r="G195" s="1">
        <v>2006</v>
      </c>
      <c r="H195" s="1">
        <v>5</v>
      </c>
      <c r="I195" s="1">
        <v>22</v>
      </c>
      <c r="J195" s="1">
        <v>1228</v>
      </c>
      <c r="K195" s="1">
        <v>17817.472699999998</v>
      </c>
      <c r="L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35">
      <c r="A196" s="1" t="s">
        <v>228</v>
      </c>
      <c r="B196" s="1" t="s">
        <v>224</v>
      </c>
      <c r="C196" s="1" t="s">
        <v>224</v>
      </c>
      <c r="D196" s="1" t="s">
        <v>26</v>
      </c>
      <c r="E196" s="1" t="s">
        <v>27</v>
      </c>
      <c r="F196" s="1" t="s">
        <v>28</v>
      </c>
      <c r="G196" s="1">
        <v>2006</v>
      </c>
      <c r="H196" s="1">
        <v>1</v>
      </c>
      <c r="I196" s="1">
        <v>30</v>
      </c>
      <c r="J196" s="1">
        <v>1229</v>
      </c>
      <c r="K196" s="1">
        <v>17817.472699999998</v>
      </c>
      <c r="L196" s="1">
        <v>5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35">
      <c r="A197" s="1" t="s">
        <v>229</v>
      </c>
      <c r="B197" s="1" t="s">
        <v>224</v>
      </c>
      <c r="C197" s="1" t="s">
        <v>224</v>
      </c>
      <c r="D197" s="1" t="s">
        <v>26</v>
      </c>
      <c r="E197" s="1" t="s">
        <v>27</v>
      </c>
      <c r="F197" s="1" t="s">
        <v>28</v>
      </c>
      <c r="G197" s="1">
        <v>2006</v>
      </c>
      <c r="H197" s="1">
        <v>1</v>
      </c>
      <c r="I197" s="1">
        <v>30</v>
      </c>
      <c r="J197" s="1">
        <v>1230</v>
      </c>
      <c r="K197" s="1">
        <v>17817.472699999998</v>
      </c>
      <c r="L197" s="1">
        <v>5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35">
      <c r="A198" s="1" t="s">
        <v>230</v>
      </c>
      <c r="B198" s="1" t="s">
        <v>224</v>
      </c>
      <c r="C198" s="1" t="s">
        <v>224</v>
      </c>
      <c r="D198" s="1" t="s">
        <v>26</v>
      </c>
      <c r="E198" s="1" t="s">
        <v>27</v>
      </c>
      <c r="F198" s="1" t="s">
        <v>28</v>
      </c>
      <c r="G198" s="1">
        <v>2006</v>
      </c>
      <c r="H198" s="1">
        <v>2</v>
      </c>
      <c r="I198" s="1">
        <v>21</v>
      </c>
      <c r="J198" s="1">
        <v>1231</v>
      </c>
      <c r="K198" s="1">
        <v>17817.472699999998</v>
      </c>
      <c r="L198" s="1">
        <v>5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35">
      <c r="A199" s="1" t="s">
        <v>231</v>
      </c>
      <c r="B199" s="1" t="s">
        <v>224</v>
      </c>
      <c r="C199" s="1" t="s">
        <v>224</v>
      </c>
      <c r="D199" s="1" t="s">
        <v>26</v>
      </c>
      <c r="E199" s="1" t="s">
        <v>27</v>
      </c>
      <c r="F199" s="1" t="s">
        <v>28</v>
      </c>
      <c r="G199" s="1">
        <v>2006</v>
      </c>
      <c r="H199" s="1">
        <v>2</v>
      </c>
      <c r="I199" s="1">
        <v>21</v>
      </c>
      <c r="J199" s="1">
        <v>1232</v>
      </c>
      <c r="K199" s="1">
        <v>17817.472699999998</v>
      </c>
      <c r="L199" s="1">
        <v>5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35">
      <c r="A200" s="1" t="s">
        <v>232</v>
      </c>
      <c r="B200" s="1" t="s">
        <v>224</v>
      </c>
      <c r="C200" s="1" t="s">
        <v>224</v>
      </c>
      <c r="D200" s="1" t="s">
        <v>26</v>
      </c>
      <c r="E200" s="1" t="s">
        <v>27</v>
      </c>
      <c r="F200" s="1" t="s">
        <v>28</v>
      </c>
      <c r="G200" s="1">
        <v>2007</v>
      </c>
      <c r="H200" s="1">
        <v>1</v>
      </c>
      <c r="I200" s="1">
        <v>30</v>
      </c>
      <c r="J200" s="1">
        <v>1233</v>
      </c>
      <c r="K200" s="1">
        <v>17817.472699999998</v>
      </c>
      <c r="L200" s="1">
        <v>5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35">
      <c r="A201" s="1" t="s">
        <v>233</v>
      </c>
      <c r="B201" s="1" t="s">
        <v>224</v>
      </c>
      <c r="C201" s="1" t="s">
        <v>224</v>
      </c>
      <c r="D201" s="1" t="s">
        <v>26</v>
      </c>
      <c r="E201" s="1" t="s">
        <v>27</v>
      </c>
      <c r="F201" s="1" t="s">
        <v>28</v>
      </c>
      <c r="G201" s="1">
        <v>2007</v>
      </c>
      <c r="H201" s="1">
        <v>1</v>
      </c>
      <c r="I201" s="1">
        <v>30</v>
      </c>
      <c r="J201" s="1">
        <v>1234</v>
      </c>
      <c r="K201" s="1">
        <v>17817.472699999998</v>
      </c>
      <c r="L201" s="1">
        <v>5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35">
      <c r="A202" s="1" t="s">
        <v>234</v>
      </c>
      <c r="B202" s="1" t="s">
        <v>224</v>
      </c>
      <c r="C202" s="1" t="s">
        <v>224</v>
      </c>
      <c r="D202" s="1" t="s">
        <v>26</v>
      </c>
      <c r="E202" s="1" t="s">
        <v>27</v>
      </c>
      <c r="F202" s="1" t="s">
        <v>28</v>
      </c>
      <c r="G202" s="1">
        <v>2007</v>
      </c>
      <c r="H202" s="1">
        <v>3</v>
      </c>
      <c r="I202" s="1">
        <v>6</v>
      </c>
      <c r="J202" s="1">
        <v>1235</v>
      </c>
      <c r="K202" s="1">
        <v>17817.472699999998</v>
      </c>
      <c r="L202" s="1">
        <v>5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35">
      <c r="A203" s="1" t="s">
        <v>235</v>
      </c>
      <c r="B203" s="1" t="s">
        <v>224</v>
      </c>
      <c r="C203" s="1" t="s">
        <v>224</v>
      </c>
      <c r="D203" s="1" t="s">
        <v>26</v>
      </c>
      <c r="E203" s="1" t="s">
        <v>27</v>
      </c>
      <c r="F203" s="1" t="s">
        <v>28</v>
      </c>
      <c r="G203" s="1">
        <v>2007</v>
      </c>
      <c r="H203" s="1">
        <v>3</v>
      </c>
      <c r="I203" s="1">
        <v>6</v>
      </c>
      <c r="J203" s="1">
        <v>1236</v>
      </c>
      <c r="K203" s="1">
        <v>17817.472699999998</v>
      </c>
      <c r="L203" s="1">
        <v>5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35">
      <c r="A204" s="1" t="s">
        <v>236</v>
      </c>
      <c r="B204" s="1" t="s">
        <v>224</v>
      </c>
      <c r="C204" s="1" t="s">
        <v>224</v>
      </c>
      <c r="D204" s="1" t="s">
        <v>26</v>
      </c>
      <c r="E204" s="1" t="s">
        <v>27</v>
      </c>
      <c r="F204" s="1" t="s">
        <v>28</v>
      </c>
      <c r="G204" s="1">
        <v>2005</v>
      </c>
      <c r="H204" s="1">
        <v>10</v>
      </c>
      <c r="I204" s="1">
        <v>24</v>
      </c>
      <c r="J204" s="1">
        <v>1237</v>
      </c>
      <c r="K204" s="1">
        <v>17817.472699999998</v>
      </c>
      <c r="L204" s="1">
        <v>5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35">
      <c r="A205" s="1" t="s">
        <v>237</v>
      </c>
      <c r="B205" s="1" t="s">
        <v>224</v>
      </c>
      <c r="C205" s="1" t="s">
        <v>224</v>
      </c>
      <c r="D205" s="1" t="s">
        <v>26</v>
      </c>
      <c r="E205" s="1" t="s">
        <v>27</v>
      </c>
      <c r="F205" s="1" t="s">
        <v>28</v>
      </c>
      <c r="G205" s="1">
        <v>2005</v>
      </c>
      <c r="H205" s="1">
        <v>10</v>
      </c>
      <c r="I205" s="1">
        <v>24</v>
      </c>
      <c r="J205" s="1">
        <v>1238</v>
      </c>
      <c r="K205" s="1">
        <v>17817.472699999998</v>
      </c>
      <c r="L205" s="1">
        <v>5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35">
      <c r="A206" s="1" t="s">
        <v>238</v>
      </c>
      <c r="B206" s="1" t="s">
        <v>224</v>
      </c>
      <c r="C206" s="1" t="s">
        <v>224</v>
      </c>
      <c r="D206" s="1" t="s">
        <v>26</v>
      </c>
      <c r="E206" s="1" t="s">
        <v>27</v>
      </c>
      <c r="F206" s="1" t="s">
        <v>28</v>
      </c>
      <c r="G206" s="1">
        <v>2005</v>
      </c>
      <c r="H206" s="1">
        <v>11</v>
      </c>
      <c r="I206" s="1">
        <v>7</v>
      </c>
      <c r="J206" s="1">
        <v>1239</v>
      </c>
      <c r="K206" s="1">
        <v>17817.472699999998</v>
      </c>
      <c r="L206" s="1">
        <v>5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35">
      <c r="A207" s="1" t="s">
        <v>239</v>
      </c>
      <c r="B207" s="1" t="s">
        <v>224</v>
      </c>
      <c r="C207" s="1" t="s">
        <v>224</v>
      </c>
      <c r="D207" s="1" t="s">
        <v>26</v>
      </c>
      <c r="E207" s="1" t="s">
        <v>27</v>
      </c>
      <c r="F207" s="1" t="s">
        <v>28</v>
      </c>
      <c r="G207" s="1">
        <v>2005</v>
      </c>
      <c r="H207" s="1">
        <v>11</v>
      </c>
      <c r="I207" s="1">
        <v>7</v>
      </c>
      <c r="J207" s="1">
        <v>1240</v>
      </c>
      <c r="K207" s="1">
        <v>17817.472699999998</v>
      </c>
      <c r="L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35">
      <c r="A208" s="1" t="s">
        <v>240</v>
      </c>
      <c r="B208" s="1" t="s">
        <v>224</v>
      </c>
      <c r="C208" s="1" t="s">
        <v>224</v>
      </c>
      <c r="D208" s="1" t="s">
        <v>26</v>
      </c>
      <c r="E208" s="1" t="s">
        <v>27</v>
      </c>
      <c r="F208" s="1" t="s">
        <v>28</v>
      </c>
      <c r="G208" s="1">
        <v>2005</v>
      </c>
      <c r="H208" s="1">
        <v>8</v>
      </c>
      <c r="I208" s="1">
        <v>9</v>
      </c>
      <c r="J208" s="1">
        <v>1241</v>
      </c>
      <c r="K208" s="1">
        <v>17817.472699999998</v>
      </c>
      <c r="L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35">
      <c r="A209" s="1" t="s">
        <v>241</v>
      </c>
      <c r="B209" s="1" t="s">
        <v>224</v>
      </c>
      <c r="C209" s="1" t="s">
        <v>224</v>
      </c>
      <c r="D209" s="1" t="s">
        <v>26</v>
      </c>
      <c r="E209" s="1" t="s">
        <v>27</v>
      </c>
      <c r="F209" s="1" t="s">
        <v>28</v>
      </c>
      <c r="G209" s="1">
        <v>2005</v>
      </c>
      <c r="H209" s="1">
        <v>8</v>
      </c>
      <c r="I209" s="1">
        <v>9</v>
      </c>
      <c r="J209" s="1">
        <v>1242</v>
      </c>
      <c r="K209" s="1">
        <v>17817.472699999998</v>
      </c>
      <c r="L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35">
      <c r="A210" s="1" t="s">
        <v>242</v>
      </c>
      <c r="B210" s="1" t="s">
        <v>224</v>
      </c>
      <c r="C210" s="1" t="s">
        <v>224</v>
      </c>
      <c r="D210" s="1" t="s">
        <v>26</v>
      </c>
      <c r="E210" s="1" t="s">
        <v>27</v>
      </c>
      <c r="F210" s="1" t="s">
        <v>28</v>
      </c>
      <c r="G210" s="1">
        <v>2005</v>
      </c>
      <c r="H210" s="1">
        <v>8</v>
      </c>
      <c r="I210" s="1">
        <v>22</v>
      </c>
      <c r="J210" s="1">
        <v>1243</v>
      </c>
      <c r="K210" s="1">
        <v>17817.472699999998</v>
      </c>
      <c r="L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35">
      <c r="A211" s="1" t="s">
        <v>243</v>
      </c>
      <c r="B211" s="1" t="s">
        <v>224</v>
      </c>
      <c r="C211" s="1" t="s">
        <v>224</v>
      </c>
      <c r="D211" s="1" t="s">
        <v>26</v>
      </c>
      <c r="E211" s="1" t="s">
        <v>27</v>
      </c>
      <c r="F211" s="1" t="s">
        <v>28</v>
      </c>
      <c r="G211" s="1">
        <v>2006</v>
      </c>
      <c r="H211" s="1">
        <v>8</v>
      </c>
      <c r="I211" s="1">
        <v>14</v>
      </c>
      <c r="J211" s="1">
        <v>1244</v>
      </c>
      <c r="K211" s="1">
        <v>17817.472699999998</v>
      </c>
      <c r="L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35">
      <c r="A212" s="1" t="s">
        <v>244</v>
      </c>
      <c r="B212" s="1" t="s">
        <v>224</v>
      </c>
      <c r="C212" s="1" t="s">
        <v>224</v>
      </c>
      <c r="D212" s="1" t="s">
        <v>26</v>
      </c>
      <c r="E212" s="1" t="s">
        <v>27</v>
      </c>
      <c r="F212" s="1" t="s">
        <v>28</v>
      </c>
      <c r="G212" s="1">
        <v>2006</v>
      </c>
      <c r="H212" s="1">
        <v>8</v>
      </c>
      <c r="I212" s="1">
        <v>14</v>
      </c>
      <c r="J212" s="1">
        <v>1245</v>
      </c>
      <c r="K212" s="1">
        <v>17817.472699999998</v>
      </c>
      <c r="L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35">
      <c r="A213" s="1" t="s">
        <v>245</v>
      </c>
      <c r="B213" s="1" t="s">
        <v>224</v>
      </c>
      <c r="C213" s="1" t="s">
        <v>224</v>
      </c>
      <c r="D213" s="1" t="s">
        <v>26</v>
      </c>
      <c r="E213" s="1" t="s">
        <v>27</v>
      </c>
      <c r="F213" s="1" t="s">
        <v>28</v>
      </c>
      <c r="G213" s="1">
        <v>2006</v>
      </c>
      <c r="H213" s="1">
        <v>9</v>
      </c>
      <c r="I213" s="1">
        <v>1</v>
      </c>
      <c r="J213" s="1">
        <v>1246</v>
      </c>
      <c r="K213" s="1">
        <v>17817.472699999998</v>
      </c>
      <c r="L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35">
      <c r="A214" s="1" t="s">
        <v>246</v>
      </c>
      <c r="B214" s="1" t="s">
        <v>224</v>
      </c>
      <c r="C214" s="1" t="s">
        <v>224</v>
      </c>
      <c r="D214" s="1" t="s">
        <v>26</v>
      </c>
      <c r="E214" s="1" t="s">
        <v>27</v>
      </c>
      <c r="F214" s="1" t="s">
        <v>28</v>
      </c>
      <c r="G214" s="1">
        <v>2006</v>
      </c>
      <c r="H214" s="1">
        <v>9</v>
      </c>
      <c r="I214" s="1">
        <v>1</v>
      </c>
      <c r="J214" s="1">
        <v>1247</v>
      </c>
      <c r="K214" s="1">
        <v>17817.472699999998</v>
      </c>
      <c r="L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35">
      <c r="A215" s="1" t="s">
        <v>247</v>
      </c>
      <c r="B215" s="1" t="s">
        <v>248</v>
      </c>
      <c r="C215" s="1" t="s">
        <v>248</v>
      </c>
      <c r="D215" s="1" t="s">
        <v>26</v>
      </c>
      <c r="E215" s="1" t="s">
        <v>27</v>
      </c>
      <c r="F215" s="1" t="s">
        <v>28</v>
      </c>
      <c r="G215" s="1">
        <v>2006</v>
      </c>
      <c r="H215" s="1">
        <v>5</v>
      </c>
      <c r="I215" s="1">
        <v>8</v>
      </c>
      <c r="J215" s="1">
        <v>1248</v>
      </c>
      <c r="K215" s="1">
        <v>12328.3398</v>
      </c>
      <c r="L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35">
      <c r="A216" s="1" t="s">
        <v>249</v>
      </c>
      <c r="B216" s="1" t="s">
        <v>248</v>
      </c>
      <c r="C216" s="1" t="s">
        <v>248</v>
      </c>
      <c r="D216" s="1" t="s">
        <v>26</v>
      </c>
      <c r="E216" s="1" t="s">
        <v>27</v>
      </c>
      <c r="F216" s="1" t="s">
        <v>28</v>
      </c>
      <c r="G216" s="1">
        <v>2006</v>
      </c>
      <c r="H216" s="1">
        <v>5</v>
      </c>
      <c r="I216" s="1">
        <v>8</v>
      </c>
      <c r="J216" s="1">
        <v>1249</v>
      </c>
      <c r="K216" s="1">
        <v>12328.3398</v>
      </c>
      <c r="L216" s="1">
        <v>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35">
      <c r="A217" s="1" t="s">
        <v>250</v>
      </c>
      <c r="B217" s="1" t="s">
        <v>248</v>
      </c>
      <c r="C217" s="1" t="s">
        <v>248</v>
      </c>
      <c r="D217" s="1" t="s">
        <v>26</v>
      </c>
      <c r="E217" s="1" t="s">
        <v>27</v>
      </c>
      <c r="F217" s="1" t="s">
        <v>28</v>
      </c>
      <c r="G217" s="1">
        <v>2006</v>
      </c>
      <c r="H217" s="1">
        <v>5</v>
      </c>
      <c r="I217" s="1">
        <v>22</v>
      </c>
      <c r="J217" s="1">
        <v>1250</v>
      </c>
      <c r="K217" s="1">
        <v>12328.3398</v>
      </c>
      <c r="L217" s="1">
        <v>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35">
      <c r="A218" s="1" t="s">
        <v>251</v>
      </c>
      <c r="B218" s="1" t="s">
        <v>248</v>
      </c>
      <c r="C218" s="1" t="s">
        <v>248</v>
      </c>
      <c r="D218" s="1" t="s">
        <v>26</v>
      </c>
      <c r="E218" s="1" t="s">
        <v>27</v>
      </c>
      <c r="F218" s="1" t="s">
        <v>28</v>
      </c>
      <c r="G218" s="1">
        <v>2006</v>
      </c>
      <c r="H218" s="1">
        <v>5</v>
      </c>
      <c r="I218" s="1">
        <v>22</v>
      </c>
      <c r="J218" s="1">
        <v>1251</v>
      </c>
      <c r="K218" s="1">
        <v>12328.3398</v>
      </c>
      <c r="L218" s="1">
        <v>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35">
      <c r="A219" s="1" t="s">
        <v>252</v>
      </c>
      <c r="B219" s="1" t="s">
        <v>248</v>
      </c>
      <c r="C219" s="1" t="s">
        <v>248</v>
      </c>
      <c r="D219" s="1" t="s">
        <v>26</v>
      </c>
      <c r="E219" s="1" t="s">
        <v>27</v>
      </c>
      <c r="F219" s="1" t="s">
        <v>28</v>
      </c>
      <c r="G219" s="1">
        <v>2006</v>
      </c>
      <c r="H219" s="1">
        <v>1</v>
      </c>
      <c r="I219" s="1">
        <v>30</v>
      </c>
      <c r="J219" s="1">
        <v>1252</v>
      </c>
      <c r="K219" s="1">
        <v>12328.3398</v>
      </c>
      <c r="L219" s="1">
        <v>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35">
      <c r="A220" s="1" t="s">
        <v>253</v>
      </c>
      <c r="B220" s="1" t="s">
        <v>248</v>
      </c>
      <c r="C220" s="1" t="s">
        <v>248</v>
      </c>
      <c r="D220" s="1" t="s">
        <v>26</v>
      </c>
      <c r="E220" s="1" t="s">
        <v>27</v>
      </c>
      <c r="F220" s="1" t="s">
        <v>28</v>
      </c>
      <c r="G220" s="1">
        <v>2006</v>
      </c>
      <c r="H220" s="1">
        <v>1</v>
      </c>
      <c r="I220" s="1">
        <v>30</v>
      </c>
      <c r="J220" s="1">
        <v>1253</v>
      </c>
      <c r="K220" s="1">
        <v>12328.3398</v>
      </c>
      <c r="L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35">
      <c r="A221" s="1" t="s">
        <v>254</v>
      </c>
      <c r="B221" s="1" t="s">
        <v>248</v>
      </c>
      <c r="C221" s="1" t="s">
        <v>248</v>
      </c>
      <c r="D221" s="1" t="s">
        <v>26</v>
      </c>
      <c r="E221" s="1" t="s">
        <v>27</v>
      </c>
      <c r="F221" s="1" t="s">
        <v>28</v>
      </c>
      <c r="G221" s="1">
        <v>2006</v>
      </c>
      <c r="H221" s="1">
        <v>2</v>
      </c>
      <c r="I221" s="1">
        <v>21</v>
      </c>
      <c r="J221" s="1">
        <v>1254</v>
      </c>
      <c r="K221" s="1">
        <v>12328.3398</v>
      </c>
      <c r="L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35">
      <c r="A222" s="1" t="s">
        <v>255</v>
      </c>
      <c r="B222" s="1" t="s">
        <v>248</v>
      </c>
      <c r="C222" s="1" t="s">
        <v>248</v>
      </c>
      <c r="D222" s="1" t="s">
        <v>26</v>
      </c>
      <c r="E222" s="1" t="s">
        <v>27</v>
      </c>
      <c r="F222" s="1" t="s">
        <v>28</v>
      </c>
      <c r="G222" s="1">
        <v>2006</v>
      </c>
      <c r="H222" s="1">
        <v>2</v>
      </c>
      <c r="I222" s="1">
        <v>21</v>
      </c>
      <c r="J222" s="1">
        <v>1255</v>
      </c>
      <c r="K222" s="1">
        <v>12328.3398</v>
      </c>
      <c r="L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35">
      <c r="A223" s="1" t="s">
        <v>256</v>
      </c>
      <c r="B223" s="1" t="s">
        <v>248</v>
      </c>
      <c r="C223" s="1" t="s">
        <v>248</v>
      </c>
      <c r="D223" s="1" t="s">
        <v>26</v>
      </c>
      <c r="E223" s="1" t="s">
        <v>27</v>
      </c>
      <c r="F223" s="1" t="s">
        <v>28</v>
      </c>
      <c r="G223" s="1">
        <v>2007</v>
      </c>
      <c r="H223" s="1">
        <v>1</v>
      </c>
      <c r="I223" s="1">
        <v>30</v>
      </c>
      <c r="J223" s="1">
        <v>1256</v>
      </c>
      <c r="K223" s="1">
        <v>12328.3398</v>
      </c>
      <c r="L223" s="1">
        <v>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35">
      <c r="A224" s="1" t="s">
        <v>257</v>
      </c>
      <c r="B224" s="1" t="s">
        <v>248</v>
      </c>
      <c r="C224" s="1" t="s">
        <v>248</v>
      </c>
      <c r="D224" s="1" t="s">
        <v>26</v>
      </c>
      <c r="E224" s="1" t="s">
        <v>27</v>
      </c>
      <c r="F224" s="1" t="s">
        <v>28</v>
      </c>
      <c r="G224" s="1">
        <v>2007</v>
      </c>
      <c r="H224" s="1">
        <v>1</v>
      </c>
      <c r="I224" s="1">
        <v>30</v>
      </c>
      <c r="J224" s="1">
        <v>1257</v>
      </c>
      <c r="K224" s="1">
        <v>12328.3398</v>
      </c>
      <c r="L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35">
      <c r="A225" s="1" t="s">
        <v>258</v>
      </c>
      <c r="B225" s="1" t="s">
        <v>248</v>
      </c>
      <c r="C225" s="1" t="s">
        <v>248</v>
      </c>
      <c r="D225" s="1" t="s">
        <v>26</v>
      </c>
      <c r="E225" s="1" t="s">
        <v>27</v>
      </c>
      <c r="F225" s="1" t="s">
        <v>28</v>
      </c>
      <c r="G225" s="1">
        <v>2007</v>
      </c>
      <c r="H225" s="1">
        <v>3</v>
      </c>
      <c r="I225" s="1">
        <v>6</v>
      </c>
      <c r="J225" s="1">
        <v>1258</v>
      </c>
      <c r="K225" s="1">
        <v>12328.3398</v>
      </c>
      <c r="L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35">
      <c r="A226" s="1" t="s">
        <v>259</v>
      </c>
      <c r="B226" s="1" t="s">
        <v>248</v>
      </c>
      <c r="C226" s="1" t="s">
        <v>248</v>
      </c>
      <c r="D226" s="1" t="s">
        <v>26</v>
      </c>
      <c r="E226" s="1" t="s">
        <v>27</v>
      </c>
      <c r="F226" s="1" t="s">
        <v>28</v>
      </c>
      <c r="G226" s="1">
        <v>2007</v>
      </c>
      <c r="H226" s="1">
        <v>3</v>
      </c>
      <c r="I226" s="1">
        <v>6</v>
      </c>
      <c r="J226" s="1">
        <v>1259</v>
      </c>
      <c r="K226" s="1">
        <v>12328.3398</v>
      </c>
      <c r="L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35">
      <c r="A227" s="1" t="s">
        <v>260</v>
      </c>
      <c r="B227" s="1" t="s">
        <v>248</v>
      </c>
      <c r="C227" s="1" t="s">
        <v>248</v>
      </c>
      <c r="D227" s="1" t="s">
        <v>26</v>
      </c>
      <c r="E227" s="1" t="s">
        <v>27</v>
      </c>
      <c r="F227" s="1" t="s">
        <v>28</v>
      </c>
      <c r="G227" s="1">
        <v>2005</v>
      </c>
      <c r="H227" s="1">
        <v>10</v>
      </c>
      <c r="I227" s="1">
        <v>24</v>
      </c>
      <c r="J227" s="1">
        <v>1260</v>
      </c>
      <c r="K227" s="1">
        <v>12328.3398</v>
      </c>
      <c r="L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35">
      <c r="A228" s="1" t="s">
        <v>261</v>
      </c>
      <c r="B228" s="1" t="s">
        <v>248</v>
      </c>
      <c r="C228" s="1" t="s">
        <v>248</v>
      </c>
      <c r="D228" s="1" t="s">
        <v>26</v>
      </c>
      <c r="E228" s="1" t="s">
        <v>27</v>
      </c>
      <c r="F228" s="1" t="s">
        <v>28</v>
      </c>
      <c r="G228" s="1">
        <v>2005</v>
      </c>
      <c r="H228" s="1">
        <v>10</v>
      </c>
      <c r="I228" s="1">
        <v>24</v>
      </c>
      <c r="J228" s="1">
        <v>1261</v>
      </c>
      <c r="K228" s="1">
        <v>12328.3398</v>
      </c>
      <c r="L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35">
      <c r="A229" s="1" t="s">
        <v>262</v>
      </c>
      <c r="B229" s="1" t="s">
        <v>248</v>
      </c>
      <c r="C229" s="1" t="s">
        <v>248</v>
      </c>
      <c r="D229" s="1" t="s">
        <v>26</v>
      </c>
      <c r="E229" s="1" t="s">
        <v>27</v>
      </c>
      <c r="F229" s="1" t="s">
        <v>28</v>
      </c>
      <c r="G229" s="1">
        <v>2005</v>
      </c>
      <c r="H229" s="1">
        <v>11</v>
      </c>
      <c r="I229" s="1">
        <v>7</v>
      </c>
      <c r="J229" s="1">
        <v>1262</v>
      </c>
      <c r="K229" s="1">
        <v>12328.3398</v>
      </c>
      <c r="L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35">
      <c r="A230" s="1" t="s">
        <v>263</v>
      </c>
      <c r="B230" s="1" t="s">
        <v>248</v>
      </c>
      <c r="C230" s="1" t="s">
        <v>248</v>
      </c>
      <c r="D230" s="1" t="s">
        <v>26</v>
      </c>
      <c r="E230" s="1" t="s">
        <v>27</v>
      </c>
      <c r="F230" s="1" t="s">
        <v>28</v>
      </c>
      <c r="G230" s="1">
        <v>2005</v>
      </c>
      <c r="H230" s="1">
        <v>11</v>
      </c>
      <c r="I230" s="1">
        <v>7</v>
      </c>
      <c r="J230" s="1">
        <v>1263</v>
      </c>
      <c r="K230" s="1">
        <v>12328.3398</v>
      </c>
      <c r="L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35">
      <c r="A231" s="1" t="s">
        <v>264</v>
      </c>
      <c r="B231" s="1" t="s">
        <v>248</v>
      </c>
      <c r="C231" s="1" t="s">
        <v>248</v>
      </c>
      <c r="D231" s="1" t="s">
        <v>26</v>
      </c>
      <c r="E231" s="1" t="s">
        <v>27</v>
      </c>
      <c r="F231" s="1" t="s">
        <v>28</v>
      </c>
      <c r="G231" s="1">
        <v>2005</v>
      </c>
      <c r="H231" s="1">
        <v>8</v>
      </c>
      <c r="I231" s="1">
        <v>9</v>
      </c>
      <c r="J231" s="1">
        <v>1264</v>
      </c>
      <c r="K231" s="1">
        <v>12328.3398</v>
      </c>
      <c r="L231" s="1">
        <v>2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35">
      <c r="A232" s="1" t="s">
        <v>265</v>
      </c>
      <c r="B232" s="1" t="s">
        <v>248</v>
      </c>
      <c r="C232" s="1" t="s">
        <v>248</v>
      </c>
      <c r="D232" s="1" t="s">
        <v>26</v>
      </c>
      <c r="E232" s="1" t="s">
        <v>27</v>
      </c>
      <c r="F232" s="1" t="s">
        <v>28</v>
      </c>
      <c r="G232" s="1">
        <v>2005</v>
      </c>
      <c r="H232" s="1">
        <v>8</v>
      </c>
      <c r="I232" s="1">
        <v>9</v>
      </c>
      <c r="J232" s="1">
        <v>1265</v>
      </c>
      <c r="K232" s="1">
        <v>12328.3398</v>
      </c>
      <c r="L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35">
      <c r="A233" s="1" t="s">
        <v>266</v>
      </c>
      <c r="B233" s="1" t="s">
        <v>248</v>
      </c>
      <c r="C233" s="1" t="s">
        <v>248</v>
      </c>
      <c r="D233" s="1" t="s">
        <v>26</v>
      </c>
      <c r="E233" s="1" t="s">
        <v>27</v>
      </c>
      <c r="F233" s="1" t="s">
        <v>28</v>
      </c>
      <c r="G233" s="1">
        <v>2005</v>
      </c>
      <c r="H233" s="1">
        <v>8</v>
      </c>
      <c r="I233" s="1">
        <v>22</v>
      </c>
      <c r="J233" s="1">
        <v>1266</v>
      </c>
      <c r="K233" s="1">
        <v>12328.3398</v>
      </c>
      <c r="L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35">
      <c r="A234" s="1" t="s">
        <v>267</v>
      </c>
      <c r="B234" s="1" t="s">
        <v>248</v>
      </c>
      <c r="C234" s="1" t="s">
        <v>248</v>
      </c>
      <c r="D234" s="1" t="s">
        <v>26</v>
      </c>
      <c r="E234" s="1" t="s">
        <v>27</v>
      </c>
      <c r="F234" s="1" t="s">
        <v>28</v>
      </c>
      <c r="G234" s="1">
        <v>2005</v>
      </c>
      <c r="H234" s="1">
        <v>8</v>
      </c>
      <c r="I234" s="1">
        <v>22</v>
      </c>
      <c r="J234" s="1">
        <v>1267</v>
      </c>
      <c r="K234" s="1">
        <v>12328.3398</v>
      </c>
      <c r="L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35">
      <c r="A235" s="1" t="s">
        <v>268</v>
      </c>
      <c r="B235" s="1" t="s">
        <v>248</v>
      </c>
      <c r="C235" s="1" t="s">
        <v>248</v>
      </c>
      <c r="D235" s="1" t="s">
        <v>26</v>
      </c>
      <c r="E235" s="1" t="s">
        <v>27</v>
      </c>
      <c r="F235" s="1" t="s">
        <v>28</v>
      </c>
      <c r="G235" s="1">
        <v>2006</v>
      </c>
      <c r="H235" s="1">
        <v>8</v>
      </c>
      <c r="I235" s="1">
        <v>14</v>
      </c>
      <c r="J235" s="1">
        <v>1268</v>
      </c>
      <c r="K235" s="1">
        <v>12328.3398</v>
      </c>
      <c r="L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35">
      <c r="A236" s="1" t="s">
        <v>269</v>
      </c>
      <c r="B236" s="1" t="s">
        <v>248</v>
      </c>
      <c r="C236" s="1" t="s">
        <v>248</v>
      </c>
      <c r="D236" s="1" t="s">
        <v>26</v>
      </c>
      <c r="E236" s="1" t="s">
        <v>27</v>
      </c>
      <c r="F236" s="1" t="s">
        <v>28</v>
      </c>
      <c r="G236" s="1">
        <v>2006</v>
      </c>
      <c r="H236" s="1">
        <v>8</v>
      </c>
      <c r="I236" s="1">
        <v>14</v>
      </c>
      <c r="J236" s="1">
        <v>1269</v>
      </c>
      <c r="K236" s="1">
        <v>12328.3398</v>
      </c>
      <c r="L236" s="1">
        <v>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35">
      <c r="A237" s="1" t="s">
        <v>270</v>
      </c>
      <c r="B237" s="1" t="s">
        <v>248</v>
      </c>
      <c r="C237" s="1" t="s">
        <v>248</v>
      </c>
      <c r="D237" s="1" t="s">
        <v>26</v>
      </c>
      <c r="E237" s="1" t="s">
        <v>27</v>
      </c>
      <c r="F237" s="1" t="s">
        <v>28</v>
      </c>
      <c r="G237" s="1">
        <v>2006</v>
      </c>
      <c r="H237" s="1">
        <v>9</v>
      </c>
      <c r="I237" s="1">
        <v>1</v>
      </c>
      <c r="J237" s="1">
        <v>1270</v>
      </c>
      <c r="K237" s="1">
        <v>12328.3398</v>
      </c>
      <c r="L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35">
      <c r="A238" s="1" t="s">
        <v>271</v>
      </c>
      <c r="B238" s="1" t="s">
        <v>248</v>
      </c>
      <c r="C238" s="1" t="s">
        <v>248</v>
      </c>
      <c r="D238" s="1" t="s">
        <v>26</v>
      </c>
      <c r="E238" s="1" t="s">
        <v>27</v>
      </c>
      <c r="F238" s="1" t="s">
        <v>28</v>
      </c>
      <c r="G238" s="1">
        <v>2006</v>
      </c>
      <c r="H238" s="1">
        <v>9</v>
      </c>
      <c r="I238" s="1">
        <v>1</v>
      </c>
      <c r="J238" s="1">
        <v>1271</v>
      </c>
      <c r="K238" s="1">
        <v>12328.3398</v>
      </c>
      <c r="L238" s="1">
        <v>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35">
      <c r="A239" s="1" t="s">
        <v>272</v>
      </c>
      <c r="B239" s="1" t="s">
        <v>273</v>
      </c>
      <c r="C239" s="1" t="s">
        <v>273</v>
      </c>
      <c r="D239" s="1" t="s">
        <v>26</v>
      </c>
      <c r="E239" s="1" t="s">
        <v>27</v>
      </c>
      <c r="F239" s="1" t="s">
        <v>28</v>
      </c>
      <c r="G239" s="1">
        <v>2006</v>
      </c>
      <c r="H239" s="1">
        <v>5</v>
      </c>
      <c r="I239" s="1">
        <v>8</v>
      </c>
      <c r="J239" s="1">
        <v>1353</v>
      </c>
      <c r="K239" s="1">
        <v>12750.227500000001</v>
      </c>
      <c r="L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35">
      <c r="A240" s="1" t="s">
        <v>274</v>
      </c>
      <c r="B240" s="1" t="s">
        <v>273</v>
      </c>
      <c r="C240" s="1" t="s">
        <v>273</v>
      </c>
      <c r="D240" s="1" t="s">
        <v>26</v>
      </c>
      <c r="E240" s="1" t="s">
        <v>27</v>
      </c>
      <c r="F240" s="1" t="s">
        <v>28</v>
      </c>
      <c r="G240" s="1">
        <v>2006</v>
      </c>
      <c r="H240" s="1">
        <v>5</v>
      </c>
      <c r="I240" s="1">
        <v>8</v>
      </c>
      <c r="J240" s="1">
        <v>1354</v>
      </c>
      <c r="K240" s="1">
        <v>12750.227500000001</v>
      </c>
      <c r="L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35">
      <c r="A241" s="1" t="s">
        <v>275</v>
      </c>
      <c r="B241" s="1" t="s">
        <v>273</v>
      </c>
      <c r="C241" s="1" t="s">
        <v>273</v>
      </c>
      <c r="D241" s="1" t="s">
        <v>26</v>
      </c>
      <c r="E241" s="1" t="s">
        <v>27</v>
      </c>
      <c r="F241" s="1" t="s">
        <v>28</v>
      </c>
      <c r="G241" s="1">
        <v>2006</v>
      </c>
      <c r="H241" s="1">
        <v>5</v>
      </c>
      <c r="I241" s="1">
        <v>22</v>
      </c>
      <c r="J241" s="1">
        <v>1355</v>
      </c>
      <c r="K241" s="1">
        <v>12750.227500000001</v>
      </c>
      <c r="L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35">
      <c r="A242" s="1" t="s">
        <v>276</v>
      </c>
      <c r="B242" s="1" t="s">
        <v>273</v>
      </c>
      <c r="C242" s="1" t="s">
        <v>273</v>
      </c>
      <c r="D242" s="1" t="s">
        <v>26</v>
      </c>
      <c r="E242" s="1" t="s">
        <v>27</v>
      </c>
      <c r="F242" s="1" t="s">
        <v>28</v>
      </c>
      <c r="G242" s="1">
        <v>2006</v>
      </c>
      <c r="H242" s="1">
        <v>5</v>
      </c>
      <c r="I242" s="1">
        <v>22</v>
      </c>
      <c r="J242" s="1">
        <v>1356</v>
      </c>
      <c r="K242" s="1">
        <v>12750.227500000001</v>
      </c>
      <c r="L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35">
      <c r="A243" s="1" t="s">
        <v>277</v>
      </c>
      <c r="B243" s="1" t="s">
        <v>273</v>
      </c>
      <c r="C243" s="1" t="s">
        <v>273</v>
      </c>
      <c r="D243" s="1" t="s">
        <v>26</v>
      </c>
      <c r="E243" s="1" t="s">
        <v>27</v>
      </c>
      <c r="F243" s="1" t="s">
        <v>28</v>
      </c>
      <c r="G243" s="1">
        <v>2006</v>
      </c>
      <c r="H243" s="1">
        <v>1</v>
      </c>
      <c r="I243" s="1">
        <v>30</v>
      </c>
      <c r="J243" s="1">
        <v>1357</v>
      </c>
      <c r="K243" s="1">
        <v>12750.227500000001</v>
      </c>
      <c r="L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35">
      <c r="A244" s="1" t="s">
        <v>278</v>
      </c>
      <c r="B244" s="1" t="s">
        <v>273</v>
      </c>
      <c r="C244" s="1" t="s">
        <v>273</v>
      </c>
      <c r="D244" s="1" t="s">
        <v>26</v>
      </c>
      <c r="E244" s="1" t="s">
        <v>27</v>
      </c>
      <c r="F244" s="1" t="s">
        <v>28</v>
      </c>
      <c r="G244" s="1">
        <v>2006</v>
      </c>
      <c r="H244" s="1">
        <v>1</v>
      </c>
      <c r="I244" s="1">
        <v>30</v>
      </c>
      <c r="J244" s="1">
        <v>1358</v>
      </c>
      <c r="K244" s="1">
        <v>12750.227500000001</v>
      </c>
      <c r="L244" s="1">
        <v>3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35">
      <c r="A245" s="1" t="s">
        <v>279</v>
      </c>
      <c r="B245" s="1" t="s">
        <v>273</v>
      </c>
      <c r="C245" s="1" t="s">
        <v>273</v>
      </c>
      <c r="D245" s="1" t="s">
        <v>26</v>
      </c>
      <c r="E245" s="1" t="s">
        <v>27</v>
      </c>
      <c r="F245" s="1" t="s">
        <v>28</v>
      </c>
      <c r="G245" s="1">
        <v>2006</v>
      </c>
      <c r="H245" s="1">
        <v>2</v>
      </c>
      <c r="I245" s="1">
        <v>21</v>
      </c>
      <c r="J245" s="1">
        <v>1359</v>
      </c>
      <c r="K245" s="1">
        <v>12750.227500000001</v>
      </c>
      <c r="L245" s="1">
        <v>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35">
      <c r="A246" s="1" t="s">
        <v>280</v>
      </c>
      <c r="B246" s="1" t="s">
        <v>273</v>
      </c>
      <c r="C246" s="1" t="s">
        <v>273</v>
      </c>
      <c r="D246" s="1" t="s">
        <v>26</v>
      </c>
      <c r="E246" s="1" t="s">
        <v>27</v>
      </c>
      <c r="F246" s="1" t="s">
        <v>28</v>
      </c>
      <c r="G246" s="1">
        <v>2006</v>
      </c>
      <c r="H246" s="1">
        <v>2</v>
      </c>
      <c r="I246" s="1">
        <v>21</v>
      </c>
      <c r="J246" s="1">
        <v>1360</v>
      </c>
      <c r="K246" s="1">
        <v>12750.227500000001</v>
      </c>
      <c r="L246" s="1">
        <v>3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35">
      <c r="A247" s="1" t="s">
        <v>281</v>
      </c>
      <c r="B247" s="1" t="s">
        <v>273</v>
      </c>
      <c r="C247" s="1" t="s">
        <v>273</v>
      </c>
      <c r="D247" s="1" t="s">
        <v>26</v>
      </c>
      <c r="E247" s="1" t="s">
        <v>27</v>
      </c>
      <c r="F247" s="1" t="s">
        <v>28</v>
      </c>
      <c r="G247" s="1">
        <v>2007</v>
      </c>
      <c r="H247" s="1">
        <v>1</v>
      </c>
      <c r="I247" s="1">
        <v>30</v>
      </c>
      <c r="J247" s="1">
        <v>1361</v>
      </c>
      <c r="K247" s="1">
        <v>12750.227500000001</v>
      </c>
      <c r="L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35">
      <c r="A248" s="1" t="s">
        <v>282</v>
      </c>
      <c r="B248" s="1" t="s">
        <v>273</v>
      </c>
      <c r="C248" s="1" t="s">
        <v>273</v>
      </c>
      <c r="D248" s="1" t="s">
        <v>26</v>
      </c>
      <c r="E248" s="1" t="s">
        <v>27</v>
      </c>
      <c r="F248" s="1" t="s">
        <v>28</v>
      </c>
      <c r="G248" s="1">
        <v>2007</v>
      </c>
      <c r="H248" s="1">
        <v>1</v>
      </c>
      <c r="I248" s="1">
        <v>30</v>
      </c>
      <c r="J248" s="1">
        <v>1362</v>
      </c>
      <c r="K248" s="1">
        <v>12750.227500000001</v>
      </c>
      <c r="L248" s="1">
        <v>3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35">
      <c r="A249" s="1" t="s">
        <v>283</v>
      </c>
      <c r="B249" s="1" t="s">
        <v>273</v>
      </c>
      <c r="C249" s="1" t="s">
        <v>273</v>
      </c>
      <c r="D249" s="1" t="s">
        <v>26</v>
      </c>
      <c r="E249" s="1" t="s">
        <v>27</v>
      </c>
      <c r="F249" s="1" t="s">
        <v>28</v>
      </c>
      <c r="G249" s="1">
        <v>2007</v>
      </c>
      <c r="H249" s="1">
        <v>3</v>
      </c>
      <c r="I249" s="1">
        <v>6</v>
      </c>
      <c r="J249" s="1">
        <v>1363</v>
      </c>
      <c r="K249" s="1">
        <v>12750.227500000001</v>
      </c>
      <c r="L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35">
      <c r="A250" s="1" t="s">
        <v>284</v>
      </c>
      <c r="B250" s="1" t="s">
        <v>273</v>
      </c>
      <c r="C250" s="1" t="s">
        <v>273</v>
      </c>
      <c r="D250" s="1" t="s">
        <v>26</v>
      </c>
      <c r="E250" s="1" t="s">
        <v>27</v>
      </c>
      <c r="F250" s="1" t="s">
        <v>28</v>
      </c>
      <c r="G250" s="1">
        <v>2007</v>
      </c>
      <c r="H250" s="1">
        <v>3</v>
      </c>
      <c r="I250" s="1">
        <v>6</v>
      </c>
      <c r="J250" s="1">
        <v>1364</v>
      </c>
      <c r="K250" s="1">
        <v>12750.227500000001</v>
      </c>
      <c r="L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35">
      <c r="A251" s="1" t="s">
        <v>285</v>
      </c>
      <c r="B251" s="1" t="s">
        <v>273</v>
      </c>
      <c r="C251" s="1" t="s">
        <v>273</v>
      </c>
      <c r="D251" s="1" t="s">
        <v>26</v>
      </c>
      <c r="E251" s="1" t="s">
        <v>27</v>
      </c>
      <c r="F251" s="1" t="s">
        <v>28</v>
      </c>
      <c r="G251" s="1">
        <v>2005</v>
      </c>
      <c r="H251" s="1">
        <v>10</v>
      </c>
      <c r="I251" s="1">
        <v>24</v>
      </c>
      <c r="J251" s="1">
        <v>1365</v>
      </c>
      <c r="K251" s="1">
        <v>12750.227500000001</v>
      </c>
      <c r="L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35">
      <c r="A252" s="1" t="s">
        <v>286</v>
      </c>
      <c r="B252" s="1" t="s">
        <v>273</v>
      </c>
      <c r="C252" s="1" t="s">
        <v>273</v>
      </c>
      <c r="D252" s="1" t="s">
        <v>26</v>
      </c>
      <c r="E252" s="1" t="s">
        <v>27</v>
      </c>
      <c r="F252" s="1" t="s">
        <v>28</v>
      </c>
      <c r="G252" s="1">
        <v>2005</v>
      </c>
      <c r="H252" s="1">
        <v>10</v>
      </c>
      <c r="I252" s="1">
        <v>24</v>
      </c>
      <c r="J252" s="1">
        <v>1366</v>
      </c>
      <c r="K252" s="1">
        <v>12750.227500000001</v>
      </c>
      <c r="L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35">
      <c r="A253" s="1" t="s">
        <v>287</v>
      </c>
      <c r="B253" s="1" t="s">
        <v>273</v>
      </c>
      <c r="C253" s="1" t="s">
        <v>273</v>
      </c>
      <c r="D253" s="1" t="s">
        <v>26</v>
      </c>
      <c r="E253" s="1" t="s">
        <v>27</v>
      </c>
      <c r="F253" s="1" t="s">
        <v>28</v>
      </c>
      <c r="G253" s="1">
        <v>2005</v>
      </c>
      <c r="H253" s="1">
        <v>11</v>
      </c>
      <c r="I253" s="1">
        <v>7</v>
      </c>
      <c r="J253" s="1">
        <v>1367</v>
      </c>
      <c r="K253" s="1">
        <v>12750.227500000001</v>
      </c>
      <c r="L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35">
      <c r="A254" s="1" t="s">
        <v>288</v>
      </c>
      <c r="B254" s="1" t="s">
        <v>273</v>
      </c>
      <c r="C254" s="1" t="s">
        <v>273</v>
      </c>
      <c r="D254" s="1" t="s">
        <v>26</v>
      </c>
      <c r="E254" s="1" t="s">
        <v>27</v>
      </c>
      <c r="F254" s="1" t="s">
        <v>28</v>
      </c>
      <c r="G254" s="1">
        <v>2005</v>
      </c>
      <c r="H254" s="1">
        <v>11</v>
      </c>
      <c r="I254" s="1">
        <v>7</v>
      </c>
      <c r="J254" s="1">
        <v>1368</v>
      </c>
      <c r="K254" s="1">
        <v>12750.227500000001</v>
      </c>
      <c r="L254" s="1">
        <v>3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35">
      <c r="A255" s="1" t="s">
        <v>289</v>
      </c>
      <c r="B255" s="1" t="s">
        <v>273</v>
      </c>
      <c r="C255" s="1" t="s">
        <v>273</v>
      </c>
      <c r="D255" s="1" t="s">
        <v>26</v>
      </c>
      <c r="E255" s="1" t="s">
        <v>27</v>
      </c>
      <c r="F255" s="1" t="s">
        <v>28</v>
      </c>
      <c r="G255" s="1">
        <v>2005</v>
      </c>
      <c r="H255" s="1">
        <v>8</v>
      </c>
      <c r="I255" s="1">
        <v>9</v>
      </c>
      <c r="J255" s="1">
        <v>1369</v>
      </c>
      <c r="K255" s="1">
        <v>12750.227500000001</v>
      </c>
      <c r="L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35">
      <c r="A256" s="1" t="s">
        <v>290</v>
      </c>
      <c r="B256" s="1" t="s">
        <v>273</v>
      </c>
      <c r="C256" s="1" t="s">
        <v>273</v>
      </c>
      <c r="D256" s="1" t="s">
        <v>26</v>
      </c>
      <c r="E256" s="1" t="s">
        <v>27</v>
      </c>
      <c r="F256" s="1" t="s">
        <v>28</v>
      </c>
      <c r="G256" s="1">
        <v>2005</v>
      </c>
      <c r="H256" s="1">
        <v>8</v>
      </c>
      <c r="I256" s="1">
        <v>9</v>
      </c>
      <c r="J256" s="1">
        <v>1370</v>
      </c>
      <c r="K256" s="1">
        <v>12750.227500000001</v>
      </c>
      <c r="L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35">
      <c r="A257" s="1" t="s">
        <v>291</v>
      </c>
      <c r="B257" s="1" t="s">
        <v>273</v>
      </c>
      <c r="C257" s="1" t="s">
        <v>273</v>
      </c>
      <c r="D257" s="1" t="s">
        <v>26</v>
      </c>
      <c r="E257" s="1" t="s">
        <v>27</v>
      </c>
      <c r="F257" s="1" t="s">
        <v>28</v>
      </c>
      <c r="G257" s="1">
        <v>2005</v>
      </c>
      <c r="H257" s="1">
        <v>8</v>
      </c>
      <c r="I257" s="1">
        <v>22</v>
      </c>
      <c r="J257" s="1">
        <v>1371</v>
      </c>
      <c r="K257" s="1">
        <v>12750.227500000001</v>
      </c>
      <c r="L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35">
      <c r="A258" s="1" t="s">
        <v>292</v>
      </c>
      <c r="B258" s="1" t="s">
        <v>273</v>
      </c>
      <c r="C258" s="1" t="s">
        <v>273</v>
      </c>
      <c r="D258" s="1" t="s">
        <v>26</v>
      </c>
      <c r="E258" s="1" t="s">
        <v>27</v>
      </c>
      <c r="F258" s="1" t="s">
        <v>28</v>
      </c>
      <c r="G258" s="1">
        <v>2005</v>
      </c>
      <c r="H258" s="1">
        <v>8</v>
      </c>
      <c r="I258" s="1">
        <v>22</v>
      </c>
      <c r="J258" s="1">
        <v>1372</v>
      </c>
      <c r="K258" s="1">
        <v>12750.227500000001</v>
      </c>
      <c r="L258" s="1">
        <v>3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35">
      <c r="A259" s="1" t="s">
        <v>293</v>
      </c>
      <c r="B259" s="1" t="s">
        <v>273</v>
      </c>
      <c r="C259" s="1" t="s">
        <v>273</v>
      </c>
      <c r="D259" s="1" t="s">
        <v>26</v>
      </c>
      <c r="E259" s="1" t="s">
        <v>27</v>
      </c>
      <c r="F259" s="1" t="s">
        <v>28</v>
      </c>
      <c r="G259" s="1">
        <v>2006</v>
      </c>
      <c r="H259" s="1">
        <v>8</v>
      </c>
      <c r="I259" s="1">
        <v>14</v>
      </c>
      <c r="J259" s="1">
        <v>1373</v>
      </c>
      <c r="K259" s="1">
        <v>12750.227500000001</v>
      </c>
      <c r="L259" s="1">
        <v>3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35">
      <c r="A260" s="1" t="s">
        <v>294</v>
      </c>
      <c r="B260" s="1" t="s">
        <v>273</v>
      </c>
      <c r="C260" s="1" t="s">
        <v>273</v>
      </c>
      <c r="D260" s="1" t="s">
        <v>26</v>
      </c>
      <c r="E260" s="1" t="s">
        <v>27</v>
      </c>
      <c r="F260" s="1" t="s">
        <v>28</v>
      </c>
      <c r="G260" s="1">
        <v>2006</v>
      </c>
      <c r="H260" s="1">
        <v>8</v>
      </c>
      <c r="I260" s="1">
        <v>14</v>
      </c>
      <c r="J260" s="1">
        <v>1374</v>
      </c>
      <c r="K260" s="1">
        <v>12750.227500000001</v>
      </c>
      <c r="L260" s="1">
        <v>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35">
      <c r="A261" s="1" t="s">
        <v>295</v>
      </c>
      <c r="B261" s="1" t="s">
        <v>273</v>
      </c>
      <c r="C261" s="1" t="s">
        <v>273</v>
      </c>
      <c r="D261" s="1" t="s">
        <v>26</v>
      </c>
      <c r="E261" s="1" t="s">
        <v>27</v>
      </c>
      <c r="F261" s="1" t="s">
        <v>28</v>
      </c>
      <c r="G261" s="1">
        <v>2006</v>
      </c>
      <c r="H261" s="1">
        <v>9</v>
      </c>
      <c r="I261" s="1">
        <v>1</v>
      </c>
      <c r="J261" s="1">
        <v>1375</v>
      </c>
      <c r="K261" s="1">
        <v>12750.227500000001</v>
      </c>
      <c r="L261" s="1">
        <v>3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35">
      <c r="A262" s="1" t="s">
        <v>296</v>
      </c>
      <c r="B262" s="1" t="s">
        <v>273</v>
      </c>
      <c r="C262" s="1" t="s">
        <v>273</v>
      </c>
      <c r="D262" s="1" t="s">
        <v>26</v>
      </c>
      <c r="E262" s="1" t="s">
        <v>27</v>
      </c>
      <c r="F262" s="1" t="s">
        <v>28</v>
      </c>
      <c r="G262" s="1">
        <v>2006</v>
      </c>
      <c r="H262" s="1">
        <v>9</v>
      </c>
      <c r="I262" s="1">
        <v>1</v>
      </c>
      <c r="J262" s="1">
        <v>1376</v>
      </c>
      <c r="K262" s="1">
        <v>12750.227500000001</v>
      </c>
      <c r="L262" s="1">
        <v>3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35">
      <c r="A263" s="1" t="s">
        <v>297</v>
      </c>
      <c r="B263" s="1" t="s">
        <v>298</v>
      </c>
      <c r="C263" s="1" t="s">
        <v>298</v>
      </c>
      <c r="D263" s="1" t="s">
        <v>26</v>
      </c>
      <c r="E263" s="1" t="s">
        <v>27</v>
      </c>
      <c r="F263" s="1" t="s">
        <v>28</v>
      </c>
      <c r="G263" s="1">
        <v>2006</v>
      </c>
      <c r="H263" s="1">
        <v>5</v>
      </c>
      <c r="I263" s="1">
        <v>8</v>
      </c>
      <c r="J263" s="1">
        <v>1377</v>
      </c>
      <c r="K263" s="1">
        <v>12919.8262</v>
      </c>
      <c r="L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35">
      <c r="A264" s="1" t="s">
        <v>299</v>
      </c>
      <c r="B264" s="1" t="s">
        <v>298</v>
      </c>
      <c r="C264" s="1" t="s">
        <v>298</v>
      </c>
      <c r="D264" s="1" t="s">
        <v>26</v>
      </c>
      <c r="E264" s="1" t="s">
        <v>27</v>
      </c>
      <c r="F264" s="1" t="s">
        <v>28</v>
      </c>
      <c r="G264" s="1">
        <v>2006</v>
      </c>
      <c r="H264" s="1">
        <v>5</v>
      </c>
      <c r="I264" s="1">
        <v>8</v>
      </c>
      <c r="J264" s="1">
        <v>1378</v>
      </c>
      <c r="K264" s="1">
        <v>12919.8262</v>
      </c>
      <c r="L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35">
      <c r="A265" s="1" t="s">
        <v>300</v>
      </c>
      <c r="B265" s="1" t="s">
        <v>298</v>
      </c>
      <c r="C265" s="1" t="s">
        <v>298</v>
      </c>
      <c r="D265" s="1" t="s">
        <v>26</v>
      </c>
      <c r="E265" s="1" t="s">
        <v>27</v>
      </c>
      <c r="F265" s="1" t="s">
        <v>28</v>
      </c>
      <c r="G265" s="1">
        <v>2006</v>
      </c>
      <c r="H265" s="1">
        <v>5</v>
      </c>
      <c r="I265" s="1">
        <v>22</v>
      </c>
      <c r="J265" s="1">
        <v>1379</v>
      </c>
      <c r="K265" s="1">
        <v>12919.8262</v>
      </c>
      <c r="L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35">
      <c r="A266" s="1" t="s">
        <v>301</v>
      </c>
      <c r="B266" s="1" t="s">
        <v>298</v>
      </c>
      <c r="C266" s="1" t="s">
        <v>298</v>
      </c>
      <c r="D266" s="1" t="s">
        <v>26</v>
      </c>
      <c r="E266" s="1" t="s">
        <v>27</v>
      </c>
      <c r="F266" s="1" t="s">
        <v>28</v>
      </c>
      <c r="G266" s="1">
        <v>2006</v>
      </c>
      <c r="H266" s="1">
        <v>5</v>
      </c>
      <c r="I266" s="1">
        <v>22</v>
      </c>
      <c r="J266" s="1">
        <v>1380</v>
      </c>
      <c r="K266" s="1">
        <v>12919.8262</v>
      </c>
      <c r="L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35">
      <c r="A267" s="1" t="s">
        <v>302</v>
      </c>
      <c r="B267" s="1" t="s">
        <v>298</v>
      </c>
      <c r="C267" s="1" t="s">
        <v>298</v>
      </c>
      <c r="D267" s="1" t="s">
        <v>26</v>
      </c>
      <c r="E267" s="1" t="s">
        <v>27</v>
      </c>
      <c r="F267" s="1" t="s">
        <v>28</v>
      </c>
      <c r="G267" s="1">
        <v>2006</v>
      </c>
      <c r="H267" s="1">
        <v>1</v>
      </c>
      <c r="I267" s="1">
        <v>30</v>
      </c>
      <c r="J267" s="1">
        <v>1381</v>
      </c>
      <c r="K267" s="1">
        <v>12919.8262</v>
      </c>
      <c r="L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35">
      <c r="A268" s="1" t="s">
        <v>303</v>
      </c>
      <c r="B268" s="1" t="s">
        <v>298</v>
      </c>
      <c r="C268" s="1" t="s">
        <v>298</v>
      </c>
      <c r="D268" s="1" t="s">
        <v>26</v>
      </c>
      <c r="E268" s="1" t="s">
        <v>27</v>
      </c>
      <c r="F268" s="1" t="s">
        <v>28</v>
      </c>
      <c r="G268" s="1">
        <v>2006</v>
      </c>
      <c r="H268" s="1">
        <v>1</v>
      </c>
      <c r="I268" s="1">
        <v>30</v>
      </c>
      <c r="J268" s="1">
        <v>1382</v>
      </c>
      <c r="K268" s="1">
        <v>12919.8262</v>
      </c>
      <c r="L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35">
      <c r="A269" s="1" t="s">
        <v>304</v>
      </c>
      <c r="B269" s="1" t="s">
        <v>298</v>
      </c>
      <c r="C269" s="1" t="s">
        <v>298</v>
      </c>
      <c r="D269" s="1" t="s">
        <v>26</v>
      </c>
      <c r="E269" s="1" t="s">
        <v>27</v>
      </c>
      <c r="F269" s="1" t="s">
        <v>28</v>
      </c>
      <c r="G269" s="1">
        <v>2006</v>
      </c>
      <c r="H269" s="1">
        <v>2</v>
      </c>
      <c r="I269" s="1">
        <v>21</v>
      </c>
      <c r="J269" s="1">
        <v>1383</v>
      </c>
      <c r="K269" s="1">
        <v>12919.8262</v>
      </c>
      <c r="L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35">
      <c r="A270" s="1" t="s">
        <v>305</v>
      </c>
      <c r="B270" s="1" t="s">
        <v>298</v>
      </c>
      <c r="C270" s="1" t="s">
        <v>298</v>
      </c>
      <c r="D270" s="1" t="s">
        <v>26</v>
      </c>
      <c r="E270" s="1" t="s">
        <v>27</v>
      </c>
      <c r="F270" s="1" t="s">
        <v>28</v>
      </c>
      <c r="G270" s="1">
        <v>2006</v>
      </c>
      <c r="H270" s="1">
        <v>2</v>
      </c>
      <c r="I270" s="1">
        <v>21</v>
      </c>
      <c r="J270" s="1">
        <v>1384</v>
      </c>
      <c r="K270" s="1">
        <v>12919.8262</v>
      </c>
      <c r="L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35">
      <c r="A271" s="1" t="s">
        <v>306</v>
      </c>
      <c r="B271" s="1" t="s">
        <v>298</v>
      </c>
      <c r="C271" s="1" t="s">
        <v>298</v>
      </c>
      <c r="D271" s="1" t="s">
        <v>26</v>
      </c>
      <c r="E271" s="1" t="s">
        <v>27</v>
      </c>
      <c r="F271" s="1" t="s">
        <v>28</v>
      </c>
      <c r="G271" s="1">
        <v>2007</v>
      </c>
      <c r="H271" s="1">
        <v>1</v>
      </c>
      <c r="I271" s="1">
        <v>30</v>
      </c>
      <c r="J271" s="1">
        <v>1385</v>
      </c>
      <c r="K271" s="1">
        <v>12919.8262</v>
      </c>
      <c r="L271" s="1">
        <v>4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35">
      <c r="A272" s="1" t="s">
        <v>307</v>
      </c>
      <c r="B272" s="1" t="s">
        <v>298</v>
      </c>
      <c r="C272" s="1" t="s">
        <v>298</v>
      </c>
      <c r="D272" s="1" t="s">
        <v>26</v>
      </c>
      <c r="E272" s="1" t="s">
        <v>27</v>
      </c>
      <c r="F272" s="1" t="s">
        <v>28</v>
      </c>
      <c r="G272" s="1">
        <v>2007</v>
      </c>
      <c r="H272" s="1">
        <v>1</v>
      </c>
      <c r="I272" s="1">
        <v>30</v>
      </c>
      <c r="J272" s="1">
        <v>1386</v>
      </c>
      <c r="K272" s="1">
        <v>12919.8262</v>
      </c>
      <c r="L272" s="1">
        <v>4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35">
      <c r="A273" s="1" t="s">
        <v>308</v>
      </c>
      <c r="B273" s="1" t="s">
        <v>298</v>
      </c>
      <c r="C273" s="1" t="s">
        <v>298</v>
      </c>
      <c r="D273" s="1" t="s">
        <v>26</v>
      </c>
      <c r="E273" s="1" t="s">
        <v>27</v>
      </c>
      <c r="F273" s="1" t="s">
        <v>28</v>
      </c>
      <c r="G273" s="1">
        <v>2007</v>
      </c>
      <c r="H273" s="1">
        <v>3</v>
      </c>
      <c r="I273" s="1">
        <v>6</v>
      </c>
      <c r="J273" s="1">
        <v>1387</v>
      </c>
      <c r="K273" s="1">
        <v>12919.8262</v>
      </c>
      <c r="L273" s="1">
        <v>4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35">
      <c r="A274" s="1" t="s">
        <v>309</v>
      </c>
      <c r="B274" s="1" t="s">
        <v>298</v>
      </c>
      <c r="C274" s="1" t="s">
        <v>298</v>
      </c>
      <c r="D274" s="1" t="s">
        <v>26</v>
      </c>
      <c r="E274" s="1" t="s">
        <v>27</v>
      </c>
      <c r="F274" s="1" t="s">
        <v>28</v>
      </c>
      <c r="G274" s="1">
        <v>2007</v>
      </c>
      <c r="H274" s="1">
        <v>3</v>
      </c>
      <c r="I274" s="1">
        <v>6</v>
      </c>
      <c r="J274" s="1">
        <v>1388</v>
      </c>
      <c r="K274" s="1">
        <v>12919.8262</v>
      </c>
      <c r="L274" s="1">
        <v>4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35">
      <c r="A275" s="1" t="s">
        <v>310</v>
      </c>
      <c r="B275" s="1" t="s">
        <v>298</v>
      </c>
      <c r="C275" s="1" t="s">
        <v>298</v>
      </c>
      <c r="D275" s="1" t="s">
        <v>26</v>
      </c>
      <c r="E275" s="1" t="s">
        <v>27</v>
      </c>
      <c r="F275" s="1" t="s">
        <v>28</v>
      </c>
      <c r="G275" s="1">
        <v>2005</v>
      </c>
      <c r="H275" s="1">
        <v>10</v>
      </c>
      <c r="I275" s="1">
        <v>24</v>
      </c>
      <c r="J275" s="1">
        <v>1389</v>
      </c>
      <c r="K275" s="1">
        <v>12919.8262</v>
      </c>
      <c r="L275" s="1">
        <v>4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35">
      <c r="A276" s="1" t="s">
        <v>311</v>
      </c>
      <c r="B276" s="1" t="s">
        <v>298</v>
      </c>
      <c r="C276" s="1" t="s">
        <v>298</v>
      </c>
      <c r="D276" s="1" t="s">
        <v>26</v>
      </c>
      <c r="E276" s="1" t="s">
        <v>27</v>
      </c>
      <c r="F276" s="1" t="s">
        <v>28</v>
      </c>
      <c r="G276" s="1">
        <v>2005</v>
      </c>
      <c r="H276" s="1">
        <v>10</v>
      </c>
      <c r="I276" s="1">
        <v>24</v>
      </c>
      <c r="J276" s="1">
        <v>1390</v>
      </c>
      <c r="K276" s="1">
        <v>12919.8262</v>
      </c>
      <c r="L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35">
      <c r="A277" s="1" t="s">
        <v>312</v>
      </c>
      <c r="B277" s="1" t="s">
        <v>298</v>
      </c>
      <c r="C277" s="1" t="s">
        <v>298</v>
      </c>
      <c r="D277" s="1" t="s">
        <v>26</v>
      </c>
      <c r="E277" s="1" t="s">
        <v>27</v>
      </c>
      <c r="F277" s="1" t="s">
        <v>28</v>
      </c>
      <c r="G277" s="1">
        <v>2005</v>
      </c>
      <c r="H277" s="1">
        <v>11</v>
      </c>
      <c r="I277" s="1">
        <v>7</v>
      </c>
      <c r="J277" s="1">
        <v>1391</v>
      </c>
      <c r="K277" s="1">
        <v>12919.8262</v>
      </c>
      <c r="L277" s="1">
        <v>4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35">
      <c r="A278" s="1" t="s">
        <v>313</v>
      </c>
      <c r="B278" s="1" t="s">
        <v>298</v>
      </c>
      <c r="C278" s="1" t="s">
        <v>298</v>
      </c>
      <c r="D278" s="1" t="s">
        <v>26</v>
      </c>
      <c r="E278" s="1" t="s">
        <v>27</v>
      </c>
      <c r="F278" s="1" t="s">
        <v>28</v>
      </c>
      <c r="G278" s="1">
        <v>2005</v>
      </c>
      <c r="H278" s="1">
        <v>11</v>
      </c>
      <c r="I278" s="1">
        <v>7</v>
      </c>
      <c r="J278" s="1">
        <v>1392</v>
      </c>
      <c r="K278" s="1">
        <v>12919.8262</v>
      </c>
      <c r="L278" s="1">
        <v>4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35">
      <c r="A279" s="1" t="s">
        <v>314</v>
      </c>
      <c r="B279" s="1" t="s">
        <v>298</v>
      </c>
      <c r="C279" s="1" t="s">
        <v>298</v>
      </c>
      <c r="D279" s="1" t="s">
        <v>26</v>
      </c>
      <c r="E279" s="1" t="s">
        <v>27</v>
      </c>
      <c r="F279" s="1" t="s">
        <v>28</v>
      </c>
      <c r="G279" s="1">
        <v>2005</v>
      </c>
      <c r="H279" s="1">
        <v>8</v>
      </c>
      <c r="I279" s="1">
        <v>9</v>
      </c>
      <c r="J279" s="1">
        <v>1393</v>
      </c>
      <c r="K279" s="1">
        <v>12919.8262</v>
      </c>
      <c r="L279" s="1">
        <v>4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35">
      <c r="A280" s="1" t="s">
        <v>315</v>
      </c>
      <c r="B280" s="1" t="s">
        <v>298</v>
      </c>
      <c r="C280" s="1" t="s">
        <v>298</v>
      </c>
      <c r="D280" s="1" t="s">
        <v>26</v>
      </c>
      <c r="E280" s="1" t="s">
        <v>27</v>
      </c>
      <c r="F280" s="1" t="s">
        <v>28</v>
      </c>
      <c r="G280" s="1">
        <v>2005</v>
      </c>
      <c r="H280" s="1">
        <v>8</v>
      </c>
      <c r="I280" s="1">
        <v>9</v>
      </c>
      <c r="J280" s="1">
        <v>1394</v>
      </c>
      <c r="K280" s="1">
        <v>12919.8262</v>
      </c>
      <c r="L280" s="1">
        <v>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35">
      <c r="A281" s="1" t="s">
        <v>316</v>
      </c>
      <c r="B281" s="1" t="s">
        <v>298</v>
      </c>
      <c r="C281" s="1" t="s">
        <v>298</v>
      </c>
      <c r="D281" s="1" t="s">
        <v>26</v>
      </c>
      <c r="E281" s="1" t="s">
        <v>27</v>
      </c>
      <c r="F281" s="1" t="s">
        <v>28</v>
      </c>
      <c r="G281" s="1">
        <v>2005</v>
      </c>
      <c r="H281" s="1">
        <v>8</v>
      </c>
      <c r="I281" s="1">
        <v>22</v>
      </c>
      <c r="J281" s="1">
        <v>1395</v>
      </c>
      <c r="K281" s="1">
        <v>12919.8262</v>
      </c>
      <c r="L281" s="1">
        <v>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35">
      <c r="A282" s="1" t="s">
        <v>317</v>
      </c>
      <c r="B282" s="1" t="s">
        <v>298</v>
      </c>
      <c r="C282" s="1" t="s">
        <v>298</v>
      </c>
      <c r="D282" s="1" t="s">
        <v>26</v>
      </c>
      <c r="E282" s="1" t="s">
        <v>27</v>
      </c>
      <c r="F282" s="1" t="s">
        <v>28</v>
      </c>
      <c r="G282" s="1">
        <v>2005</v>
      </c>
      <c r="H282" s="1">
        <v>8</v>
      </c>
      <c r="I282" s="1">
        <v>22</v>
      </c>
      <c r="J282" s="1">
        <v>1396</v>
      </c>
      <c r="K282" s="1">
        <v>12919.8262</v>
      </c>
      <c r="L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35">
      <c r="A283" s="1" t="s">
        <v>318</v>
      </c>
      <c r="B283" s="1" t="s">
        <v>298</v>
      </c>
      <c r="C283" s="1" t="s">
        <v>298</v>
      </c>
      <c r="D283" s="1" t="s">
        <v>26</v>
      </c>
      <c r="E283" s="1" t="s">
        <v>27</v>
      </c>
      <c r="F283" s="1" t="s">
        <v>28</v>
      </c>
      <c r="G283" s="1">
        <v>2006</v>
      </c>
      <c r="H283" s="1">
        <v>8</v>
      </c>
      <c r="I283" s="1">
        <v>14</v>
      </c>
      <c r="J283" s="1">
        <v>1397</v>
      </c>
      <c r="K283" s="1">
        <v>12919.8262</v>
      </c>
      <c r="L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35">
      <c r="A284" s="1" t="s">
        <v>319</v>
      </c>
      <c r="B284" s="1" t="s">
        <v>298</v>
      </c>
      <c r="C284" s="1" t="s">
        <v>298</v>
      </c>
      <c r="D284" s="1" t="s">
        <v>26</v>
      </c>
      <c r="E284" s="1" t="s">
        <v>27</v>
      </c>
      <c r="F284" s="1" t="s">
        <v>28</v>
      </c>
      <c r="G284" s="1">
        <v>2006</v>
      </c>
      <c r="H284" s="1">
        <v>8</v>
      </c>
      <c r="I284" s="1">
        <v>14</v>
      </c>
      <c r="J284" s="1">
        <v>1398</v>
      </c>
      <c r="K284" s="1">
        <v>12919.8262</v>
      </c>
      <c r="L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35">
      <c r="A285" s="1" t="s">
        <v>320</v>
      </c>
      <c r="B285" s="1" t="s">
        <v>298</v>
      </c>
      <c r="C285" s="1" t="s">
        <v>298</v>
      </c>
      <c r="D285" s="1" t="s">
        <v>26</v>
      </c>
      <c r="E285" s="1" t="s">
        <v>27</v>
      </c>
      <c r="F285" s="1" t="s">
        <v>28</v>
      </c>
      <c r="G285" s="1">
        <v>2006</v>
      </c>
      <c r="H285" s="1">
        <v>9</v>
      </c>
      <c r="I285" s="1">
        <v>1</v>
      </c>
      <c r="J285" s="1">
        <v>1399</v>
      </c>
      <c r="K285" s="1">
        <v>12919.8262</v>
      </c>
      <c r="L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35">
      <c r="A286" s="1" t="s">
        <v>321</v>
      </c>
      <c r="B286" s="1" t="s">
        <v>298</v>
      </c>
      <c r="C286" s="1" t="s">
        <v>298</v>
      </c>
      <c r="D286" s="1" t="s">
        <v>26</v>
      </c>
      <c r="E286" s="1" t="s">
        <v>27</v>
      </c>
      <c r="F286" s="1" t="s">
        <v>28</v>
      </c>
      <c r="G286" s="1">
        <v>2006</v>
      </c>
      <c r="H286" s="1">
        <v>9</v>
      </c>
      <c r="I286" s="1">
        <v>1</v>
      </c>
      <c r="J286" s="1">
        <v>1400</v>
      </c>
      <c r="K286" s="1">
        <v>12919.8262</v>
      </c>
      <c r="L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35">
      <c r="A287" s="1" t="s">
        <v>322</v>
      </c>
      <c r="B287" s="1" t="s">
        <v>323</v>
      </c>
      <c r="C287" s="1" t="s">
        <v>323</v>
      </c>
      <c r="D287" s="1" t="s">
        <v>324</v>
      </c>
      <c r="E287" s="1" t="s">
        <v>27</v>
      </c>
      <c r="F287" s="1" t="s">
        <v>28</v>
      </c>
      <c r="G287" s="1">
        <v>1981</v>
      </c>
      <c r="H287" s="1">
        <v>1</v>
      </c>
      <c r="I287" s="1">
        <v>8</v>
      </c>
      <c r="J287" s="1">
        <v>295</v>
      </c>
      <c r="K287" s="1">
        <v>14261.6973</v>
      </c>
      <c r="L287" s="1">
        <v>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35">
      <c r="A288" s="1" t="s">
        <v>325</v>
      </c>
      <c r="B288" s="1" t="s">
        <v>323</v>
      </c>
      <c r="C288" s="1" t="s">
        <v>323</v>
      </c>
      <c r="D288" s="1" t="s">
        <v>324</v>
      </c>
      <c r="E288" s="1" t="s">
        <v>27</v>
      </c>
      <c r="F288" s="1" t="s">
        <v>28</v>
      </c>
      <c r="G288" s="1">
        <v>1982</v>
      </c>
      <c r="H288" s="1">
        <v>1</v>
      </c>
      <c r="I288" s="1">
        <v>14</v>
      </c>
      <c r="J288" s="1">
        <v>296</v>
      </c>
      <c r="K288" s="1">
        <v>14261.6973</v>
      </c>
      <c r="L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35">
      <c r="A289" s="1" t="s">
        <v>326</v>
      </c>
      <c r="B289" s="1" t="s">
        <v>323</v>
      </c>
      <c r="C289" s="1" t="s">
        <v>323</v>
      </c>
      <c r="D289" s="1" t="s">
        <v>324</v>
      </c>
      <c r="E289" s="1" t="s">
        <v>27</v>
      </c>
      <c r="F289" s="1" t="s">
        <v>28</v>
      </c>
      <c r="G289" s="1">
        <v>1983</v>
      </c>
      <c r="H289" s="1">
        <v>1</v>
      </c>
      <c r="I289" s="1">
        <v>20</v>
      </c>
      <c r="J289" s="1">
        <v>297</v>
      </c>
      <c r="K289" s="1">
        <v>14261.6973</v>
      </c>
      <c r="L289" s="1">
        <v>5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35">
      <c r="A290" s="1" t="s">
        <v>327</v>
      </c>
      <c r="B290" s="1" t="s">
        <v>323</v>
      </c>
      <c r="C290" s="1" t="s">
        <v>323</v>
      </c>
      <c r="D290" s="1" t="s">
        <v>324</v>
      </c>
      <c r="E290" s="1" t="s">
        <v>27</v>
      </c>
      <c r="F290" s="1" t="s">
        <v>28</v>
      </c>
      <c r="G290" s="1">
        <v>1980</v>
      </c>
      <c r="H290" s="1">
        <v>2</v>
      </c>
      <c r="I290" s="1">
        <v>6</v>
      </c>
      <c r="J290" s="1">
        <v>325</v>
      </c>
      <c r="K290" s="1">
        <v>14261.6973</v>
      </c>
      <c r="L290" s="1">
        <v>5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35">
      <c r="A291" s="1" t="s">
        <v>328</v>
      </c>
      <c r="B291" s="1" t="s">
        <v>323</v>
      </c>
      <c r="C291" s="1" t="s">
        <v>323</v>
      </c>
      <c r="D291" s="1" t="s">
        <v>324</v>
      </c>
      <c r="E291" s="1" t="s">
        <v>27</v>
      </c>
      <c r="F291" s="1" t="s">
        <v>28</v>
      </c>
      <c r="G291" s="1">
        <v>1982</v>
      </c>
      <c r="H291" s="1">
        <v>2</v>
      </c>
      <c r="I291" s="1">
        <v>7</v>
      </c>
      <c r="J291" s="1">
        <v>326</v>
      </c>
      <c r="K291" s="1">
        <v>14261.6973</v>
      </c>
      <c r="L291" s="1">
        <v>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35">
      <c r="A292" s="1" t="s">
        <v>329</v>
      </c>
      <c r="B292" s="1" t="s">
        <v>323</v>
      </c>
      <c r="C292" s="1" t="s">
        <v>323</v>
      </c>
      <c r="D292" s="1" t="s">
        <v>324</v>
      </c>
      <c r="E292" s="1" t="s">
        <v>27</v>
      </c>
      <c r="F292" s="1" t="s">
        <v>28</v>
      </c>
      <c r="G292" s="1">
        <v>1983</v>
      </c>
      <c r="H292" s="1">
        <v>2</v>
      </c>
      <c r="I292" s="1">
        <v>14</v>
      </c>
      <c r="J292" s="1">
        <v>327</v>
      </c>
      <c r="K292" s="1">
        <v>14261.6973</v>
      </c>
      <c r="L292" s="1">
        <v>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35">
      <c r="A293" s="1" t="s">
        <v>330</v>
      </c>
      <c r="B293" s="1" t="s">
        <v>323</v>
      </c>
      <c r="C293" s="1" t="s">
        <v>323</v>
      </c>
      <c r="D293" s="1" t="s">
        <v>324</v>
      </c>
      <c r="E293" s="1" t="s">
        <v>27</v>
      </c>
      <c r="F293" s="1" t="s">
        <v>28</v>
      </c>
      <c r="G293" s="1">
        <v>1980</v>
      </c>
      <c r="H293" s="1">
        <v>3</v>
      </c>
      <c r="I293" s="1">
        <v>29</v>
      </c>
      <c r="J293" s="1">
        <v>365</v>
      </c>
      <c r="K293" s="1">
        <v>14261.6973</v>
      </c>
      <c r="L293" s="1">
        <v>5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35">
      <c r="A294" s="1" t="s">
        <v>331</v>
      </c>
      <c r="B294" s="1" t="s">
        <v>323</v>
      </c>
      <c r="C294" s="1" t="s">
        <v>323</v>
      </c>
      <c r="D294" s="1" t="s">
        <v>324</v>
      </c>
      <c r="E294" s="1" t="s">
        <v>27</v>
      </c>
      <c r="F294" s="1" t="s">
        <v>28</v>
      </c>
      <c r="G294" s="1">
        <v>1981</v>
      </c>
      <c r="H294" s="1">
        <v>3</v>
      </c>
      <c r="I294" s="1">
        <v>6</v>
      </c>
      <c r="J294" s="1">
        <v>366</v>
      </c>
      <c r="K294" s="1">
        <v>14261.6973</v>
      </c>
      <c r="L294" s="1">
        <v>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35">
      <c r="A295" s="1" t="s">
        <v>332</v>
      </c>
      <c r="B295" s="1" t="s">
        <v>323</v>
      </c>
      <c r="C295" s="1" t="s">
        <v>323</v>
      </c>
      <c r="D295" s="1" t="s">
        <v>324</v>
      </c>
      <c r="E295" s="1" t="s">
        <v>27</v>
      </c>
      <c r="F295" s="1" t="s">
        <v>28</v>
      </c>
      <c r="G295" s="1">
        <v>1982</v>
      </c>
      <c r="H295" s="1">
        <v>3</v>
      </c>
      <c r="I295" s="1">
        <v>4</v>
      </c>
      <c r="J295" s="1">
        <v>367</v>
      </c>
      <c r="K295" s="1">
        <v>14261.6973</v>
      </c>
      <c r="L295" s="1">
        <v>5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35">
      <c r="A296" s="1" t="s">
        <v>333</v>
      </c>
      <c r="B296" s="1" t="s">
        <v>323</v>
      </c>
      <c r="C296" s="1" t="s">
        <v>323</v>
      </c>
      <c r="D296" s="1" t="s">
        <v>324</v>
      </c>
      <c r="E296" s="1" t="s">
        <v>27</v>
      </c>
      <c r="F296" s="1" t="s">
        <v>28</v>
      </c>
      <c r="G296" s="1">
        <v>1983</v>
      </c>
      <c r="H296" s="1">
        <v>3</v>
      </c>
      <c r="I296" s="1">
        <v>7</v>
      </c>
      <c r="J296" s="1">
        <v>368</v>
      </c>
      <c r="K296" s="1">
        <v>14261.6973</v>
      </c>
      <c r="L296" s="1">
        <v>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35">
      <c r="A297" s="1" t="s">
        <v>334</v>
      </c>
      <c r="B297" s="1" t="s">
        <v>323</v>
      </c>
      <c r="C297" s="1" t="s">
        <v>323</v>
      </c>
      <c r="D297" s="1" t="s">
        <v>324</v>
      </c>
      <c r="E297" s="1" t="s">
        <v>27</v>
      </c>
      <c r="F297" s="1" t="s">
        <v>28</v>
      </c>
      <c r="G297" s="1">
        <v>1982</v>
      </c>
      <c r="H297" s="1">
        <v>4</v>
      </c>
      <c r="I297" s="1">
        <v>1</v>
      </c>
      <c r="J297" s="1">
        <v>387</v>
      </c>
      <c r="K297" s="1">
        <v>14261.6973</v>
      </c>
      <c r="L297" s="1">
        <v>5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35">
      <c r="A298" s="1" t="s">
        <v>335</v>
      </c>
      <c r="B298" s="1" t="s">
        <v>323</v>
      </c>
      <c r="C298" s="1" t="s">
        <v>323</v>
      </c>
      <c r="D298" s="1" t="s">
        <v>324</v>
      </c>
      <c r="E298" s="1" t="s">
        <v>27</v>
      </c>
      <c r="F298" s="1" t="s">
        <v>28</v>
      </c>
      <c r="G298" s="1">
        <v>1983</v>
      </c>
      <c r="H298" s="1">
        <v>4</v>
      </c>
      <c r="I298" s="1">
        <v>12</v>
      </c>
      <c r="J298" s="1">
        <v>388</v>
      </c>
      <c r="K298" s="1">
        <v>14261.6973</v>
      </c>
      <c r="L298" s="1">
        <v>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35">
      <c r="A299" s="1" t="s">
        <v>336</v>
      </c>
      <c r="B299" s="1" t="s">
        <v>323</v>
      </c>
      <c r="C299" s="1" t="s">
        <v>323</v>
      </c>
      <c r="D299" s="1" t="s">
        <v>324</v>
      </c>
      <c r="E299" s="1" t="s">
        <v>27</v>
      </c>
      <c r="F299" s="1" t="s">
        <v>28</v>
      </c>
      <c r="G299" s="1">
        <v>1979</v>
      </c>
      <c r="H299" s="1">
        <v>5</v>
      </c>
      <c r="I299" s="1">
        <v>1</v>
      </c>
      <c r="J299" s="1">
        <v>423</v>
      </c>
      <c r="K299" s="1">
        <v>14261.6973</v>
      </c>
      <c r="L299" s="1">
        <v>5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35">
      <c r="A300" s="1" t="s">
        <v>337</v>
      </c>
      <c r="B300" s="1" t="s">
        <v>323</v>
      </c>
      <c r="C300" s="1" t="s">
        <v>323</v>
      </c>
      <c r="D300" s="1" t="s">
        <v>324</v>
      </c>
      <c r="E300" s="1" t="s">
        <v>27</v>
      </c>
      <c r="F300" s="1" t="s">
        <v>28</v>
      </c>
      <c r="G300" s="1">
        <v>1980</v>
      </c>
      <c r="H300" s="1">
        <v>5</v>
      </c>
      <c r="I300" s="1">
        <v>8</v>
      </c>
      <c r="J300" s="1">
        <v>424</v>
      </c>
      <c r="K300" s="1">
        <v>14261.6973</v>
      </c>
      <c r="L300" s="1">
        <v>5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 x14ac:dyDescent="0.35">
      <c r="A301" s="1" t="s">
        <v>338</v>
      </c>
      <c r="B301" s="1" t="s">
        <v>323</v>
      </c>
      <c r="C301" s="1" t="s">
        <v>323</v>
      </c>
      <c r="D301" s="1" t="s">
        <v>324</v>
      </c>
      <c r="E301" s="1" t="s">
        <v>27</v>
      </c>
      <c r="F301" s="1" t="s">
        <v>28</v>
      </c>
      <c r="G301" s="1">
        <v>1981</v>
      </c>
      <c r="H301" s="1">
        <v>5</v>
      </c>
      <c r="I301" s="1">
        <v>12</v>
      </c>
      <c r="J301" s="1">
        <v>425</v>
      </c>
      <c r="K301" s="1">
        <v>14261.6973</v>
      </c>
      <c r="L301" s="1">
        <v>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35">
      <c r="A302" s="1" t="s">
        <v>339</v>
      </c>
      <c r="B302" s="1" t="s">
        <v>323</v>
      </c>
      <c r="C302" s="1" t="s">
        <v>323</v>
      </c>
      <c r="D302" s="1" t="s">
        <v>324</v>
      </c>
      <c r="E302" s="1" t="s">
        <v>27</v>
      </c>
      <c r="F302" s="1" t="s">
        <v>28</v>
      </c>
      <c r="G302" s="1">
        <v>1982</v>
      </c>
      <c r="H302" s="1">
        <v>5</v>
      </c>
      <c r="I302" s="1">
        <v>6</v>
      </c>
      <c r="J302" s="1">
        <v>426</v>
      </c>
      <c r="K302" s="1">
        <v>14261.6973</v>
      </c>
      <c r="L302" s="1">
        <v>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35">
      <c r="A303" s="1" t="s">
        <v>340</v>
      </c>
      <c r="B303" s="1" t="s">
        <v>323</v>
      </c>
      <c r="C303" s="1" t="s">
        <v>323</v>
      </c>
      <c r="D303" s="1" t="s">
        <v>324</v>
      </c>
      <c r="E303" s="1" t="s">
        <v>27</v>
      </c>
      <c r="F303" s="1" t="s">
        <v>28</v>
      </c>
      <c r="G303" s="1">
        <v>1979</v>
      </c>
      <c r="H303" s="1">
        <v>6</v>
      </c>
      <c r="I303" s="1">
        <v>28</v>
      </c>
      <c r="J303" s="1">
        <v>456</v>
      </c>
      <c r="K303" s="1">
        <v>14261.6973</v>
      </c>
      <c r="L303" s="1">
        <v>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35">
      <c r="A304" s="1" t="s">
        <v>341</v>
      </c>
      <c r="B304" s="1" t="s">
        <v>323</v>
      </c>
      <c r="C304" s="1" t="s">
        <v>323</v>
      </c>
      <c r="D304" s="1" t="s">
        <v>324</v>
      </c>
      <c r="E304" s="1" t="s">
        <v>27</v>
      </c>
      <c r="F304" s="1" t="s">
        <v>28</v>
      </c>
      <c r="G304" s="1">
        <v>1980</v>
      </c>
      <c r="H304" s="1">
        <v>6</v>
      </c>
      <c r="I304" s="1">
        <v>18</v>
      </c>
      <c r="J304" s="1">
        <v>457</v>
      </c>
      <c r="K304" s="1">
        <v>14261.6973</v>
      </c>
      <c r="L304" s="1">
        <v>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 x14ac:dyDescent="0.35">
      <c r="A305" s="1" t="s">
        <v>342</v>
      </c>
      <c r="B305" s="1" t="s">
        <v>323</v>
      </c>
      <c r="C305" s="1" t="s">
        <v>323</v>
      </c>
      <c r="D305" s="1" t="s">
        <v>324</v>
      </c>
      <c r="E305" s="1" t="s">
        <v>27</v>
      </c>
      <c r="F305" s="1" t="s">
        <v>28</v>
      </c>
      <c r="G305" s="1">
        <v>1979</v>
      </c>
      <c r="H305" s="1">
        <v>8</v>
      </c>
      <c r="I305" s="1">
        <v>6</v>
      </c>
      <c r="J305" s="1">
        <v>492</v>
      </c>
      <c r="K305" s="1">
        <v>14261.6973</v>
      </c>
      <c r="L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35">
      <c r="A306" s="1" t="s">
        <v>343</v>
      </c>
      <c r="B306" s="1" t="s">
        <v>323</v>
      </c>
      <c r="C306" s="1" t="s">
        <v>323</v>
      </c>
      <c r="D306" s="1" t="s">
        <v>324</v>
      </c>
      <c r="E306" s="1" t="s">
        <v>27</v>
      </c>
      <c r="F306" s="1" t="s">
        <v>28</v>
      </c>
      <c r="G306" s="1">
        <v>1980</v>
      </c>
      <c r="H306" s="1">
        <v>8</v>
      </c>
      <c r="I306" s="1">
        <v>5</v>
      </c>
      <c r="J306" s="1">
        <v>493</v>
      </c>
      <c r="K306" s="1">
        <v>14261.6973</v>
      </c>
      <c r="L306" s="1">
        <v>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35">
      <c r="A307" s="1" t="s">
        <v>344</v>
      </c>
      <c r="B307" s="1" t="s">
        <v>323</v>
      </c>
      <c r="C307" s="1" t="s">
        <v>323</v>
      </c>
      <c r="D307" s="1" t="s">
        <v>324</v>
      </c>
      <c r="E307" s="1" t="s">
        <v>27</v>
      </c>
      <c r="F307" s="1" t="s">
        <v>28</v>
      </c>
      <c r="G307" s="1">
        <v>1979</v>
      </c>
      <c r="H307" s="1">
        <v>9</v>
      </c>
      <c r="I307" s="1">
        <v>18</v>
      </c>
      <c r="J307" s="1">
        <v>512</v>
      </c>
      <c r="K307" s="1">
        <v>14261.6973</v>
      </c>
      <c r="L307" s="1">
        <v>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35">
      <c r="A308" s="1" t="s">
        <v>345</v>
      </c>
      <c r="B308" s="1" t="s">
        <v>323</v>
      </c>
      <c r="C308" s="1" t="s">
        <v>323</v>
      </c>
      <c r="D308" s="1" t="s">
        <v>324</v>
      </c>
      <c r="E308" s="1" t="s">
        <v>27</v>
      </c>
      <c r="F308" s="1" t="s">
        <v>28</v>
      </c>
      <c r="G308" s="1">
        <v>1980</v>
      </c>
      <c r="H308" s="1">
        <v>9</v>
      </c>
      <c r="I308" s="1">
        <v>16</v>
      </c>
      <c r="J308" s="1">
        <v>513</v>
      </c>
      <c r="K308" s="1">
        <v>14261.6973</v>
      </c>
      <c r="L308" s="1">
        <v>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35">
      <c r="A309" s="1" t="s">
        <v>346</v>
      </c>
      <c r="B309" s="1" t="s">
        <v>323</v>
      </c>
      <c r="C309" s="1" t="s">
        <v>323</v>
      </c>
      <c r="D309" s="1" t="s">
        <v>324</v>
      </c>
      <c r="E309" s="1" t="s">
        <v>27</v>
      </c>
      <c r="F309" s="1" t="s">
        <v>28</v>
      </c>
      <c r="G309" s="1">
        <v>1982</v>
      </c>
      <c r="H309" s="1">
        <v>9</v>
      </c>
      <c r="I309" s="1">
        <v>15</v>
      </c>
      <c r="J309" s="1">
        <v>514</v>
      </c>
      <c r="K309" s="1">
        <v>14261.6973</v>
      </c>
      <c r="L309" s="1">
        <v>5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35">
      <c r="A310" s="1" t="s">
        <v>347</v>
      </c>
      <c r="B310" s="1" t="s">
        <v>323</v>
      </c>
      <c r="C310" s="1" t="s">
        <v>323</v>
      </c>
      <c r="D310" s="1" t="s">
        <v>324</v>
      </c>
      <c r="E310" s="1" t="s">
        <v>27</v>
      </c>
      <c r="F310" s="1" t="s">
        <v>28</v>
      </c>
      <c r="G310" s="1">
        <v>1979</v>
      </c>
      <c r="H310" s="1">
        <v>10</v>
      </c>
      <c r="I310" s="1">
        <v>31</v>
      </c>
      <c r="J310" s="1">
        <v>547</v>
      </c>
      <c r="K310" s="1">
        <v>14261.6973</v>
      </c>
      <c r="L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35">
      <c r="A311" s="1" t="s">
        <v>348</v>
      </c>
      <c r="B311" s="1" t="s">
        <v>323</v>
      </c>
      <c r="C311" s="1" t="s">
        <v>323</v>
      </c>
      <c r="D311" s="1" t="s">
        <v>324</v>
      </c>
      <c r="E311" s="1" t="s">
        <v>27</v>
      </c>
      <c r="F311" s="1" t="s">
        <v>28</v>
      </c>
      <c r="G311" s="1">
        <v>1982</v>
      </c>
      <c r="H311" s="1">
        <v>10</v>
      </c>
      <c r="I311" s="1">
        <v>4</v>
      </c>
      <c r="J311" s="1">
        <v>548</v>
      </c>
      <c r="K311" s="1">
        <v>14261.6973</v>
      </c>
      <c r="L311" s="1">
        <v>5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35">
      <c r="A312" s="1" t="s">
        <v>349</v>
      </c>
      <c r="B312" s="1" t="s">
        <v>323</v>
      </c>
      <c r="C312" s="1" t="s">
        <v>323</v>
      </c>
      <c r="D312" s="1" t="s">
        <v>324</v>
      </c>
      <c r="E312" s="1" t="s">
        <v>27</v>
      </c>
      <c r="F312" s="1" t="s">
        <v>28</v>
      </c>
      <c r="G312" s="1">
        <v>1982</v>
      </c>
      <c r="H312" s="1">
        <v>10</v>
      </c>
      <c r="I312" s="1">
        <v>26</v>
      </c>
      <c r="J312" s="1">
        <v>549</v>
      </c>
      <c r="K312" s="1">
        <v>14261.6973</v>
      </c>
      <c r="L312" s="1">
        <v>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35">
      <c r="A313" s="1" t="s">
        <v>350</v>
      </c>
      <c r="B313" s="1" t="s">
        <v>323</v>
      </c>
      <c r="C313" s="1" t="s">
        <v>323</v>
      </c>
      <c r="D313" s="1" t="s">
        <v>324</v>
      </c>
      <c r="E313" s="1" t="s">
        <v>27</v>
      </c>
      <c r="F313" s="1" t="s">
        <v>28</v>
      </c>
      <c r="G313" s="1">
        <v>1980</v>
      </c>
      <c r="H313" s="1">
        <v>11</v>
      </c>
      <c r="I313" s="1">
        <v>14</v>
      </c>
      <c r="J313" s="1">
        <v>591</v>
      </c>
      <c r="K313" s="1">
        <v>14261.6973</v>
      </c>
      <c r="L313" s="1">
        <v>5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35">
      <c r="A314" s="1" t="s">
        <v>351</v>
      </c>
      <c r="B314" s="1" t="s">
        <v>323</v>
      </c>
      <c r="C314" s="1" t="s">
        <v>323</v>
      </c>
      <c r="D314" s="1" t="s">
        <v>324</v>
      </c>
      <c r="E314" s="1" t="s">
        <v>27</v>
      </c>
      <c r="F314" s="1" t="s">
        <v>28</v>
      </c>
      <c r="G314" s="1">
        <v>1981</v>
      </c>
      <c r="H314" s="1">
        <v>11</v>
      </c>
      <c r="I314" s="1">
        <v>16</v>
      </c>
      <c r="J314" s="1">
        <v>592</v>
      </c>
      <c r="K314" s="1">
        <v>14261.6973</v>
      </c>
      <c r="L314" s="1">
        <v>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35">
      <c r="A315" s="1" t="s">
        <v>352</v>
      </c>
      <c r="B315" s="1" t="s">
        <v>323</v>
      </c>
      <c r="C315" s="1" t="s">
        <v>323</v>
      </c>
      <c r="D315" s="1" t="s">
        <v>324</v>
      </c>
      <c r="E315" s="1" t="s">
        <v>27</v>
      </c>
      <c r="F315" s="1" t="s">
        <v>28</v>
      </c>
      <c r="G315" s="1">
        <v>1982</v>
      </c>
      <c r="H315" s="1">
        <v>11</v>
      </c>
      <c r="I315" s="1">
        <v>9</v>
      </c>
      <c r="J315" s="1">
        <v>593</v>
      </c>
      <c r="K315" s="1">
        <v>14261.6973</v>
      </c>
      <c r="L315" s="1">
        <v>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35">
      <c r="A316" s="1" t="s">
        <v>353</v>
      </c>
      <c r="B316" s="1" t="s">
        <v>323</v>
      </c>
      <c r="C316" s="1" t="s">
        <v>323</v>
      </c>
      <c r="D316" s="1" t="s">
        <v>324</v>
      </c>
      <c r="E316" s="1" t="s">
        <v>27</v>
      </c>
      <c r="F316" s="1" t="s">
        <v>28</v>
      </c>
      <c r="G316" s="1">
        <v>1982</v>
      </c>
      <c r="H316" s="1">
        <v>11</v>
      </c>
      <c r="I316" s="1">
        <v>22</v>
      </c>
      <c r="J316" s="1">
        <v>594</v>
      </c>
      <c r="K316" s="1">
        <v>14261.6973</v>
      </c>
      <c r="L316" s="1">
        <v>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35">
      <c r="A317" s="1" t="s">
        <v>354</v>
      </c>
      <c r="B317" s="1" t="s">
        <v>323</v>
      </c>
      <c r="C317" s="1" t="s">
        <v>323</v>
      </c>
      <c r="D317" s="1" t="s">
        <v>324</v>
      </c>
      <c r="E317" s="1" t="s">
        <v>27</v>
      </c>
      <c r="F317" s="1" t="s">
        <v>28</v>
      </c>
      <c r="G317" s="1">
        <v>1979</v>
      </c>
      <c r="H317" s="1">
        <v>12</v>
      </c>
      <c r="I317" s="1">
        <v>4</v>
      </c>
      <c r="J317" s="1">
        <v>623</v>
      </c>
      <c r="K317" s="1">
        <v>14261.6973</v>
      </c>
      <c r="L317" s="1">
        <v>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35">
      <c r="A318" s="1" t="s">
        <v>355</v>
      </c>
      <c r="B318" s="1" t="s">
        <v>323</v>
      </c>
      <c r="C318" s="1" t="s">
        <v>323</v>
      </c>
      <c r="D318" s="1" t="s">
        <v>324</v>
      </c>
      <c r="E318" s="1" t="s">
        <v>27</v>
      </c>
      <c r="F318" s="1" t="s">
        <v>28</v>
      </c>
      <c r="G318" s="1">
        <v>1979</v>
      </c>
      <c r="H318" s="1">
        <v>12</v>
      </c>
      <c r="I318" s="1">
        <v>6</v>
      </c>
      <c r="J318" s="1">
        <v>624</v>
      </c>
      <c r="K318" s="1">
        <v>14261.6973</v>
      </c>
      <c r="L318" s="1">
        <v>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35">
      <c r="A319" s="1" t="s">
        <v>356</v>
      </c>
      <c r="B319" s="1" t="s">
        <v>323</v>
      </c>
      <c r="C319" s="1" t="s">
        <v>323</v>
      </c>
      <c r="D319" s="1" t="s">
        <v>324</v>
      </c>
      <c r="E319" s="1" t="s">
        <v>27</v>
      </c>
      <c r="F319" s="1" t="s">
        <v>28</v>
      </c>
      <c r="G319" s="1">
        <v>1981</v>
      </c>
      <c r="H319" s="1">
        <v>12</v>
      </c>
      <c r="I319" s="1">
        <v>16</v>
      </c>
      <c r="J319" s="1">
        <v>625</v>
      </c>
      <c r="K319" s="1">
        <v>14261.6973</v>
      </c>
      <c r="L319" s="1">
        <v>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35">
      <c r="A320" s="1" t="s">
        <v>357</v>
      </c>
      <c r="B320" s="1" t="s">
        <v>323</v>
      </c>
      <c r="C320" s="1" t="s">
        <v>323</v>
      </c>
      <c r="D320" s="1" t="s">
        <v>324</v>
      </c>
      <c r="E320" s="1" t="s">
        <v>27</v>
      </c>
      <c r="F320" s="1" t="s">
        <v>28</v>
      </c>
      <c r="G320" s="1">
        <v>1982</v>
      </c>
      <c r="H320" s="1">
        <v>12</v>
      </c>
      <c r="I320" s="1">
        <v>2</v>
      </c>
      <c r="J320" s="1">
        <v>626</v>
      </c>
      <c r="K320" s="1">
        <v>14261.6973</v>
      </c>
      <c r="L320" s="1">
        <v>5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35">
      <c r="A321" s="1" t="s">
        <v>358</v>
      </c>
      <c r="B321" s="1" t="s">
        <v>323</v>
      </c>
      <c r="C321" s="1" t="s">
        <v>323</v>
      </c>
      <c r="D321" s="1" t="s">
        <v>324</v>
      </c>
      <c r="E321" s="1" t="s">
        <v>27</v>
      </c>
      <c r="F321" s="1" t="s">
        <v>28</v>
      </c>
      <c r="G321" s="1">
        <v>1982</v>
      </c>
      <c r="H321" s="1">
        <v>12</v>
      </c>
      <c r="I321" s="1">
        <v>20</v>
      </c>
      <c r="J321" s="1">
        <v>627</v>
      </c>
      <c r="K321" s="1">
        <v>14261.6973</v>
      </c>
      <c r="L321" s="1">
        <v>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35">
      <c r="A322" s="1" t="s">
        <v>359</v>
      </c>
      <c r="B322" s="1" t="s">
        <v>323</v>
      </c>
      <c r="C322" s="1" t="s">
        <v>323</v>
      </c>
      <c r="D322" s="1" t="s">
        <v>324</v>
      </c>
      <c r="E322" s="1" t="s">
        <v>27</v>
      </c>
      <c r="F322" s="1" t="s">
        <v>28</v>
      </c>
      <c r="G322" s="1">
        <v>2016</v>
      </c>
      <c r="H322" s="1">
        <v>5</v>
      </c>
      <c r="I322" s="1">
        <v>9</v>
      </c>
      <c r="J322" s="1">
        <v>1528</v>
      </c>
      <c r="K322" s="1">
        <v>14261.6973</v>
      </c>
      <c r="L322" s="1">
        <v>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35">
      <c r="A323" s="1" t="s">
        <v>360</v>
      </c>
      <c r="B323" s="1" t="s">
        <v>323</v>
      </c>
      <c r="C323" s="1" t="s">
        <v>323</v>
      </c>
      <c r="D323" s="1" t="s">
        <v>324</v>
      </c>
      <c r="E323" s="1" t="s">
        <v>27</v>
      </c>
      <c r="F323" s="1" t="s">
        <v>28</v>
      </c>
      <c r="G323" s="1">
        <v>2016</v>
      </c>
      <c r="H323" s="1">
        <v>10</v>
      </c>
      <c r="I323" s="1">
        <v>19</v>
      </c>
      <c r="J323" s="1">
        <v>1529</v>
      </c>
      <c r="K323" s="1">
        <v>14261.6973</v>
      </c>
      <c r="L323" s="1">
        <v>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35">
      <c r="A324" s="1" t="s">
        <v>361</v>
      </c>
      <c r="B324" s="1" t="s">
        <v>323</v>
      </c>
      <c r="C324" s="1" t="s">
        <v>323</v>
      </c>
      <c r="D324" s="1" t="s">
        <v>324</v>
      </c>
      <c r="E324" s="1" t="s">
        <v>27</v>
      </c>
      <c r="F324" s="1" t="s">
        <v>28</v>
      </c>
      <c r="G324" s="1">
        <v>2017</v>
      </c>
      <c r="H324" s="1">
        <v>2</v>
      </c>
      <c r="I324" s="1">
        <v>9</v>
      </c>
      <c r="J324" s="1">
        <v>1530</v>
      </c>
      <c r="K324" s="1">
        <v>14261.6973</v>
      </c>
      <c r="L324" s="1">
        <v>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35">
      <c r="A325" s="1" t="s">
        <v>362</v>
      </c>
      <c r="B325" s="1" t="s">
        <v>323</v>
      </c>
      <c r="C325" s="1" t="s">
        <v>323</v>
      </c>
      <c r="D325" s="1" t="s">
        <v>324</v>
      </c>
      <c r="E325" s="1" t="s">
        <v>27</v>
      </c>
      <c r="F325" s="1" t="s">
        <v>28</v>
      </c>
      <c r="G325" s="1">
        <v>2016</v>
      </c>
      <c r="H325" s="1">
        <v>7</v>
      </c>
      <c r="I325" s="1">
        <v>12</v>
      </c>
      <c r="J325" s="1">
        <v>1531</v>
      </c>
      <c r="K325" s="1">
        <v>14261.6973</v>
      </c>
      <c r="L325" s="1">
        <v>5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35">
      <c r="A326" s="1" t="s">
        <v>363</v>
      </c>
      <c r="B326" s="1" t="s">
        <v>323</v>
      </c>
      <c r="C326" s="1" t="s">
        <v>323</v>
      </c>
      <c r="D326" s="1" t="s">
        <v>324</v>
      </c>
      <c r="E326" s="1" t="s">
        <v>27</v>
      </c>
      <c r="F326" s="1" t="s">
        <v>28</v>
      </c>
      <c r="G326" s="1">
        <v>2017</v>
      </c>
      <c r="H326" s="1">
        <v>4</v>
      </c>
      <c r="I326" s="1">
        <v>13</v>
      </c>
      <c r="J326" s="1">
        <v>1656</v>
      </c>
      <c r="K326" s="1">
        <v>14261.6973</v>
      </c>
      <c r="L326" s="1">
        <v>5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35">
      <c r="A327" s="1" t="s">
        <v>364</v>
      </c>
      <c r="B327" s="1" t="s">
        <v>323</v>
      </c>
      <c r="C327" s="1" t="s">
        <v>323</v>
      </c>
      <c r="D327" s="1" t="s">
        <v>324</v>
      </c>
      <c r="E327" s="1" t="s">
        <v>27</v>
      </c>
      <c r="F327" s="1" t="s">
        <v>28</v>
      </c>
      <c r="G327" s="1">
        <v>2017</v>
      </c>
      <c r="H327" s="1">
        <v>9</v>
      </c>
      <c r="I327" s="1">
        <v>11</v>
      </c>
      <c r="J327" s="1">
        <v>1660</v>
      </c>
      <c r="K327" s="1">
        <v>14261.6973</v>
      </c>
      <c r="L327" s="1">
        <v>5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35">
      <c r="A328" s="1" t="s">
        <v>365</v>
      </c>
      <c r="B328" s="1" t="s">
        <v>323</v>
      </c>
      <c r="C328" s="1" t="s">
        <v>323</v>
      </c>
      <c r="D328" s="1" t="s">
        <v>324</v>
      </c>
      <c r="E328" s="1" t="s">
        <v>27</v>
      </c>
      <c r="F328" s="1" t="s">
        <v>28</v>
      </c>
      <c r="G328" s="1">
        <v>2018</v>
      </c>
      <c r="H328" s="1">
        <v>1</v>
      </c>
      <c r="I328" s="1">
        <v>17</v>
      </c>
      <c r="J328" s="1">
        <v>1664</v>
      </c>
      <c r="K328" s="1">
        <v>14261.6973</v>
      </c>
      <c r="L328" s="1">
        <v>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35">
      <c r="A329" s="1" t="s">
        <v>366</v>
      </c>
      <c r="B329" s="1" t="s">
        <v>323</v>
      </c>
      <c r="C329" s="1" t="s">
        <v>323</v>
      </c>
      <c r="D329" s="1" t="s">
        <v>324</v>
      </c>
      <c r="E329" s="1" t="s">
        <v>27</v>
      </c>
      <c r="F329" s="1" t="s">
        <v>28</v>
      </c>
      <c r="G329" s="1">
        <v>2017</v>
      </c>
      <c r="H329" s="1">
        <v>6</v>
      </c>
      <c r="I329" s="1">
        <v>22</v>
      </c>
      <c r="J329" s="1">
        <v>1668</v>
      </c>
      <c r="K329" s="1">
        <v>14261.6973</v>
      </c>
      <c r="L329" s="1">
        <v>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35">
      <c r="A330" s="1" t="s">
        <v>367</v>
      </c>
      <c r="B330" s="1" t="s">
        <v>323</v>
      </c>
      <c r="C330" s="1" t="s">
        <v>323</v>
      </c>
      <c r="D330" s="1" t="s">
        <v>324</v>
      </c>
      <c r="E330" s="1" t="s">
        <v>27</v>
      </c>
      <c r="F330" s="1" t="s">
        <v>28</v>
      </c>
      <c r="G330" s="1">
        <v>1997</v>
      </c>
      <c r="H330" s="1">
        <v>6</v>
      </c>
      <c r="I330" s="1">
        <v>16</v>
      </c>
      <c r="J330" s="1">
        <v>1704</v>
      </c>
      <c r="K330" s="1">
        <v>14261.6973</v>
      </c>
      <c r="L330" s="1">
        <v>5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35">
      <c r="A331" s="1" t="s">
        <v>368</v>
      </c>
      <c r="B331" s="1" t="s">
        <v>323</v>
      </c>
      <c r="C331" s="1" t="s">
        <v>323</v>
      </c>
      <c r="D331" s="1" t="s">
        <v>324</v>
      </c>
      <c r="E331" s="1" t="s">
        <v>27</v>
      </c>
      <c r="F331" s="1" t="s">
        <v>28</v>
      </c>
      <c r="G331" s="1">
        <v>1997</v>
      </c>
      <c r="H331" s="1">
        <v>7</v>
      </c>
      <c r="I331" s="1">
        <v>28</v>
      </c>
      <c r="J331" s="1">
        <v>1707</v>
      </c>
      <c r="K331" s="1">
        <v>14261.6973</v>
      </c>
      <c r="L331" s="1">
        <v>5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35">
      <c r="A332" s="1" t="s">
        <v>369</v>
      </c>
      <c r="B332" s="1" t="s">
        <v>323</v>
      </c>
      <c r="C332" s="1" t="s">
        <v>323</v>
      </c>
      <c r="D332" s="1" t="s">
        <v>324</v>
      </c>
      <c r="E332" s="1" t="s">
        <v>27</v>
      </c>
      <c r="F332" s="1" t="s">
        <v>28</v>
      </c>
      <c r="G332" s="1">
        <v>1997</v>
      </c>
      <c r="H332" s="1">
        <v>9</v>
      </c>
      <c r="I332" s="1">
        <v>16</v>
      </c>
      <c r="J332" s="1">
        <v>1709</v>
      </c>
      <c r="K332" s="1">
        <v>14261.6973</v>
      </c>
      <c r="L332" s="1">
        <v>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 x14ac:dyDescent="0.35">
      <c r="A333" s="1" t="s">
        <v>370</v>
      </c>
      <c r="B333" s="1" t="s">
        <v>323</v>
      </c>
      <c r="C333" s="1" t="s">
        <v>323</v>
      </c>
      <c r="D333" s="1" t="s">
        <v>324</v>
      </c>
      <c r="E333" s="1" t="s">
        <v>27</v>
      </c>
      <c r="F333" s="1" t="s">
        <v>28</v>
      </c>
      <c r="G333" s="1">
        <v>1997</v>
      </c>
      <c r="H333" s="1">
        <v>11</v>
      </c>
      <c r="I333" s="1">
        <v>10</v>
      </c>
      <c r="J333" s="1">
        <v>1712</v>
      </c>
      <c r="K333" s="1">
        <v>14261.6973</v>
      </c>
      <c r="L333" s="1">
        <v>5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 x14ac:dyDescent="0.35">
      <c r="A334" s="1" t="s">
        <v>371</v>
      </c>
      <c r="B334" s="1" t="s">
        <v>372</v>
      </c>
      <c r="C334" s="1" t="s">
        <v>372</v>
      </c>
      <c r="D334" s="1" t="s">
        <v>324</v>
      </c>
      <c r="E334" s="1" t="s">
        <v>27</v>
      </c>
      <c r="F334" s="1" t="s">
        <v>28</v>
      </c>
      <c r="G334" s="1">
        <v>2016</v>
      </c>
      <c r="H334" s="1">
        <v>5</v>
      </c>
      <c r="I334" s="1">
        <v>9</v>
      </c>
      <c r="J334" s="1">
        <v>1532</v>
      </c>
      <c r="K334" s="1">
        <v>10136.8945</v>
      </c>
      <c r="L334" s="1">
        <v>4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35">
      <c r="A335" s="1" t="s">
        <v>373</v>
      </c>
      <c r="B335" s="1" t="s">
        <v>372</v>
      </c>
      <c r="C335" s="1" t="s">
        <v>372</v>
      </c>
      <c r="D335" s="1" t="s">
        <v>324</v>
      </c>
      <c r="E335" s="1" t="s">
        <v>27</v>
      </c>
      <c r="F335" s="1" t="s">
        <v>28</v>
      </c>
      <c r="G335" s="1">
        <v>2016</v>
      </c>
      <c r="H335" s="1">
        <v>10</v>
      </c>
      <c r="I335" s="1">
        <v>19</v>
      </c>
      <c r="J335" s="1">
        <v>1533</v>
      </c>
      <c r="K335" s="1">
        <v>10136.8945</v>
      </c>
      <c r="L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35">
      <c r="A336" s="1" t="s">
        <v>374</v>
      </c>
      <c r="B336" s="1" t="s">
        <v>372</v>
      </c>
      <c r="C336" s="1" t="s">
        <v>372</v>
      </c>
      <c r="D336" s="1" t="s">
        <v>324</v>
      </c>
      <c r="E336" s="1" t="s">
        <v>27</v>
      </c>
      <c r="F336" s="1" t="s">
        <v>28</v>
      </c>
      <c r="G336" s="1">
        <v>2017</v>
      </c>
      <c r="H336" s="1">
        <v>2</v>
      </c>
      <c r="I336" s="1">
        <v>9</v>
      </c>
      <c r="J336" s="1">
        <v>1534</v>
      </c>
      <c r="K336" s="1">
        <v>10136.8945</v>
      </c>
      <c r="L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35">
      <c r="A337" s="1" t="s">
        <v>375</v>
      </c>
      <c r="B337" s="1" t="s">
        <v>372</v>
      </c>
      <c r="C337" s="1" t="s">
        <v>372</v>
      </c>
      <c r="D337" s="1" t="s">
        <v>324</v>
      </c>
      <c r="E337" s="1" t="s">
        <v>27</v>
      </c>
      <c r="F337" s="1" t="s">
        <v>28</v>
      </c>
      <c r="G337" s="1">
        <v>2016</v>
      </c>
      <c r="H337" s="1">
        <v>7</v>
      </c>
      <c r="I337" s="1">
        <v>12</v>
      </c>
      <c r="J337" s="1">
        <v>1535</v>
      </c>
      <c r="K337" s="1">
        <v>10136.8945</v>
      </c>
      <c r="L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35">
      <c r="A338" s="1" t="s">
        <v>376</v>
      </c>
      <c r="B338" s="1" t="s">
        <v>372</v>
      </c>
      <c r="C338" s="1" t="s">
        <v>372</v>
      </c>
      <c r="D338" s="1" t="s">
        <v>324</v>
      </c>
      <c r="E338" s="1" t="s">
        <v>27</v>
      </c>
      <c r="F338" s="1" t="s">
        <v>28</v>
      </c>
      <c r="G338" s="1">
        <v>2017</v>
      </c>
      <c r="H338" s="1">
        <v>4</v>
      </c>
      <c r="I338" s="1">
        <v>13</v>
      </c>
      <c r="J338" s="1">
        <v>1657</v>
      </c>
      <c r="K338" s="1">
        <v>10136.8945</v>
      </c>
      <c r="L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35">
      <c r="A339" s="1" t="s">
        <v>377</v>
      </c>
      <c r="B339" s="1" t="s">
        <v>372</v>
      </c>
      <c r="C339" s="1" t="s">
        <v>372</v>
      </c>
      <c r="D339" s="1" t="s">
        <v>324</v>
      </c>
      <c r="E339" s="1" t="s">
        <v>27</v>
      </c>
      <c r="F339" s="1" t="s">
        <v>28</v>
      </c>
      <c r="G339" s="1">
        <v>2017</v>
      </c>
      <c r="H339" s="1">
        <v>9</v>
      </c>
      <c r="I339" s="1">
        <v>11</v>
      </c>
      <c r="J339" s="1">
        <v>1661</v>
      </c>
      <c r="K339" s="1">
        <v>10136.8945</v>
      </c>
      <c r="L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35">
      <c r="A340" s="1" t="s">
        <v>378</v>
      </c>
      <c r="B340" s="1" t="s">
        <v>372</v>
      </c>
      <c r="C340" s="1" t="s">
        <v>372</v>
      </c>
      <c r="D340" s="1" t="s">
        <v>324</v>
      </c>
      <c r="E340" s="1" t="s">
        <v>27</v>
      </c>
      <c r="F340" s="1" t="s">
        <v>28</v>
      </c>
      <c r="G340" s="1">
        <v>2018</v>
      </c>
      <c r="H340" s="1">
        <v>1</v>
      </c>
      <c r="I340" s="1">
        <v>17</v>
      </c>
      <c r="J340" s="1">
        <v>1665</v>
      </c>
      <c r="K340" s="1">
        <v>10136.8945</v>
      </c>
      <c r="L340" s="1">
        <v>4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35">
      <c r="A341" s="1" t="s">
        <v>379</v>
      </c>
      <c r="B341" s="1" t="s">
        <v>372</v>
      </c>
      <c r="C341" s="1" t="s">
        <v>372</v>
      </c>
      <c r="D341" s="1" t="s">
        <v>324</v>
      </c>
      <c r="E341" s="1" t="s">
        <v>27</v>
      </c>
      <c r="F341" s="1" t="s">
        <v>28</v>
      </c>
      <c r="G341" s="1">
        <v>2017</v>
      </c>
      <c r="H341" s="1">
        <v>6</v>
      </c>
      <c r="I341" s="1">
        <v>22</v>
      </c>
      <c r="J341" s="1">
        <v>1669</v>
      </c>
      <c r="K341" s="1">
        <v>10136.8945</v>
      </c>
      <c r="L341" s="1">
        <v>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35">
      <c r="A342" s="1" t="s">
        <v>380</v>
      </c>
      <c r="B342" s="1" t="s">
        <v>381</v>
      </c>
      <c r="C342" s="1" t="s">
        <v>381</v>
      </c>
      <c r="D342" s="1" t="s">
        <v>324</v>
      </c>
      <c r="E342" s="1" t="s">
        <v>27</v>
      </c>
      <c r="F342" s="1" t="s">
        <v>28</v>
      </c>
      <c r="G342" s="1">
        <v>2016</v>
      </c>
      <c r="H342" s="1">
        <v>5</v>
      </c>
      <c r="I342" s="1">
        <v>9</v>
      </c>
      <c r="J342" s="1">
        <v>1536</v>
      </c>
      <c r="K342" s="1">
        <v>8458.1201000000001</v>
      </c>
      <c r="L342" s="1">
        <v>4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35">
      <c r="A343" s="1" t="s">
        <v>382</v>
      </c>
      <c r="B343" s="1" t="s">
        <v>381</v>
      </c>
      <c r="C343" s="1" t="s">
        <v>381</v>
      </c>
      <c r="D343" s="1" t="s">
        <v>324</v>
      </c>
      <c r="E343" s="1" t="s">
        <v>27</v>
      </c>
      <c r="F343" s="1" t="s">
        <v>28</v>
      </c>
      <c r="G343" s="1">
        <v>2016</v>
      </c>
      <c r="H343" s="1">
        <v>10</v>
      </c>
      <c r="I343" s="1">
        <v>19</v>
      </c>
      <c r="J343" s="1">
        <v>1537</v>
      </c>
      <c r="K343" s="1">
        <v>8458.1201000000001</v>
      </c>
      <c r="L343" s="1">
        <v>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35">
      <c r="A344" s="1" t="s">
        <v>383</v>
      </c>
      <c r="B344" s="1" t="s">
        <v>381</v>
      </c>
      <c r="C344" s="1" t="s">
        <v>381</v>
      </c>
      <c r="D344" s="1" t="s">
        <v>324</v>
      </c>
      <c r="E344" s="1" t="s">
        <v>27</v>
      </c>
      <c r="F344" s="1" t="s">
        <v>28</v>
      </c>
      <c r="G344" s="1">
        <v>2017</v>
      </c>
      <c r="H344" s="1">
        <v>2</v>
      </c>
      <c r="I344" s="1">
        <v>9</v>
      </c>
      <c r="J344" s="1">
        <v>1538</v>
      </c>
      <c r="K344" s="1">
        <v>8458.1201000000001</v>
      </c>
      <c r="L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 x14ac:dyDescent="0.35">
      <c r="A345" s="1" t="s">
        <v>384</v>
      </c>
      <c r="B345" s="1" t="s">
        <v>381</v>
      </c>
      <c r="C345" s="1" t="s">
        <v>381</v>
      </c>
      <c r="D345" s="1" t="s">
        <v>324</v>
      </c>
      <c r="E345" s="1" t="s">
        <v>27</v>
      </c>
      <c r="F345" s="1" t="s">
        <v>28</v>
      </c>
      <c r="G345" s="1">
        <v>2016</v>
      </c>
      <c r="H345" s="1">
        <v>7</v>
      </c>
      <c r="I345" s="1">
        <v>12</v>
      </c>
      <c r="J345" s="1">
        <v>1539</v>
      </c>
      <c r="K345" s="1">
        <v>8458.1201000000001</v>
      </c>
      <c r="L345" s="1">
        <v>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35">
      <c r="A346" s="1" t="s">
        <v>385</v>
      </c>
      <c r="B346" s="1" t="s">
        <v>381</v>
      </c>
      <c r="C346" s="1" t="s">
        <v>381</v>
      </c>
      <c r="D346" s="1" t="s">
        <v>324</v>
      </c>
      <c r="E346" s="1" t="s">
        <v>27</v>
      </c>
      <c r="F346" s="1" t="s">
        <v>28</v>
      </c>
      <c r="G346" s="1">
        <v>2017</v>
      </c>
      <c r="H346" s="1">
        <v>4</v>
      </c>
      <c r="I346" s="1">
        <v>13</v>
      </c>
      <c r="J346" s="1">
        <v>1658</v>
      </c>
      <c r="K346" s="1">
        <v>8458.1201000000001</v>
      </c>
      <c r="L346" s="1">
        <v>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35">
      <c r="A347" s="1" t="s">
        <v>386</v>
      </c>
      <c r="B347" s="1" t="s">
        <v>381</v>
      </c>
      <c r="C347" s="1" t="s">
        <v>381</v>
      </c>
      <c r="D347" s="1" t="s">
        <v>324</v>
      </c>
      <c r="E347" s="1" t="s">
        <v>27</v>
      </c>
      <c r="F347" s="1" t="s">
        <v>28</v>
      </c>
      <c r="G347" s="1">
        <v>2017</v>
      </c>
      <c r="H347" s="1">
        <v>9</v>
      </c>
      <c r="I347" s="1">
        <v>11</v>
      </c>
      <c r="J347" s="1">
        <v>1662</v>
      </c>
      <c r="K347" s="1">
        <v>8458.1201000000001</v>
      </c>
      <c r="L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35">
      <c r="A348" s="1" t="s">
        <v>387</v>
      </c>
      <c r="B348" s="1" t="s">
        <v>381</v>
      </c>
      <c r="C348" s="1" t="s">
        <v>381</v>
      </c>
      <c r="D348" s="1" t="s">
        <v>324</v>
      </c>
      <c r="E348" s="1" t="s">
        <v>27</v>
      </c>
      <c r="F348" s="1" t="s">
        <v>28</v>
      </c>
      <c r="G348" s="1">
        <v>2018</v>
      </c>
      <c r="H348" s="1">
        <v>1</v>
      </c>
      <c r="I348" s="1">
        <v>17</v>
      </c>
      <c r="J348" s="1">
        <v>1666</v>
      </c>
      <c r="K348" s="1">
        <v>8458.1201000000001</v>
      </c>
      <c r="L348" s="1">
        <v>4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35">
      <c r="A349" s="1" t="s">
        <v>388</v>
      </c>
      <c r="B349" s="1" t="s">
        <v>381</v>
      </c>
      <c r="C349" s="1" t="s">
        <v>381</v>
      </c>
      <c r="D349" s="1" t="s">
        <v>324</v>
      </c>
      <c r="E349" s="1" t="s">
        <v>27</v>
      </c>
      <c r="F349" s="1" t="s">
        <v>28</v>
      </c>
      <c r="G349" s="1">
        <v>2017</v>
      </c>
      <c r="H349" s="1">
        <v>6</v>
      </c>
      <c r="I349" s="1">
        <v>22</v>
      </c>
      <c r="J349" s="1">
        <v>1670</v>
      </c>
      <c r="K349" s="1">
        <v>8458.1201000000001</v>
      </c>
      <c r="L349" s="1">
        <v>4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35">
      <c r="A350" s="1" t="s">
        <v>389</v>
      </c>
      <c r="B350" s="1" t="s">
        <v>381</v>
      </c>
      <c r="C350" s="1" t="s">
        <v>381</v>
      </c>
      <c r="D350" s="1" t="s">
        <v>324</v>
      </c>
      <c r="E350" s="1" t="s">
        <v>27</v>
      </c>
      <c r="F350" s="1" t="s">
        <v>28</v>
      </c>
      <c r="G350" s="1">
        <v>1997</v>
      </c>
      <c r="H350" s="1">
        <v>6</v>
      </c>
      <c r="I350" s="1">
        <v>16</v>
      </c>
      <c r="J350" s="1">
        <v>1705</v>
      </c>
      <c r="K350" s="1">
        <v>8458.1201000000001</v>
      </c>
      <c r="L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35">
      <c r="A351" s="1" t="s">
        <v>390</v>
      </c>
      <c r="B351" s="1" t="s">
        <v>381</v>
      </c>
      <c r="C351" s="1" t="s">
        <v>381</v>
      </c>
      <c r="D351" s="1" t="s">
        <v>324</v>
      </c>
      <c r="E351" s="1" t="s">
        <v>27</v>
      </c>
      <c r="F351" s="1" t="s">
        <v>28</v>
      </c>
      <c r="G351" s="1">
        <v>1997</v>
      </c>
      <c r="H351" s="1">
        <v>7</v>
      </c>
      <c r="I351" s="1">
        <v>28</v>
      </c>
      <c r="J351" s="1">
        <v>1708</v>
      </c>
      <c r="K351" s="1">
        <v>8458.1201000000001</v>
      </c>
      <c r="L351" s="1">
        <v>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35">
      <c r="A352" s="1" t="s">
        <v>391</v>
      </c>
      <c r="B352" s="1" t="s">
        <v>381</v>
      </c>
      <c r="C352" s="1" t="s">
        <v>381</v>
      </c>
      <c r="D352" s="1" t="s">
        <v>324</v>
      </c>
      <c r="E352" s="1" t="s">
        <v>27</v>
      </c>
      <c r="F352" s="1" t="s">
        <v>28</v>
      </c>
      <c r="G352" s="1">
        <v>1997</v>
      </c>
      <c r="H352" s="1">
        <v>9</v>
      </c>
      <c r="I352" s="1">
        <v>16</v>
      </c>
      <c r="J352" s="1">
        <v>1710</v>
      </c>
      <c r="K352" s="1">
        <v>8458.1201000000001</v>
      </c>
      <c r="L352" s="1">
        <v>4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35">
      <c r="A353" s="1" t="s">
        <v>392</v>
      </c>
      <c r="B353" s="1" t="s">
        <v>393</v>
      </c>
      <c r="C353" s="1" t="s">
        <v>393</v>
      </c>
      <c r="D353" s="1" t="s">
        <v>394</v>
      </c>
      <c r="E353" s="1" t="s">
        <v>27</v>
      </c>
      <c r="F353" s="1" t="s">
        <v>28</v>
      </c>
      <c r="G353" s="1">
        <v>1981</v>
      </c>
      <c r="H353" s="1">
        <v>1</v>
      </c>
      <c r="I353" s="1">
        <v>11</v>
      </c>
      <c r="J353" s="1">
        <v>298</v>
      </c>
      <c r="K353" s="1">
        <v>15794.5859</v>
      </c>
      <c r="L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 x14ac:dyDescent="0.35">
      <c r="A354" s="1" t="s">
        <v>395</v>
      </c>
      <c r="B354" s="1" t="s">
        <v>393</v>
      </c>
      <c r="C354" s="1" t="s">
        <v>393</v>
      </c>
      <c r="D354" s="1" t="s">
        <v>394</v>
      </c>
      <c r="E354" s="1" t="s">
        <v>27</v>
      </c>
      <c r="F354" s="1" t="s">
        <v>28</v>
      </c>
      <c r="G354" s="1">
        <v>1981</v>
      </c>
      <c r="H354" s="1">
        <v>1</v>
      </c>
      <c r="I354" s="1">
        <v>11</v>
      </c>
      <c r="J354" s="1">
        <v>299</v>
      </c>
      <c r="K354" s="1">
        <v>15794.5859</v>
      </c>
      <c r="L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35">
      <c r="A355" s="1" t="s">
        <v>396</v>
      </c>
      <c r="B355" s="1" t="s">
        <v>393</v>
      </c>
      <c r="C355" s="1" t="s">
        <v>393</v>
      </c>
      <c r="D355" s="1" t="s">
        <v>394</v>
      </c>
      <c r="E355" s="1" t="s">
        <v>27</v>
      </c>
      <c r="F355" s="1" t="s">
        <v>28</v>
      </c>
      <c r="G355" s="1">
        <v>1980</v>
      </c>
      <c r="H355" s="1">
        <v>2</v>
      </c>
      <c r="I355" s="1">
        <v>6</v>
      </c>
      <c r="J355" s="1">
        <v>328</v>
      </c>
      <c r="K355" s="1">
        <v>15794.5859</v>
      </c>
      <c r="L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35">
      <c r="A356" s="1" t="s">
        <v>397</v>
      </c>
      <c r="B356" s="1" t="s">
        <v>393</v>
      </c>
      <c r="C356" s="1" t="s">
        <v>393</v>
      </c>
      <c r="D356" s="1" t="s">
        <v>394</v>
      </c>
      <c r="E356" s="1" t="s">
        <v>27</v>
      </c>
      <c r="F356" s="1" t="s">
        <v>28</v>
      </c>
      <c r="G356" s="1">
        <v>1980</v>
      </c>
      <c r="H356" s="1">
        <v>3</v>
      </c>
      <c r="I356" s="1">
        <v>27</v>
      </c>
      <c r="J356" s="1">
        <v>369</v>
      </c>
      <c r="K356" s="1">
        <v>15794.5859</v>
      </c>
      <c r="L356" s="1">
        <v>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35">
      <c r="A357" s="1" t="s">
        <v>398</v>
      </c>
      <c r="B357" s="1" t="s">
        <v>393</v>
      </c>
      <c r="C357" s="1" t="s">
        <v>393</v>
      </c>
      <c r="D357" s="1" t="s">
        <v>394</v>
      </c>
      <c r="E357" s="1" t="s">
        <v>27</v>
      </c>
      <c r="F357" s="1" t="s">
        <v>28</v>
      </c>
      <c r="G357" s="1">
        <v>1981</v>
      </c>
      <c r="H357" s="1">
        <v>3</v>
      </c>
      <c r="I357" s="1">
        <v>10</v>
      </c>
      <c r="J357" s="1">
        <v>370</v>
      </c>
      <c r="K357" s="1">
        <v>15794.5859</v>
      </c>
      <c r="L357" s="1">
        <v>5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35">
      <c r="A358" s="1" t="s">
        <v>399</v>
      </c>
      <c r="B358" s="1" t="s">
        <v>393</v>
      </c>
      <c r="C358" s="1" t="s">
        <v>393</v>
      </c>
      <c r="D358" s="1" t="s">
        <v>394</v>
      </c>
      <c r="E358" s="1" t="s">
        <v>27</v>
      </c>
      <c r="F358" s="1" t="s">
        <v>28</v>
      </c>
      <c r="G358" s="1">
        <v>1979</v>
      </c>
      <c r="H358" s="1">
        <v>5</v>
      </c>
      <c r="I358" s="1">
        <v>1</v>
      </c>
      <c r="J358" s="1">
        <v>427</v>
      </c>
      <c r="K358" s="1">
        <v>15794.5859</v>
      </c>
      <c r="L358" s="1">
        <v>5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35">
      <c r="A359" s="1" t="s">
        <v>400</v>
      </c>
      <c r="B359" s="1" t="s">
        <v>393</v>
      </c>
      <c r="C359" s="1" t="s">
        <v>393</v>
      </c>
      <c r="D359" s="1" t="s">
        <v>394</v>
      </c>
      <c r="E359" s="1" t="s">
        <v>27</v>
      </c>
      <c r="F359" s="1" t="s">
        <v>28</v>
      </c>
      <c r="G359" s="1">
        <v>1979</v>
      </c>
      <c r="H359" s="1">
        <v>5</v>
      </c>
      <c r="I359" s="1">
        <v>1</v>
      </c>
      <c r="J359" s="1">
        <v>428</v>
      </c>
      <c r="K359" s="1">
        <v>15794.5859</v>
      </c>
      <c r="L359" s="1">
        <v>5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35">
      <c r="A360" s="1" t="s">
        <v>401</v>
      </c>
      <c r="B360" s="1" t="s">
        <v>393</v>
      </c>
      <c r="C360" s="1" t="s">
        <v>393</v>
      </c>
      <c r="D360" s="1" t="s">
        <v>394</v>
      </c>
      <c r="E360" s="1" t="s">
        <v>27</v>
      </c>
      <c r="F360" s="1" t="s">
        <v>28</v>
      </c>
      <c r="G360" s="1">
        <v>1979</v>
      </c>
      <c r="H360" s="1">
        <v>5</v>
      </c>
      <c r="I360" s="1">
        <v>1</v>
      </c>
      <c r="J360" s="1">
        <v>429</v>
      </c>
      <c r="K360" s="1">
        <v>15794.5859</v>
      </c>
      <c r="L360" s="1">
        <v>5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35">
      <c r="A361" s="1" t="s">
        <v>402</v>
      </c>
      <c r="B361" s="1" t="s">
        <v>393</v>
      </c>
      <c r="C361" s="1" t="s">
        <v>393</v>
      </c>
      <c r="D361" s="1" t="s">
        <v>394</v>
      </c>
      <c r="E361" s="1" t="s">
        <v>27</v>
      </c>
      <c r="F361" s="1" t="s">
        <v>28</v>
      </c>
      <c r="G361" s="1">
        <v>1980</v>
      </c>
      <c r="H361" s="1">
        <v>5</v>
      </c>
      <c r="I361" s="1">
        <v>8</v>
      </c>
      <c r="J361" s="1">
        <v>430</v>
      </c>
      <c r="K361" s="1">
        <v>15794.5859</v>
      </c>
      <c r="L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35">
      <c r="A362" s="1" t="s">
        <v>403</v>
      </c>
      <c r="B362" s="1" t="s">
        <v>393</v>
      </c>
      <c r="C362" s="1" t="s">
        <v>393</v>
      </c>
      <c r="D362" s="1" t="s">
        <v>394</v>
      </c>
      <c r="E362" s="1" t="s">
        <v>27</v>
      </c>
      <c r="F362" s="1" t="s">
        <v>28</v>
      </c>
      <c r="G362" s="1">
        <v>1980</v>
      </c>
      <c r="H362" s="1">
        <v>5</v>
      </c>
      <c r="I362" s="1">
        <v>8</v>
      </c>
      <c r="J362" s="1">
        <v>431</v>
      </c>
      <c r="K362" s="1">
        <v>15794.5859</v>
      </c>
      <c r="L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35">
      <c r="A363" s="1" t="s">
        <v>404</v>
      </c>
      <c r="B363" s="1" t="s">
        <v>393</v>
      </c>
      <c r="C363" s="1" t="s">
        <v>393</v>
      </c>
      <c r="D363" s="1" t="s">
        <v>394</v>
      </c>
      <c r="E363" s="1" t="s">
        <v>27</v>
      </c>
      <c r="F363" s="1" t="s">
        <v>28</v>
      </c>
      <c r="G363" s="1">
        <v>1981</v>
      </c>
      <c r="H363" s="1">
        <v>5</v>
      </c>
      <c r="I363" s="1">
        <v>13</v>
      </c>
      <c r="J363" s="1">
        <v>432</v>
      </c>
      <c r="K363" s="1">
        <v>15794.5859</v>
      </c>
      <c r="L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35">
      <c r="A364" s="1" t="s">
        <v>405</v>
      </c>
      <c r="B364" s="1" t="s">
        <v>393</v>
      </c>
      <c r="C364" s="1" t="s">
        <v>393</v>
      </c>
      <c r="D364" s="1" t="s">
        <v>394</v>
      </c>
      <c r="E364" s="1" t="s">
        <v>27</v>
      </c>
      <c r="F364" s="1" t="s">
        <v>28</v>
      </c>
      <c r="G364" s="1">
        <v>1979</v>
      </c>
      <c r="H364" s="1">
        <v>6</v>
      </c>
      <c r="I364" s="1">
        <v>28</v>
      </c>
      <c r="J364" s="1">
        <v>458</v>
      </c>
      <c r="K364" s="1">
        <v>15794.5859</v>
      </c>
      <c r="L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35">
      <c r="A365" s="1" t="s">
        <v>406</v>
      </c>
      <c r="B365" s="1" t="s">
        <v>393</v>
      </c>
      <c r="C365" s="1" t="s">
        <v>393</v>
      </c>
      <c r="D365" s="1" t="s">
        <v>394</v>
      </c>
      <c r="E365" s="1" t="s">
        <v>27</v>
      </c>
      <c r="F365" s="1" t="s">
        <v>28</v>
      </c>
      <c r="G365" s="1">
        <v>1979</v>
      </c>
      <c r="H365" s="1">
        <v>6</v>
      </c>
      <c r="I365" s="1">
        <v>28</v>
      </c>
      <c r="J365" s="1">
        <v>459</v>
      </c>
      <c r="K365" s="1">
        <v>15794.5859</v>
      </c>
      <c r="L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35">
      <c r="A366" s="1" t="s">
        <v>407</v>
      </c>
      <c r="B366" s="1" t="s">
        <v>393</v>
      </c>
      <c r="C366" s="1" t="s">
        <v>393</v>
      </c>
      <c r="D366" s="1" t="s">
        <v>394</v>
      </c>
      <c r="E366" s="1" t="s">
        <v>27</v>
      </c>
      <c r="F366" s="1" t="s">
        <v>28</v>
      </c>
      <c r="G366" s="1">
        <v>1980</v>
      </c>
      <c r="H366" s="1">
        <v>6</v>
      </c>
      <c r="I366" s="1">
        <v>23</v>
      </c>
      <c r="J366" s="1">
        <v>460</v>
      </c>
      <c r="K366" s="1">
        <v>15794.5859</v>
      </c>
      <c r="L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35">
      <c r="A367" s="1" t="s">
        <v>408</v>
      </c>
      <c r="B367" s="1" t="s">
        <v>393</v>
      </c>
      <c r="C367" s="1" t="s">
        <v>393</v>
      </c>
      <c r="D367" s="1" t="s">
        <v>394</v>
      </c>
      <c r="E367" s="1" t="s">
        <v>27</v>
      </c>
      <c r="F367" s="1" t="s">
        <v>28</v>
      </c>
      <c r="G367" s="1">
        <v>1980</v>
      </c>
      <c r="H367" s="1">
        <v>7</v>
      </c>
      <c r="I367" s="1">
        <v>31</v>
      </c>
      <c r="J367" s="1">
        <v>473</v>
      </c>
      <c r="K367" s="1">
        <v>15794.5859</v>
      </c>
      <c r="L367" s="1">
        <v>5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x14ac:dyDescent="0.35">
      <c r="A368" s="1" t="s">
        <v>409</v>
      </c>
      <c r="B368" s="1" t="s">
        <v>393</v>
      </c>
      <c r="C368" s="1" t="s">
        <v>393</v>
      </c>
      <c r="D368" s="1" t="s">
        <v>394</v>
      </c>
      <c r="E368" s="1" t="s">
        <v>27</v>
      </c>
      <c r="F368" s="1" t="s">
        <v>28</v>
      </c>
      <c r="G368" s="1">
        <v>1980</v>
      </c>
      <c r="H368" s="1">
        <v>7</v>
      </c>
      <c r="I368" s="1">
        <v>31</v>
      </c>
      <c r="J368" s="1">
        <v>474</v>
      </c>
      <c r="K368" s="1">
        <v>15794.5859</v>
      </c>
      <c r="L368" s="1">
        <v>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35">
      <c r="A369" s="1" t="s">
        <v>410</v>
      </c>
      <c r="B369" s="1" t="s">
        <v>393</v>
      </c>
      <c r="C369" s="1" t="s">
        <v>393</v>
      </c>
      <c r="D369" s="1" t="s">
        <v>394</v>
      </c>
      <c r="E369" s="1" t="s">
        <v>27</v>
      </c>
      <c r="F369" s="1" t="s">
        <v>28</v>
      </c>
      <c r="G369" s="1">
        <v>1981</v>
      </c>
      <c r="H369" s="1">
        <v>7</v>
      </c>
      <c r="I369" s="1">
        <v>13</v>
      </c>
      <c r="J369" s="1">
        <v>475</v>
      </c>
      <c r="K369" s="1">
        <v>15794.5859</v>
      </c>
      <c r="L369" s="1">
        <v>5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35">
      <c r="A370" s="1" t="s">
        <v>411</v>
      </c>
      <c r="B370" s="1" t="s">
        <v>393</v>
      </c>
      <c r="C370" s="1" t="s">
        <v>393</v>
      </c>
      <c r="D370" s="1" t="s">
        <v>394</v>
      </c>
      <c r="E370" s="1" t="s">
        <v>27</v>
      </c>
      <c r="F370" s="1" t="s">
        <v>28</v>
      </c>
      <c r="G370" s="1">
        <v>1979</v>
      </c>
      <c r="H370" s="1">
        <v>8</v>
      </c>
      <c r="I370" s="1">
        <v>6</v>
      </c>
      <c r="J370" s="1">
        <v>494</v>
      </c>
      <c r="K370" s="1">
        <v>15794.5859</v>
      </c>
      <c r="L370" s="1">
        <v>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35">
      <c r="A371" s="1" t="s">
        <v>412</v>
      </c>
      <c r="B371" s="1" t="s">
        <v>393</v>
      </c>
      <c r="C371" s="1" t="s">
        <v>393</v>
      </c>
      <c r="D371" s="1" t="s">
        <v>394</v>
      </c>
      <c r="E371" s="1" t="s">
        <v>27</v>
      </c>
      <c r="F371" s="1" t="s">
        <v>28</v>
      </c>
      <c r="G371" s="1">
        <v>1979</v>
      </c>
      <c r="H371" s="1">
        <v>9</v>
      </c>
      <c r="I371" s="1">
        <v>14</v>
      </c>
      <c r="J371" s="1">
        <v>515</v>
      </c>
      <c r="K371" s="1">
        <v>15794.5859</v>
      </c>
      <c r="L371" s="1">
        <v>5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 x14ac:dyDescent="0.35">
      <c r="A372" s="1" t="s">
        <v>413</v>
      </c>
      <c r="B372" s="1" t="s">
        <v>393</v>
      </c>
      <c r="C372" s="1" t="s">
        <v>393</v>
      </c>
      <c r="D372" s="1" t="s">
        <v>394</v>
      </c>
      <c r="E372" s="1" t="s">
        <v>27</v>
      </c>
      <c r="F372" s="1" t="s">
        <v>28</v>
      </c>
      <c r="G372" s="1">
        <v>1979</v>
      </c>
      <c r="H372" s="1">
        <v>9</v>
      </c>
      <c r="I372" s="1">
        <v>18</v>
      </c>
      <c r="J372" s="1">
        <v>516</v>
      </c>
      <c r="K372" s="1">
        <v>15794.5859</v>
      </c>
      <c r="L372" s="1">
        <v>5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35">
      <c r="A373" s="1" t="s">
        <v>414</v>
      </c>
      <c r="B373" s="1" t="s">
        <v>393</v>
      </c>
      <c r="C373" s="1" t="s">
        <v>393</v>
      </c>
      <c r="D373" s="1" t="s">
        <v>394</v>
      </c>
      <c r="E373" s="1" t="s">
        <v>27</v>
      </c>
      <c r="F373" s="1" t="s">
        <v>28</v>
      </c>
      <c r="G373" s="1">
        <v>1980</v>
      </c>
      <c r="H373" s="1">
        <v>9</v>
      </c>
      <c r="I373" s="1">
        <v>23</v>
      </c>
      <c r="J373" s="1">
        <v>517</v>
      </c>
      <c r="K373" s="1">
        <v>15794.5859</v>
      </c>
      <c r="L373" s="1">
        <v>5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 x14ac:dyDescent="0.35">
      <c r="A374" s="1" t="s">
        <v>415</v>
      </c>
      <c r="B374" s="1" t="s">
        <v>393</v>
      </c>
      <c r="C374" s="1" t="s">
        <v>393</v>
      </c>
      <c r="D374" s="1" t="s">
        <v>394</v>
      </c>
      <c r="E374" s="1" t="s">
        <v>27</v>
      </c>
      <c r="F374" s="1" t="s">
        <v>28</v>
      </c>
      <c r="G374" s="1">
        <v>1980</v>
      </c>
      <c r="H374" s="1">
        <v>9</v>
      </c>
      <c r="I374" s="1">
        <v>23</v>
      </c>
      <c r="J374" s="1">
        <v>518</v>
      </c>
      <c r="K374" s="1">
        <v>15794.5859</v>
      </c>
      <c r="L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35">
      <c r="A375" s="1" t="s">
        <v>416</v>
      </c>
      <c r="B375" s="1" t="s">
        <v>393</v>
      </c>
      <c r="C375" s="1" t="s">
        <v>393</v>
      </c>
      <c r="D375" s="1" t="s">
        <v>394</v>
      </c>
      <c r="E375" s="1" t="s">
        <v>27</v>
      </c>
      <c r="F375" s="1" t="s">
        <v>28</v>
      </c>
      <c r="G375" s="1">
        <v>1979</v>
      </c>
      <c r="H375" s="1">
        <v>10</v>
      </c>
      <c r="I375" s="1">
        <v>31</v>
      </c>
      <c r="J375" s="1">
        <v>550</v>
      </c>
      <c r="K375" s="1">
        <v>15794.5859</v>
      </c>
      <c r="L375" s="1">
        <v>5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35">
      <c r="A376" s="1" t="s">
        <v>417</v>
      </c>
      <c r="B376" s="1" t="s">
        <v>393</v>
      </c>
      <c r="C376" s="1" t="s">
        <v>393</v>
      </c>
      <c r="D376" s="1" t="s">
        <v>394</v>
      </c>
      <c r="E376" s="1" t="s">
        <v>27</v>
      </c>
      <c r="F376" s="1" t="s">
        <v>28</v>
      </c>
      <c r="G376" s="1">
        <v>1980</v>
      </c>
      <c r="H376" s="1">
        <v>11</v>
      </c>
      <c r="I376" s="1">
        <v>14</v>
      </c>
      <c r="J376" s="1">
        <v>595</v>
      </c>
      <c r="K376" s="1">
        <v>15794.5859</v>
      </c>
      <c r="L376" s="1">
        <v>5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 x14ac:dyDescent="0.35">
      <c r="A377" s="1" t="s">
        <v>418</v>
      </c>
      <c r="B377" s="1" t="s">
        <v>393</v>
      </c>
      <c r="C377" s="1" t="s">
        <v>393</v>
      </c>
      <c r="D377" s="1" t="s">
        <v>394</v>
      </c>
      <c r="E377" s="1" t="s">
        <v>27</v>
      </c>
      <c r="F377" s="1" t="s">
        <v>28</v>
      </c>
      <c r="G377" s="1">
        <v>1979</v>
      </c>
      <c r="H377" s="1">
        <v>12</v>
      </c>
      <c r="I377" s="1">
        <v>5</v>
      </c>
      <c r="J377" s="1">
        <v>628</v>
      </c>
      <c r="K377" s="1">
        <v>15794.5859</v>
      </c>
      <c r="L377" s="1">
        <v>5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35">
      <c r="A378" s="1" t="s">
        <v>419</v>
      </c>
      <c r="B378" s="1" t="s">
        <v>393</v>
      </c>
      <c r="C378" s="1" t="s">
        <v>393</v>
      </c>
      <c r="D378" s="1" t="s">
        <v>394</v>
      </c>
      <c r="E378" s="1" t="s">
        <v>27</v>
      </c>
      <c r="F378" s="1" t="s">
        <v>28</v>
      </c>
      <c r="G378" s="1">
        <v>2016</v>
      </c>
      <c r="H378" s="1">
        <v>5</v>
      </c>
      <c r="I378" s="1">
        <v>9</v>
      </c>
      <c r="J378" s="1">
        <v>1540</v>
      </c>
      <c r="K378" s="1">
        <v>15794.5859</v>
      </c>
      <c r="L378" s="1">
        <v>5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 spans="1:24" x14ac:dyDescent="0.35">
      <c r="A379" s="1" t="s">
        <v>420</v>
      </c>
      <c r="B379" s="1" t="s">
        <v>393</v>
      </c>
      <c r="C379" s="1" t="s">
        <v>393</v>
      </c>
      <c r="D379" s="1" t="s">
        <v>394</v>
      </c>
      <c r="E379" s="1" t="s">
        <v>27</v>
      </c>
      <c r="F379" s="1" t="s">
        <v>28</v>
      </c>
      <c r="G379" s="1">
        <v>2016</v>
      </c>
      <c r="H379" s="1">
        <v>10</v>
      </c>
      <c r="I379" s="1">
        <v>19</v>
      </c>
      <c r="J379" s="1">
        <v>1541</v>
      </c>
      <c r="K379" s="1">
        <v>15794.5859</v>
      </c>
      <c r="L379" s="1">
        <v>5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35">
      <c r="A380" s="1" t="s">
        <v>421</v>
      </c>
      <c r="B380" s="1" t="s">
        <v>393</v>
      </c>
      <c r="C380" s="1" t="s">
        <v>393</v>
      </c>
      <c r="D380" s="1" t="s">
        <v>394</v>
      </c>
      <c r="E380" s="1" t="s">
        <v>27</v>
      </c>
      <c r="F380" s="1" t="s">
        <v>28</v>
      </c>
      <c r="G380" s="1">
        <v>2017</v>
      </c>
      <c r="H380" s="1">
        <v>2</v>
      </c>
      <c r="I380" s="1">
        <v>9</v>
      </c>
      <c r="J380" s="1">
        <v>1542</v>
      </c>
      <c r="K380" s="1">
        <v>15794.5859</v>
      </c>
      <c r="L380" s="1">
        <v>5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35">
      <c r="A381" s="1" t="s">
        <v>422</v>
      </c>
      <c r="B381" s="1" t="s">
        <v>393</v>
      </c>
      <c r="C381" s="1" t="s">
        <v>393</v>
      </c>
      <c r="D381" s="1" t="s">
        <v>394</v>
      </c>
      <c r="E381" s="1" t="s">
        <v>27</v>
      </c>
      <c r="F381" s="1" t="s">
        <v>28</v>
      </c>
      <c r="G381" s="1">
        <v>2016</v>
      </c>
      <c r="H381" s="1">
        <v>7</v>
      </c>
      <c r="I381" s="1">
        <v>12</v>
      </c>
      <c r="J381" s="1">
        <v>1543</v>
      </c>
      <c r="K381" s="1">
        <v>15794.5859</v>
      </c>
      <c r="L381" s="1">
        <v>5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35">
      <c r="A382" s="1" t="s">
        <v>423</v>
      </c>
      <c r="B382" s="1" t="s">
        <v>393</v>
      </c>
      <c r="C382" s="1" t="s">
        <v>393</v>
      </c>
      <c r="D382" s="1" t="s">
        <v>394</v>
      </c>
      <c r="E382" s="1" t="s">
        <v>27</v>
      </c>
      <c r="F382" s="1" t="s">
        <v>28</v>
      </c>
      <c r="G382" s="1">
        <v>2017</v>
      </c>
      <c r="H382" s="1">
        <v>4</v>
      </c>
      <c r="I382" s="1">
        <v>13</v>
      </c>
      <c r="J382" s="1">
        <v>1659</v>
      </c>
      <c r="K382" s="1">
        <v>15794.5859</v>
      </c>
      <c r="L382" s="1">
        <v>5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35">
      <c r="A383" s="1" t="s">
        <v>424</v>
      </c>
      <c r="B383" s="1" t="s">
        <v>393</v>
      </c>
      <c r="C383" s="1" t="s">
        <v>393</v>
      </c>
      <c r="D383" s="1" t="s">
        <v>394</v>
      </c>
      <c r="E383" s="1" t="s">
        <v>27</v>
      </c>
      <c r="F383" s="1" t="s">
        <v>28</v>
      </c>
      <c r="G383" s="1">
        <v>2017</v>
      </c>
      <c r="H383" s="1">
        <v>9</v>
      </c>
      <c r="I383" s="1">
        <v>11</v>
      </c>
      <c r="J383" s="1">
        <v>1663</v>
      </c>
      <c r="K383" s="1">
        <v>15794.5859</v>
      </c>
      <c r="L383" s="1">
        <v>5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35">
      <c r="A384" s="1" t="s">
        <v>425</v>
      </c>
      <c r="B384" s="1" t="s">
        <v>393</v>
      </c>
      <c r="C384" s="1" t="s">
        <v>393</v>
      </c>
      <c r="D384" s="1" t="s">
        <v>394</v>
      </c>
      <c r="E384" s="1" t="s">
        <v>27</v>
      </c>
      <c r="F384" s="1" t="s">
        <v>28</v>
      </c>
      <c r="G384" s="1">
        <v>2018</v>
      </c>
      <c r="H384" s="1">
        <v>1</v>
      </c>
      <c r="I384" s="1">
        <v>17</v>
      </c>
      <c r="J384" s="1">
        <v>1667</v>
      </c>
      <c r="K384" s="1">
        <v>15794.5859</v>
      </c>
      <c r="L384" s="1">
        <v>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35">
      <c r="A385" s="1" t="s">
        <v>426</v>
      </c>
      <c r="B385" s="1" t="s">
        <v>393</v>
      </c>
      <c r="C385" s="1" t="s">
        <v>393</v>
      </c>
      <c r="D385" s="1" t="s">
        <v>394</v>
      </c>
      <c r="E385" s="1" t="s">
        <v>27</v>
      </c>
      <c r="F385" s="1" t="s">
        <v>28</v>
      </c>
      <c r="G385" s="1">
        <v>2017</v>
      </c>
      <c r="H385" s="1">
        <v>6</v>
      </c>
      <c r="I385" s="1">
        <v>22</v>
      </c>
      <c r="J385" s="1">
        <v>1671</v>
      </c>
      <c r="K385" s="1">
        <v>15794.5859</v>
      </c>
      <c r="L385" s="1">
        <v>5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x14ac:dyDescent="0.35">
      <c r="A386" s="1" t="s">
        <v>427</v>
      </c>
      <c r="B386" s="1" t="s">
        <v>393</v>
      </c>
      <c r="C386" s="1" t="s">
        <v>393</v>
      </c>
      <c r="D386" s="1" t="s">
        <v>394</v>
      </c>
      <c r="E386" s="1" t="s">
        <v>27</v>
      </c>
      <c r="F386" s="1" t="s">
        <v>28</v>
      </c>
      <c r="G386" s="1">
        <v>1997</v>
      </c>
      <c r="H386" s="1">
        <v>6</v>
      </c>
      <c r="I386" s="1">
        <v>16</v>
      </c>
      <c r="J386" s="1">
        <v>1706</v>
      </c>
      <c r="K386" s="1">
        <v>15794.5859</v>
      </c>
      <c r="L386" s="1">
        <v>5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35">
      <c r="A387" s="1" t="s">
        <v>428</v>
      </c>
      <c r="B387" s="1" t="s">
        <v>393</v>
      </c>
      <c r="C387" s="1" t="s">
        <v>393</v>
      </c>
      <c r="D387" s="1" t="s">
        <v>394</v>
      </c>
      <c r="E387" s="1" t="s">
        <v>27</v>
      </c>
      <c r="F387" s="1" t="s">
        <v>28</v>
      </c>
      <c r="G387" s="1">
        <v>1997</v>
      </c>
      <c r="H387" s="1">
        <v>9</v>
      </c>
      <c r="I387" s="1">
        <v>16</v>
      </c>
      <c r="J387" s="1">
        <v>1711</v>
      </c>
      <c r="K387" s="1">
        <v>15794.5859</v>
      </c>
      <c r="L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 x14ac:dyDescent="0.35">
      <c r="A388" s="1" t="s">
        <v>429</v>
      </c>
      <c r="B388" s="1" t="s">
        <v>430</v>
      </c>
      <c r="C388" s="1" t="s">
        <v>430</v>
      </c>
      <c r="D388" s="1" t="s">
        <v>431</v>
      </c>
      <c r="E388" s="1" t="s">
        <v>27</v>
      </c>
      <c r="F388" s="1" t="s">
        <v>28</v>
      </c>
      <c r="G388" s="1">
        <v>2005</v>
      </c>
      <c r="H388" s="1">
        <v>8</v>
      </c>
      <c r="I388" s="1">
        <v>11</v>
      </c>
      <c r="J388" s="1">
        <v>1272</v>
      </c>
      <c r="K388" s="1">
        <v>18030.658200000002</v>
      </c>
      <c r="L388" s="1">
        <v>14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35">
      <c r="A389" s="1" t="s">
        <v>432</v>
      </c>
      <c r="B389" s="1" t="s">
        <v>430</v>
      </c>
      <c r="C389" s="1" t="s">
        <v>430</v>
      </c>
      <c r="D389" s="1" t="s">
        <v>431</v>
      </c>
      <c r="E389" s="1" t="s">
        <v>27</v>
      </c>
      <c r="F389" s="1" t="s">
        <v>28</v>
      </c>
      <c r="G389" s="1">
        <v>2005</v>
      </c>
      <c r="H389" s="1">
        <v>8</v>
      </c>
      <c r="I389" s="1">
        <v>11</v>
      </c>
      <c r="J389" s="1">
        <v>1273</v>
      </c>
      <c r="K389" s="1">
        <v>18030.658200000002</v>
      </c>
      <c r="L389" s="1">
        <v>14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x14ac:dyDescent="0.35">
      <c r="A390" s="1" t="s">
        <v>433</v>
      </c>
      <c r="B390" s="1" t="s">
        <v>430</v>
      </c>
      <c r="C390" s="1" t="s">
        <v>430</v>
      </c>
      <c r="D390" s="1" t="s">
        <v>431</v>
      </c>
      <c r="E390" s="1" t="s">
        <v>27</v>
      </c>
      <c r="F390" s="1" t="s">
        <v>28</v>
      </c>
      <c r="G390" s="1">
        <v>2005</v>
      </c>
      <c r="H390" s="1">
        <v>8</v>
      </c>
      <c r="I390" s="1">
        <v>22</v>
      </c>
      <c r="J390" s="1">
        <v>1274</v>
      </c>
      <c r="K390" s="1">
        <v>18030.658200000002</v>
      </c>
      <c r="L390" s="1">
        <v>14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35">
      <c r="A391" s="1" t="s">
        <v>434</v>
      </c>
      <c r="B391" s="1" t="s">
        <v>430</v>
      </c>
      <c r="C391" s="1" t="s">
        <v>430</v>
      </c>
      <c r="D391" s="1" t="s">
        <v>431</v>
      </c>
      <c r="E391" s="1" t="s">
        <v>27</v>
      </c>
      <c r="F391" s="1" t="s">
        <v>28</v>
      </c>
      <c r="G391" s="1">
        <v>2005</v>
      </c>
      <c r="H391" s="1">
        <v>8</v>
      </c>
      <c r="I391" s="1">
        <v>22</v>
      </c>
      <c r="J391" s="1">
        <v>1275</v>
      </c>
      <c r="K391" s="1">
        <v>18030.658200000002</v>
      </c>
      <c r="L391" s="1">
        <v>14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35">
      <c r="A392" s="1" t="s">
        <v>435</v>
      </c>
      <c r="B392" s="1" t="s">
        <v>436</v>
      </c>
      <c r="C392" s="1" t="s">
        <v>436</v>
      </c>
      <c r="D392" s="1" t="s">
        <v>324</v>
      </c>
      <c r="E392" s="1" t="s">
        <v>27</v>
      </c>
      <c r="F392" s="1" t="s">
        <v>28</v>
      </c>
      <c r="G392" s="1">
        <v>2006</v>
      </c>
      <c r="H392" s="1">
        <v>5</v>
      </c>
      <c r="I392" s="1">
        <v>10</v>
      </c>
      <c r="J392" s="1">
        <v>1276</v>
      </c>
      <c r="K392" s="1">
        <v>13654.137699999999</v>
      </c>
      <c r="L392" s="1">
        <v>5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35">
      <c r="A393" s="1" t="s">
        <v>437</v>
      </c>
      <c r="B393" s="1" t="s">
        <v>436</v>
      </c>
      <c r="C393" s="1" t="s">
        <v>436</v>
      </c>
      <c r="D393" s="1" t="s">
        <v>324</v>
      </c>
      <c r="E393" s="1" t="s">
        <v>27</v>
      </c>
      <c r="F393" s="1" t="s">
        <v>28</v>
      </c>
      <c r="G393" s="1">
        <v>2006</v>
      </c>
      <c r="H393" s="1">
        <v>5</v>
      </c>
      <c r="I393" s="1">
        <v>23</v>
      </c>
      <c r="J393" s="1">
        <v>1277</v>
      </c>
      <c r="K393" s="1">
        <v>13654.137699999999</v>
      </c>
      <c r="L393" s="1">
        <v>5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35">
      <c r="A394" s="1" t="s">
        <v>438</v>
      </c>
      <c r="B394" s="1" t="s">
        <v>436</v>
      </c>
      <c r="C394" s="1" t="s">
        <v>436</v>
      </c>
      <c r="D394" s="1" t="s">
        <v>324</v>
      </c>
      <c r="E394" s="1" t="s">
        <v>27</v>
      </c>
      <c r="F394" s="1" t="s">
        <v>28</v>
      </c>
      <c r="G394" s="1">
        <v>2006</v>
      </c>
      <c r="H394" s="1">
        <v>5</v>
      </c>
      <c r="I394" s="1">
        <v>23</v>
      </c>
      <c r="J394" s="1">
        <v>1278</v>
      </c>
      <c r="K394" s="1">
        <v>13654.137699999999</v>
      </c>
      <c r="L394" s="1">
        <v>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35">
      <c r="A395" s="1" t="s">
        <v>439</v>
      </c>
      <c r="B395" s="1" t="s">
        <v>436</v>
      </c>
      <c r="C395" s="1" t="s">
        <v>436</v>
      </c>
      <c r="D395" s="1" t="s">
        <v>324</v>
      </c>
      <c r="E395" s="1" t="s">
        <v>27</v>
      </c>
      <c r="F395" s="1" t="s">
        <v>28</v>
      </c>
      <c r="G395" s="1">
        <v>2006</v>
      </c>
      <c r="H395" s="1">
        <v>1</v>
      </c>
      <c r="I395" s="1">
        <v>31</v>
      </c>
      <c r="J395" s="1">
        <v>1279</v>
      </c>
      <c r="K395" s="1">
        <v>13654.137699999999</v>
      </c>
      <c r="L395" s="1">
        <v>5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35">
      <c r="A396" s="1" t="s">
        <v>440</v>
      </c>
      <c r="B396" s="1" t="s">
        <v>436</v>
      </c>
      <c r="C396" s="1" t="s">
        <v>436</v>
      </c>
      <c r="D396" s="1" t="s">
        <v>324</v>
      </c>
      <c r="E396" s="1" t="s">
        <v>27</v>
      </c>
      <c r="F396" s="1" t="s">
        <v>28</v>
      </c>
      <c r="G396" s="1">
        <v>2006</v>
      </c>
      <c r="H396" s="1">
        <v>1</v>
      </c>
      <c r="I396" s="1">
        <v>31</v>
      </c>
      <c r="J396" s="1">
        <v>1280</v>
      </c>
      <c r="K396" s="1">
        <v>13654.137699999999</v>
      </c>
      <c r="L396" s="1">
        <v>5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35">
      <c r="A397" s="1" t="s">
        <v>441</v>
      </c>
      <c r="B397" s="1" t="s">
        <v>436</v>
      </c>
      <c r="C397" s="1" t="s">
        <v>436</v>
      </c>
      <c r="D397" s="1" t="s">
        <v>324</v>
      </c>
      <c r="E397" s="1" t="s">
        <v>27</v>
      </c>
      <c r="F397" s="1" t="s">
        <v>28</v>
      </c>
      <c r="G397" s="1">
        <v>2006</v>
      </c>
      <c r="H397" s="1">
        <v>2</v>
      </c>
      <c r="I397" s="1">
        <v>20</v>
      </c>
      <c r="J397" s="1">
        <v>1281</v>
      </c>
      <c r="K397" s="1">
        <v>13654.137699999999</v>
      </c>
      <c r="L397" s="1">
        <v>5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 spans="1:24" x14ac:dyDescent="0.35">
      <c r="A398" s="1" t="s">
        <v>442</v>
      </c>
      <c r="B398" s="1" t="s">
        <v>436</v>
      </c>
      <c r="C398" s="1" t="s">
        <v>436</v>
      </c>
      <c r="D398" s="1" t="s">
        <v>324</v>
      </c>
      <c r="E398" s="1" t="s">
        <v>27</v>
      </c>
      <c r="F398" s="1" t="s">
        <v>28</v>
      </c>
      <c r="G398" s="1">
        <v>2006</v>
      </c>
      <c r="H398" s="1">
        <v>2</v>
      </c>
      <c r="I398" s="1">
        <v>20</v>
      </c>
      <c r="J398" s="1">
        <v>1282</v>
      </c>
      <c r="K398" s="1">
        <v>13654.137699999999</v>
      </c>
      <c r="L398" s="1">
        <v>5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35">
      <c r="A399" s="1" t="s">
        <v>443</v>
      </c>
      <c r="B399" s="1" t="s">
        <v>436</v>
      </c>
      <c r="C399" s="1" t="s">
        <v>436</v>
      </c>
      <c r="D399" s="1" t="s">
        <v>324</v>
      </c>
      <c r="E399" s="1" t="s">
        <v>27</v>
      </c>
      <c r="F399" s="1" t="s">
        <v>28</v>
      </c>
      <c r="G399" s="1">
        <v>2007</v>
      </c>
      <c r="H399" s="1">
        <v>2</v>
      </c>
      <c r="I399" s="1">
        <v>5</v>
      </c>
      <c r="J399" s="1">
        <v>1283</v>
      </c>
      <c r="K399" s="1">
        <v>13654.137699999999</v>
      </c>
      <c r="L399" s="1">
        <v>5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35">
      <c r="A400" s="1" t="s">
        <v>444</v>
      </c>
      <c r="B400" s="1" t="s">
        <v>436</v>
      </c>
      <c r="C400" s="1" t="s">
        <v>436</v>
      </c>
      <c r="D400" s="1" t="s">
        <v>324</v>
      </c>
      <c r="E400" s="1" t="s">
        <v>27</v>
      </c>
      <c r="F400" s="1" t="s">
        <v>28</v>
      </c>
      <c r="G400" s="1">
        <v>2007</v>
      </c>
      <c r="H400" s="1">
        <v>2</v>
      </c>
      <c r="I400" s="1">
        <v>5</v>
      </c>
      <c r="J400" s="1">
        <v>1284</v>
      </c>
      <c r="K400" s="1">
        <v>13654.137699999999</v>
      </c>
      <c r="L400" s="1">
        <v>5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35">
      <c r="A401" s="1" t="s">
        <v>445</v>
      </c>
      <c r="B401" s="1" t="s">
        <v>436</v>
      </c>
      <c r="C401" s="1" t="s">
        <v>436</v>
      </c>
      <c r="D401" s="1" t="s">
        <v>324</v>
      </c>
      <c r="E401" s="1" t="s">
        <v>27</v>
      </c>
      <c r="F401" s="1" t="s">
        <v>28</v>
      </c>
      <c r="G401" s="1">
        <v>2007</v>
      </c>
      <c r="H401" s="1">
        <v>3</v>
      </c>
      <c r="I401" s="1">
        <v>9</v>
      </c>
      <c r="J401" s="1">
        <v>1285</v>
      </c>
      <c r="K401" s="1">
        <v>13654.137699999999</v>
      </c>
      <c r="L401" s="1">
        <v>5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35">
      <c r="A402" s="1" t="s">
        <v>446</v>
      </c>
      <c r="B402" s="1" t="s">
        <v>436</v>
      </c>
      <c r="C402" s="1" t="s">
        <v>436</v>
      </c>
      <c r="D402" s="1" t="s">
        <v>324</v>
      </c>
      <c r="E402" s="1" t="s">
        <v>27</v>
      </c>
      <c r="F402" s="1" t="s">
        <v>28</v>
      </c>
      <c r="G402" s="1">
        <v>2007</v>
      </c>
      <c r="H402" s="1">
        <v>3</v>
      </c>
      <c r="I402" s="1">
        <v>9</v>
      </c>
      <c r="J402" s="1">
        <v>1286</v>
      </c>
      <c r="K402" s="1">
        <v>13654.137699999999</v>
      </c>
      <c r="L402" s="1">
        <v>5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</row>
    <row r="403" spans="1:24" x14ac:dyDescent="0.35">
      <c r="A403" s="1" t="s">
        <v>447</v>
      </c>
      <c r="B403" s="1" t="s">
        <v>436</v>
      </c>
      <c r="C403" s="1" t="s">
        <v>436</v>
      </c>
      <c r="D403" s="1" t="s">
        <v>324</v>
      </c>
      <c r="E403" s="1" t="s">
        <v>27</v>
      </c>
      <c r="F403" s="1" t="s">
        <v>28</v>
      </c>
      <c r="G403" s="1">
        <v>2005</v>
      </c>
      <c r="H403" s="1">
        <v>10</v>
      </c>
      <c r="I403" s="1">
        <v>25</v>
      </c>
      <c r="J403" s="1">
        <v>1287</v>
      </c>
      <c r="K403" s="1">
        <v>13654.137699999999</v>
      </c>
      <c r="L403" s="1">
        <v>5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35">
      <c r="A404" s="1" t="s">
        <v>448</v>
      </c>
      <c r="B404" s="1" t="s">
        <v>436</v>
      </c>
      <c r="C404" s="1" t="s">
        <v>436</v>
      </c>
      <c r="D404" s="1" t="s">
        <v>324</v>
      </c>
      <c r="E404" s="1" t="s">
        <v>27</v>
      </c>
      <c r="F404" s="1" t="s">
        <v>28</v>
      </c>
      <c r="G404" s="1">
        <v>2005</v>
      </c>
      <c r="H404" s="1">
        <v>10</v>
      </c>
      <c r="I404" s="1">
        <v>25</v>
      </c>
      <c r="J404" s="1">
        <v>1288</v>
      </c>
      <c r="K404" s="1">
        <v>13654.137699999999</v>
      </c>
      <c r="L404" s="1">
        <v>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35">
      <c r="A405" s="1" t="s">
        <v>449</v>
      </c>
      <c r="B405" s="1" t="s">
        <v>436</v>
      </c>
      <c r="C405" s="1" t="s">
        <v>436</v>
      </c>
      <c r="D405" s="1" t="s">
        <v>324</v>
      </c>
      <c r="E405" s="1" t="s">
        <v>27</v>
      </c>
      <c r="F405" s="1" t="s">
        <v>28</v>
      </c>
      <c r="G405" s="1">
        <v>2005</v>
      </c>
      <c r="H405" s="1">
        <v>11</v>
      </c>
      <c r="I405" s="1">
        <v>8</v>
      </c>
      <c r="J405" s="1">
        <v>1289</v>
      </c>
      <c r="K405" s="1">
        <v>13654.137699999999</v>
      </c>
      <c r="L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35">
      <c r="A406" s="1" t="s">
        <v>450</v>
      </c>
      <c r="B406" s="1" t="s">
        <v>436</v>
      </c>
      <c r="C406" s="1" t="s">
        <v>436</v>
      </c>
      <c r="D406" s="1" t="s">
        <v>324</v>
      </c>
      <c r="E406" s="1" t="s">
        <v>27</v>
      </c>
      <c r="F406" s="1" t="s">
        <v>28</v>
      </c>
      <c r="G406" s="1">
        <v>2005</v>
      </c>
      <c r="H406" s="1">
        <v>11</v>
      </c>
      <c r="I406" s="1">
        <v>8</v>
      </c>
      <c r="J406" s="1">
        <v>1290</v>
      </c>
      <c r="K406" s="1">
        <v>13654.137699999999</v>
      </c>
      <c r="L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35">
      <c r="A407" s="1" t="s">
        <v>451</v>
      </c>
      <c r="B407" s="1" t="s">
        <v>436</v>
      </c>
      <c r="C407" s="1" t="s">
        <v>436</v>
      </c>
      <c r="D407" s="1" t="s">
        <v>324</v>
      </c>
      <c r="E407" s="1" t="s">
        <v>27</v>
      </c>
      <c r="F407" s="1" t="s">
        <v>28</v>
      </c>
      <c r="G407" s="1">
        <v>2006</v>
      </c>
      <c r="H407" s="1">
        <v>8</v>
      </c>
      <c r="I407" s="1">
        <v>16</v>
      </c>
      <c r="J407" s="1">
        <v>1291</v>
      </c>
      <c r="K407" s="1">
        <v>13654.137699999999</v>
      </c>
      <c r="L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35">
      <c r="A408" s="1" t="s">
        <v>452</v>
      </c>
      <c r="B408" s="1" t="s">
        <v>436</v>
      </c>
      <c r="C408" s="1" t="s">
        <v>436</v>
      </c>
      <c r="D408" s="1" t="s">
        <v>324</v>
      </c>
      <c r="E408" s="1" t="s">
        <v>27</v>
      </c>
      <c r="F408" s="1" t="s">
        <v>28</v>
      </c>
      <c r="G408" s="1">
        <v>2006</v>
      </c>
      <c r="H408" s="1">
        <v>8</v>
      </c>
      <c r="I408" s="1">
        <v>16</v>
      </c>
      <c r="J408" s="1">
        <v>1292</v>
      </c>
      <c r="K408" s="1">
        <v>13654.137699999999</v>
      </c>
      <c r="L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35">
      <c r="A409" s="1" t="s">
        <v>453</v>
      </c>
      <c r="B409" s="1" t="s">
        <v>436</v>
      </c>
      <c r="C409" s="1" t="s">
        <v>436</v>
      </c>
      <c r="D409" s="1" t="s">
        <v>324</v>
      </c>
      <c r="E409" s="1" t="s">
        <v>27</v>
      </c>
      <c r="F409" s="1" t="s">
        <v>28</v>
      </c>
      <c r="G409" s="1">
        <v>2006</v>
      </c>
      <c r="H409" s="1">
        <v>9</v>
      </c>
      <c r="I409" s="1">
        <v>5</v>
      </c>
      <c r="J409" s="1">
        <v>1293</v>
      </c>
      <c r="K409" s="1">
        <v>13654.137699999999</v>
      </c>
      <c r="L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35">
      <c r="A410" s="1" t="s">
        <v>454</v>
      </c>
      <c r="B410" s="1" t="s">
        <v>436</v>
      </c>
      <c r="C410" s="1" t="s">
        <v>436</v>
      </c>
      <c r="D410" s="1" t="s">
        <v>324</v>
      </c>
      <c r="E410" s="1" t="s">
        <v>27</v>
      </c>
      <c r="F410" s="1" t="s">
        <v>28</v>
      </c>
      <c r="G410" s="1">
        <v>2006</v>
      </c>
      <c r="H410" s="1">
        <v>9</v>
      </c>
      <c r="I410" s="1">
        <v>5</v>
      </c>
      <c r="J410" s="1">
        <v>1294</v>
      </c>
      <c r="K410" s="1">
        <v>13654.137699999999</v>
      </c>
      <c r="L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35">
      <c r="A411" s="1" t="s">
        <v>455</v>
      </c>
      <c r="B411" s="1" t="s">
        <v>456</v>
      </c>
      <c r="C411" s="1" t="s">
        <v>456</v>
      </c>
      <c r="D411" s="1" t="s">
        <v>324</v>
      </c>
      <c r="E411" s="1" t="s">
        <v>27</v>
      </c>
      <c r="F411" s="1" t="s">
        <v>28</v>
      </c>
      <c r="G411" s="1">
        <v>2006</v>
      </c>
      <c r="H411" s="1">
        <v>5</v>
      </c>
      <c r="I411" s="1">
        <v>10</v>
      </c>
      <c r="J411" s="1">
        <v>1295</v>
      </c>
      <c r="K411" s="1">
        <v>9672.1854999999996</v>
      </c>
      <c r="L411" s="1">
        <v>6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x14ac:dyDescent="0.35">
      <c r="A412" s="1" t="s">
        <v>457</v>
      </c>
      <c r="B412" s="1" t="s">
        <v>456</v>
      </c>
      <c r="C412" s="1" t="s">
        <v>456</v>
      </c>
      <c r="D412" s="1" t="s">
        <v>324</v>
      </c>
      <c r="E412" s="1" t="s">
        <v>27</v>
      </c>
      <c r="F412" s="1" t="s">
        <v>28</v>
      </c>
      <c r="G412" s="1">
        <v>2006</v>
      </c>
      <c r="H412" s="1">
        <v>5</v>
      </c>
      <c r="I412" s="1">
        <v>10</v>
      </c>
      <c r="J412" s="1">
        <v>1296</v>
      </c>
      <c r="K412" s="1">
        <v>9672.1854999999996</v>
      </c>
      <c r="L412" s="1">
        <v>6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35">
      <c r="A413" s="1" t="s">
        <v>458</v>
      </c>
      <c r="B413" s="1" t="s">
        <v>456</v>
      </c>
      <c r="C413" s="1" t="s">
        <v>456</v>
      </c>
      <c r="D413" s="1" t="s">
        <v>324</v>
      </c>
      <c r="E413" s="1" t="s">
        <v>27</v>
      </c>
      <c r="F413" s="1" t="s">
        <v>28</v>
      </c>
      <c r="G413" s="1">
        <v>2006</v>
      </c>
      <c r="H413" s="1">
        <v>5</v>
      </c>
      <c r="I413" s="1">
        <v>23</v>
      </c>
      <c r="J413" s="1">
        <v>1297</v>
      </c>
      <c r="K413" s="1">
        <v>9672.1854999999996</v>
      </c>
      <c r="L413" s="1">
        <v>6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35">
      <c r="A414" s="1" t="s">
        <v>459</v>
      </c>
      <c r="B414" s="1" t="s">
        <v>456</v>
      </c>
      <c r="C414" s="1" t="s">
        <v>456</v>
      </c>
      <c r="D414" s="1" t="s">
        <v>324</v>
      </c>
      <c r="E414" s="1" t="s">
        <v>27</v>
      </c>
      <c r="F414" s="1" t="s">
        <v>28</v>
      </c>
      <c r="G414" s="1">
        <v>2006</v>
      </c>
      <c r="H414" s="1">
        <v>1</v>
      </c>
      <c r="I414" s="1">
        <v>31</v>
      </c>
      <c r="J414" s="1">
        <v>1298</v>
      </c>
      <c r="K414" s="1">
        <v>9672.1854999999996</v>
      </c>
      <c r="L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 spans="1:24" x14ac:dyDescent="0.35">
      <c r="A415" s="1" t="s">
        <v>460</v>
      </c>
      <c r="B415" s="1" t="s">
        <v>456</v>
      </c>
      <c r="C415" s="1" t="s">
        <v>456</v>
      </c>
      <c r="D415" s="1" t="s">
        <v>324</v>
      </c>
      <c r="E415" s="1" t="s">
        <v>27</v>
      </c>
      <c r="F415" s="1" t="s">
        <v>28</v>
      </c>
      <c r="G415" s="1">
        <v>2006</v>
      </c>
      <c r="H415" s="1">
        <v>1</v>
      </c>
      <c r="I415" s="1">
        <v>31</v>
      </c>
      <c r="J415" s="1">
        <v>1299</v>
      </c>
      <c r="K415" s="1">
        <v>9672.1854999999996</v>
      </c>
      <c r="L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35">
      <c r="A416" s="1" t="s">
        <v>461</v>
      </c>
      <c r="B416" s="1" t="s">
        <v>456</v>
      </c>
      <c r="C416" s="1" t="s">
        <v>456</v>
      </c>
      <c r="D416" s="1" t="s">
        <v>324</v>
      </c>
      <c r="E416" s="1" t="s">
        <v>27</v>
      </c>
      <c r="F416" s="1" t="s">
        <v>28</v>
      </c>
      <c r="G416" s="1">
        <v>2006</v>
      </c>
      <c r="H416" s="1">
        <v>2</v>
      </c>
      <c r="I416" s="1">
        <v>20</v>
      </c>
      <c r="J416" s="1">
        <v>1300</v>
      </c>
      <c r="K416" s="1">
        <v>9672.1854999999996</v>
      </c>
      <c r="L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 spans="1:24" x14ac:dyDescent="0.35">
      <c r="A417" s="1" t="s">
        <v>462</v>
      </c>
      <c r="B417" s="1" t="s">
        <v>456</v>
      </c>
      <c r="C417" s="1" t="s">
        <v>456</v>
      </c>
      <c r="D417" s="1" t="s">
        <v>324</v>
      </c>
      <c r="E417" s="1" t="s">
        <v>27</v>
      </c>
      <c r="F417" s="1" t="s">
        <v>28</v>
      </c>
      <c r="G417" s="1">
        <v>2006</v>
      </c>
      <c r="H417" s="1">
        <v>2</v>
      </c>
      <c r="I417" s="1">
        <v>20</v>
      </c>
      <c r="J417" s="1">
        <v>1301</v>
      </c>
      <c r="K417" s="1">
        <v>9672.1854999999996</v>
      </c>
      <c r="L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35">
      <c r="A418" s="1" t="s">
        <v>463</v>
      </c>
      <c r="B418" s="1" t="s">
        <v>456</v>
      </c>
      <c r="C418" s="1" t="s">
        <v>456</v>
      </c>
      <c r="D418" s="1" t="s">
        <v>324</v>
      </c>
      <c r="E418" s="1" t="s">
        <v>27</v>
      </c>
      <c r="F418" s="1" t="s">
        <v>28</v>
      </c>
      <c r="G418" s="1">
        <v>2007</v>
      </c>
      <c r="H418" s="1">
        <v>2</v>
      </c>
      <c r="I418" s="1">
        <v>5</v>
      </c>
      <c r="J418" s="1">
        <v>1302</v>
      </c>
      <c r="K418" s="1">
        <v>9672.1854999999996</v>
      </c>
      <c r="L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35">
      <c r="A419" s="1" t="s">
        <v>464</v>
      </c>
      <c r="B419" s="1" t="s">
        <v>456</v>
      </c>
      <c r="C419" s="1" t="s">
        <v>456</v>
      </c>
      <c r="D419" s="1" t="s">
        <v>324</v>
      </c>
      <c r="E419" s="1" t="s">
        <v>27</v>
      </c>
      <c r="F419" s="1" t="s">
        <v>28</v>
      </c>
      <c r="G419" s="1">
        <v>2007</v>
      </c>
      <c r="H419" s="1">
        <v>2</v>
      </c>
      <c r="I419" s="1">
        <v>5</v>
      </c>
      <c r="J419" s="1">
        <v>1303</v>
      </c>
      <c r="K419" s="1">
        <v>9672.1854999999996</v>
      </c>
      <c r="L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35">
      <c r="A420" s="1" t="s">
        <v>465</v>
      </c>
      <c r="B420" s="1" t="s">
        <v>456</v>
      </c>
      <c r="C420" s="1" t="s">
        <v>456</v>
      </c>
      <c r="D420" s="1" t="s">
        <v>324</v>
      </c>
      <c r="E420" s="1" t="s">
        <v>27</v>
      </c>
      <c r="F420" s="1" t="s">
        <v>28</v>
      </c>
      <c r="G420" s="1">
        <v>2007</v>
      </c>
      <c r="H420" s="1">
        <v>3</v>
      </c>
      <c r="I420" s="1">
        <v>9</v>
      </c>
      <c r="J420" s="1">
        <v>1304</v>
      </c>
      <c r="K420" s="1">
        <v>9672.1854999999996</v>
      </c>
      <c r="L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 spans="1:24" x14ac:dyDescent="0.35">
      <c r="A421" s="1" t="s">
        <v>466</v>
      </c>
      <c r="B421" s="1" t="s">
        <v>456</v>
      </c>
      <c r="C421" s="1" t="s">
        <v>456</v>
      </c>
      <c r="D421" s="1" t="s">
        <v>324</v>
      </c>
      <c r="E421" s="1" t="s">
        <v>27</v>
      </c>
      <c r="F421" s="1" t="s">
        <v>28</v>
      </c>
      <c r="G421" s="1">
        <v>2007</v>
      </c>
      <c r="H421" s="1">
        <v>3</v>
      </c>
      <c r="I421" s="1">
        <v>9</v>
      </c>
      <c r="J421" s="1">
        <v>1305</v>
      </c>
      <c r="K421" s="1">
        <v>9672.1854999999996</v>
      </c>
      <c r="L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35">
      <c r="A422" s="1" t="s">
        <v>467</v>
      </c>
      <c r="B422" s="1" t="s">
        <v>456</v>
      </c>
      <c r="C422" s="1" t="s">
        <v>456</v>
      </c>
      <c r="D422" s="1" t="s">
        <v>324</v>
      </c>
      <c r="E422" s="1" t="s">
        <v>27</v>
      </c>
      <c r="F422" s="1" t="s">
        <v>28</v>
      </c>
      <c r="G422" s="1">
        <v>2005</v>
      </c>
      <c r="H422" s="1">
        <v>10</v>
      </c>
      <c r="I422" s="1">
        <v>28</v>
      </c>
      <c r="J422" s="1">
        <v>1306</v>
      </c>
      <c r="K422" s="1">
        <v>9672.1854999999996</v>
      </c>
      <c r="L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35">
      <c r="A423" s="1" t="s">
        <v>468</v>
      </c>
      <c r="B423" s="1" t="s">
        <v>456</v>
      </c>
      <c r="C423" s="1" t="s">
        <v>456</v>
      </c>
      <c r="D423" s="1" t="s">
        <v>324</v>
      </c>
      <c r="E423" s="1" t="s">
        <v>27</v>
      </c>
      <c r="F423" s="1" t="s">
        <v>28</v>
      </c>
      <c r="G423" s="1">
        <v>2005</v>
      </c>
      <c r="H423" s="1">
        <v>10</v>
      </c>
      <c r="I423" s="1">
        <v>28</v>
      </c>
      <c r="J423" s="1">
        <v>1307</v>
      </c>
      <c r="K423" s="1">
        <v>9672.1854999999996</v>
      </c>
      <c r="L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35">
      <c r="A424" s="1" t="s">
        <v>469</v>
      </c>
      <c r="B424" s="1" t="s">
        <v>456</v>
      </c>
      <c r="C424" s="1" t="s">
        <v>456</v>
      </c>
      <c r="D424" s="1" t="s">
        <v>324</v>
      </c>
      <c r="E424" s="1" t="s">
        <v>27</v>
      </c>
      <c r="F424" s="1" t="s">
        <v>28</v>
      </c>
      <c r="G424" s="1">
        <v>2005</v>
      </c>
      <c r="H424" s="1">
        <v>11</v>
      </c>
      <c r="I424" s="1">
        <v>8</v>
      </c>
      <c r="J424" s="1">
        <v>1308</v>
      </c>
      <c r="K424" s="1">
        <v>9672.1854999999996</v>
      </c>
      <c r="L424" s="1">
        <v>6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35">
      <c r="A425" s="1" t="s">
        <v>470</v>
      </c>
      <c r="B425" s="1" t="s">
        <v>456</v>
      </c>
      <c r="C425" s="1" t="s">
        <v>456</v>
      </c>
      <c r="D425" s="1" t="s">
        <v>324</v>
      </c>
      <c r="E425" s="1" t="s">
        <v>27</v>
      </c>
      <c r="F425" s="1" t="s">
        <v>28</v>
      </c>
      <c r="G425" s="1">
        <v>2005</v>
      </c>
      <c r="H425" s="1">
        <v>11</v>
      </c>
      <c r="I425" s="1">
        <v>8</v>
      </c>
      <c r="J425" s="1">
        <v>1309</v>
      </c>
      <c r="K425" s="1">
        <v>9672.1854999999996</v>
      </c>
      <c r="L425" s="1">
        <v>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35">
      <c r="A426" s="1" t="s">
        <v>471</v>
      </c>
      <c r="B426" s="1" t="s">
        <v>456</v>
      </c>
      <c r="C426" s="1" t="s">
        <v>456</v>
      </c>
      <c r="D426" s="1" t="s">
        <v>324</v>
      </c>
      <c r="E426" s="1" t="s">
        <v>27</v>
      </c>
      <c r="F426" s="1" t="s">
        <v>28</v>
      </c>
      <c r="G426" s="1">
        <v>2006</v>
      </c>
      <c r="H426" s="1">
        <v>8</v>
      </c>
      <c r="I426" s="1">
        <v>16</v>
      </c>
      <c r="J426" s="1">
        <v>1310</v>
      </c>
      <c r="K426" s="1">
        <v>9672.1854999999996</v>
      </c>
      <c r="L426" s="1">
        <v>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35">
      <c r="A427" s="1" t="s">
        <v>472</v>
      </c>
      <c r="B427" s="1" t="s">
        <v>456</v>
      </c>
      <c r="C427" s="1" t="s">
        <v>456</v>
      </c>
      <c r="D427" s="1" t="s">
        <v>324</v>
      </c>
      <c r="E427" s="1" t="s">
        <v>27</v>
      </c>
      <c r="F427" s="1" t="s">
        <v>28</v>
      </c>
      <c r="G427" s="1">
        <v>2006</v>
      </c>
      <c r="H427" s="1">
        <v>8</v>
      </c>
      <c r="I427" s="1">
        <v>16</v>
      </c>
      <c r="J427" s="1">
        <v>1311</v>
      </c>
      <c r="K427" s="1">
        <v>9672.1854999999996</v>
      </c>
      <c r="L427" s="1">
        <v>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35">
      <c r="A428" s="1" t="s">
        <v>473</v>
      </c>
      <c r="B428" s="1" t="s">
        <v>456</v>
      </c>
      <c r="C428" s="1" t="s">
        <v>456</v>
      </c>
      <c r="D428" s="1" t="s">
        <v>324</v>
      </c>
      <c r="E428" s="1" t="s">
        <v>27</v>
      </c>
      <c r="F428" s="1" t="s">
        <v>28</v>
      </c>
      <c r="G428" s="1">
        <v>2006</v>
      </c>
      <c r="H428" s="1">
        <v>9</v>
      </c>
      <c r="I428" s="1">
        <v>5</v>
      </c>
      <c r="J428" s="1">
        <v>1312</v>
      </c>
      <c r="K428" s="1">
        <v>9672.1854999999996</v>
      </c>
      <c r="L428" s="1">
        <v>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35">
      <c r="A429" s="1" t="s">
        <v>474</v>
      </c>
      <c r="B429" s="1" t="s">
        <v>475</v>
      </c>
      <c r="C429" s="1" t="s">
        <v>475</v>
      </c>
      <c r="D429" s="1" t="s">
        <v>324</v>
      </c>
      <c r="E429" s="1" t="s">
        <v>27</v>
      </c>
      <c r="F429" s="1" t="s">
        <v>28</v>
      </c>
      <c r="G429" s="1">
        <v>2006</v>
      </c>
      <c r="H429" s="1">
        <v>5</v>
      </c>
      <c r="I429" s="1">
        <v>10</v>
      </c>
      <c r="J429" s="1">
        <v>1333</v>
      </c>
      <c r="K429" s="1">
        <v>10405.824199999999</v>
      </c>
      <c r="L429" s="1">
        <v>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 spans="1:24" x14ac:dyDescent="0.35">
      <c r="A430" s="1" t="s">
        <v>476</v>
      </c>
      <c r="B430" s="1" t="s">
        <v>475</v>
      </c>
      <c r="C430" s="1" t="s">
        <v>475</v>
      </c>
      <c r="D430" s="1" t="s">
        <v>324</v>
      </c>
      <c r="E430" s="1" t="s">
        <v>27</v>
      </c>
      <c r="F430" s="1" t="s">
        <v>28</v>
      </c>
      <c r="G430" s="1">
        <v>2006</v>
      </c>
      <c r="H430" s="1">
        <v>5</v>
      </c>
      <c r="I430" s="1">
        <v>10</v>
      </c>
      <c r="J430" s="1">
        <v>1334</v>
      </c>
      <c r="K430" s="1">
        <v>10405.824199999999</v>
      </c>
      <c r="L430" s="1">
        <v>5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35">
      <c r="A431" s="1" t="s">
        <v>477</v>
      </c>
      <c r="B431" s="1" t="s">
        <v>475</v>
      </c>
      <c r="C431" s="1" t="s">
        <v>475</v>
      </c>
      <c r="D431" s="1" t="s">
        <v>324</v>
      </c>
      <c r="E431" s="1" t="s">
        <v>27</v>
      </c>
      <c r="F431" s="1" t="s">
        <v>28</v>
      </c>
      <c r="G431" s="1">
        <v>2006</v>
      </c>
      <c r="H431" s="1">
        <v>5</v>
      </c>
      <c r="I431" s="1">
        <v>23</v>
      </c>
      <c r="J431" s="1">
        <v>1335</v>
      </c>
      <c r="K431" s="1">
        <v>10405.824199999999</v>
      </c>
      <c r="L431" s="1">
        <v>5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35">
      <c r="A432" s="1" t="s">
        <v>478</v>
      </c>
      <c r="B432" s="1" t="s">
        <v>475</v>
      </c>
      <c r="C432" s="1" t="s">
        <v>475</v>
      </c>
      <c r="D432" s="1" t="s">
        <v>324</v>
      </c>
      <c r="E432" s="1" t="s">
        <v>27</v>
      </c>
      <c r="F432" s="1" t="s">
        <v>28</v>
      </c>
      <c r="G432" s="1">
        <v>2006</v>
      </c>
      <c r="H432" s="1">
        <v>5</v>
      </c>
      <c r="I432" s="1">
        <v>23</v>
      </c>
      <c r="J432" s="1">
        <v>1336</v>
      </c>
      <c r="K432" s="1">
        <v>10405.824199999999</v>
      </c>
      <c r="L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</row>
    <row r="433" spans="1:24" x14ac:dyDescent="0.35">
      <c r="A433" s="1" t="s">
        <v>479</v>
      </c>
      <c r="B433" s="1" t="s">
        <v>475</v>
      </c>
      <c r="C433" s="1" t="s">
        <v>475</v>
      </c>
      <c r="D433" s="1" t="s">
        <v>324</v>
      </c>
      <c r="E433" s="1" t="s">
        <v>27</v>
      </c>
      <c r="F433" s="1" t="s">
        <v>28</v>
      </c>
      <c r="G433" s="1">
        <v>2006</v>
      </c>
      <c r="H433" s="1">
        <v>1</v>
      </c>
      <c r="I433" s="1">
        <v>31</v>
      </c>
      <c r="J433" s="1">
        <v>1337</v>
      </c>
      <c r="K433" s="1">
        <v>10405.824199999999</v>
      </c>
      <c r="L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 spans="1:24" x14ac:dyDescent="0.35">
      <c r="A434" s="1" t="s">
        <v>480</v>
      </c>
      <c r="B434" s="1" t="s">
        <v>475</v>
      </c>
      <c r="C434" s="1" t="s">
        <v>475</v>
      </c>
      <c r="D434" s="1" t="s">
        <v>324</v>
      </c>
      <c r="E434" s="1" t="s">
        <v>27</v>
      </c>
      <c r="F434" s="1" t="s">
        <v>28</v>
      </c>
      <c r="G434" s="1">
        <v>2006</v>
      </c>
      <c r="H434" s="1">
        <v>1</v>
      </c>
      <c r="I434" s="1">
        <v>31</v>
      </c>
      <c r="J434" s="1">
        <v>1338</v>
      </c>
      <c r="K434" s="1">
        <v>10405.824199999999</v>
      </c>
      <c r="L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35">
      <c r="A435" s="1" t="s">
        <v>481</v>
      </c>
      <c r="B435" s="1" t="s">
        <v>475</v>
      </c>
      <c r="C435" s="1" t="s">
        <v>475</v>
      </c>
      <c r="D435" s="1" t="s">
        <v>324</v>
      </c>
      <c r="E435" s="1" t="s">
        <v>27</v>
      </c>
      <c r="F435" s="1" t="s">
        <v>28</v>
      </c>
      <c r="G435" s="1">
        <v>2006</v>
      </c>
      <c r="H435" s="1">
        <v>2</v>
      </c>
      <c r="I435" s="1">
        <v>20</v>
      </c>
      <c r="J435" s="1">
        <v>1339</v>
      </c>
      <c r="K435" s="1">
        <v>10405.824199999999</v>
      </c>
      <c r="L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35">
      <c r="A436" s="1" t="s">
        <v>482</v>
      </c>
      <c r="B436" s="1" t="s">
        <v>475</v>
      </c>
      <c r="C436" s="1" t="s">
        <v>475</v>
      </c>
      <c r="D436" s="1" t="s">
        <v>324</v>
      </c>
      <c r="E436" s="1" t="s">
        <v>27</v>
      </c>
      <c r="F436" s="1" t="s">
        <v>28</v>
      </c>
      <c r="G436" s="1">
        <v>2006</v>
      </c>
      <c r="H436" s="1">
        <v>2</v>
      </c>
      <c r="I436" s="1">
        <v>20</v>
      </c>
      <c r="J436" s="1">
        <v>1340</v>
      </c>
      <c r="K436" s="1">
        <v>10405.824199999999</v>
      </c>
      <c r="L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35">
      <c r="A437" s="1" t="s">
        <v>483</v>
      </c>
      <c r="B437" s="1" t="s">
        <v>475</v>
      </c>
      <c r="C437" s="1" t="s">
        <v>475</v>
      </c>
      <c r="D437" s="1" t="s">
        <v>324</v>
      </c>
      <c r="E437" s="1" t="s">
        <v>27</v>
      </c>
      <c r="F437" s="1" t="s">
        <v>28</v>
      </c>
      <c r="G437" s="1">
        <v>2007</v>
      </c>
      <c r="H437" s="1">
        <v>2</v>
      </c>
      <c r="I437" s="1">
        <v>5</v>
      </c>
      <c r="J437" s="1">
        <v>1341</v>
      </c>
      <c r="K437" s="1">
        <v>10405.824199999999</v>
      </c>
      <c r="L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 x14ac:dyDescent="0.35">
      <c r="A438" s="1" t="s">
        <v>484</v>
      </c>
      <c r="B438" s="1" t="s">
        <v>475</v>
      </c>
      <c r="C438" s="1" t="s">
        <v>475</v>
      </c>
      <c r="D438" s="1" t="s">
        <v>324</v>
      </c>
      <c r="E438" s="1" t="s">
        <v>27</v>
      </c>
      <c r="F438" s="1" t="s">
        <v>28</v>
      </c>
      <c r="G438" s="1">
        <v>2007</v>
      </c>
      <c r="H438" s="1">
        <v>2</v>
      </c>
      <c r="I438" s="1">
        <v>5</v>
      </c>
      <c r="J438" s="1">
        <v>1342</v>
      </c>
      <c r="K438" s="1">
        <v>10405.824199999999</v>
      </c>
      <c r="L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35">
      <c r="A439" s="1" t="s">
        <v>485</v>
      </c>
      <c r="B439" s="1" t="s">
        <v>475</v>
      </c>
      <c r="C439" s="1" t="s">
        <v>475</v>
      </c>
      <c r="D439" s="1" t="s">
        <v>324</v>
      </c>
      <c r="E439" s="1" t="s">
        <v>27</v>
      </c>
      <c r="F439" s="1" t="s">
        <v>28</v>
      </c>
      <c r="G439" s="1">
        <v>2007</v>
      </c>
      <c r="H439" s="1">
        <v>3</v>
      </c>
      <c r="I439" s="1">
        <v>9</v>
      </c>
      <c r="J439" s="1">
        <v>1343</v>
      </c>
      <c r="K439" s="1">
        <v>10405.824199999999</v>
      </c>
      <c r="L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35">
      <c r="A440" s="1" t="s">
        <v>486</v>
      </c>
      <c r="B440" s="1" t="s">
        <v>475</v>
      </c>
      <c r="C440" s="1" t="s">
        <v>475</v>
      </c>
      <c r="D440" s="1" t="s">
        <v>324</v>
      </c>
      <c r="E440" s="1" t="s">
        <v>27</v>
      </c>
      <c r="F440" s="1" t="s">
        <v>28</v>
      </c>
      <c r="G440" s="1">
        <v>2007</v>
      </c>
      <c r="H440" s="1">
        <v>3</v>
      </c>
      <c r="I440" s="1">
        <v>9</v>
      </c>
      <c r="J440" s="1">
        <v>1344</v>
      </c>
      <c r="K440" s="1">
        <v>10405.824199999999</v>
      </c>
      <c r="L440" s="1">
        <v>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 spans="1:24" x14ac:dyDescent="0.35">
      <c r="A441" s="1" t="s">
        <v>487</v>
      </c>
      <c r="B441" s="1" t="s">
        <v>475</v>
      </c>
      <c r="C441" s="1" t="s">
        <v>475</v>
      </c>
      <c r="D441" s="1" t="s">
        <v>324</v>
      </c>
      <c r="E441" s="1" t="s">
        <v>27</v>
      </c>
      <c r="F441" s="1" t="s">
        <v>28</v>
      </c>
      <c r="G441" s="1">
        <v>2005</v>
      </c>
      <c r="H441" s="1">
        <v>10</v>
      </c>
      <c r="I441" s="1">
        <v>25</v>
      </c>
      <c r="J441" s="1">
        <v>1345</v>
      </c>
      <c r="K441" s="1">
        <v>10405.824199999999</v>
      </c>
      <c r="L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35">
      <c r="A442" s="1" t="s">
        <v>488</v>
      </c>
      <c r="B442" s="1" t="s">
        <v>475</v>
      </c>
      <c r="C442" s="1" t="s">
        <v>475</v>
      </c>
      <c r="D442" s="1" t="s">
        <v>324</v>
      </c>
      <c r="E442" s="1" t="s">
        <v>27</v>
      </c>
      <c r="F442" s="1" t="s">
        <v>28</v>
      </c>
      <c r="G442" s="1">
        <v>2005</v>
      </c>
      <c r="H442" s="1">
        <v>10</v>
      </c>
      <c r="I442" s="1">
        <v>25</v>
      </c>
      <c r="J442" s="1">
        <v>1346</v>
      </c>
      <c r="K442" s="1">
        <v>10405.824199999999</v>
      </c>
      <c r="L442" s="1">
        <v>5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35">
      <c r="A443" s="1" t="s">
        <v>489</v>
      </c>
      <c r="B443" s="1" t="s">
        <v>475</v>
      </c>
      <c r="C443" s="1" t="s">
        <v>475</v>
      </c>
      <c r="D443" s="1" t="s">
        <v>324</v>
      </c>
      <c r="E443" s="1" t="s">
        <v>27</v>
      </c>
      <c r="F443" s="1" t="s">
        <v>28</v>
      </c>
      <c r="G443" s="1">
        <v>2005</v>
      </c>
      <c r="H443" s="1">
        <v>11</v>
      </c>
      <c r="I443" s="1">
        <v>8</v>
      </c>
      <c r="J443" s="1">
        <v>1347</v>
      </c>
      <c r="K443" s="1">
        <v>10405.824199999999</v>
      </c>
      <c r="L443" s="1">
        <v>5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35">
      <c r="A444" s="1" t="s">
        <v>490</v>
      </c>
      <c r="B444" s="1" t="s">
        <v>475</v>
      </c>
      <c r="C444" s="1" t="s">
        <v>475</v>
      </c>
      <c r="D444" s="1" t="s">
        <v>324</v>
      </c>
      <c r="E444" s="1" t="s">
        <v>27</v>
      </c>
      <c r="F444" s="1" t="s">
        <v>28</v>
      </c>
      <c r="G444" s="1">
        <v>2005</v>
      </c>
      <c r="H444" s="1">
        <v>11</v>
      </c>
      <c r="I444" s="1">
        <v>8</v>
      </c>
      <c r="J444" s="1">
        <v>1348</v>
      </c>
      <c r="K444" s="1">
        <v>10405.824199999999</v>
      </c>
      <c r="L444" s="1">
        <v>5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35">
      <c r="A445" s="1" t="s">
        <v>491</v>
      </c>
      <c r="B445" s="1" t="s">
        <v>475</v>
      </c>
      <c r="C445" s="1" t="s">
        <v>475</v>
      </c>
      <c r="D445" s="1" t="s">
        <v>324</v>
      </c>
      <c r="E445" s="1" t="s">
        <v>27</v>
      </c>
      <c r="F445" s="1" t="s">
        <v>28</v>
      </c>
      <c r="G445" s="1">
        <v>2006</v>
      </c>
      <c r="H445" s="1">
        <v>8</v>
      </c>
      <c r="I445" s="1">
        <v>16</v>
      </c>
      <c r="J445" s="1">
        <v>1349</v>
      </c>
      <c r="K445" s="1">
        <v>10405.824199999999</v>
      </c>
      <c r="L445" s="1">
        <v>5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35">
      <c r="A446" s="1" t="s">
        <v>492</v>
      </c>
      <c r="B446" s="1" t="s">
        <v>475</v>
      </c>
      <c r="C446" s="1" t="s">
        <v>475</v>
      </c>
      <c r="D446" s="1" t="s">
        <v>324</v>
      </c>
      <c r="E446" s="1" t="s">
        <v>27</v>
      </c>
      <c r="F446" s="1" t="s">
        <v>28</v>
      </c>
      <c r="G446" s="1">
        <v>2006</v>
      </c>
      <c r="H446" s="1">
        <v>8</v>
      </c>
      <c r="I446" s="1">
        <v>16</v>
      </c>
      <c r="J446" s="1">
        <v>1350</v>
      </c>
      <c r="K446" s="1">
        <v>10405.824199999999</v>
      </c>
      <c r="L446" s="1">
        <v>5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35">
      <c r="A447" s="1" t="s">
        <v>493</v>
      </c>
      <c r="B447" s="1" t="s">
        <v>475</v>
      </c>
      <c r="C447" s="1" t="s">
        <v>475</v>
      </c>
      <c r="D447" s="1" t="s">
        <v>324</v>
      </c>
      <c r="E447" s="1" t="s">
        <v>27</v>
      </c>
      <c r="F447" s="1" t="s">
        <v>28</v>
      </c>
      <c r="G447" s="1">
        <v>2006</v>
      </c>
      <c r="H447" s="1">
        <v>9</v>
      </c>
      <c r="I447" s="1">
        <v>5</v>
      </c>
      <c r="J447" s="1">
        <v>1351</v>
      </c>
      <c r="K447" s="1">
        <v>10405.824199999999</v>
      </c>
      <c r="L447" s="1">
        <v>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35">
      <c r="A448" s="1" t="s">
        <v>494</v>
      </c>
      <c r="B448" s="1" t="s">
        <v>475</v>
      </c>
      <c r="C448" s="1" t="s">
        <v>475</v>
      </c>
      <c r="D448" s="1" t="s">
        <v>324</v>
      </c>
      <c r="E448" s="1" t="s">
        <v>27</v>
      </c>
      <c r="F448" s="1" t="s">
        <v>28</v>
      </c>
      <c r="G448" s="1">
        <v>2006</v>
      </c>
      <c r="H448" s="1">
        <v>9</v>
      </c>
      <c r="I448" s="1">
        <v>5</v>
      </c>
      <c r="J448" s="1">
        <v>1352</v>
      </c>
      <c r="K448" s="1">
        <v>10405.824199999999</v>
      </c>
      <c r="L448" s="1">
        <v>5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35">
      <c r="A449" s="1" t="s">
        <v>495</v>
      </c>
      <c r="B449" s="1" t="s">
        <v>496</v>
      </c>
      <c r="C449" s="1" t="s">
        <v>496</v>
      </c>
      <c r="D449" s="1" t="s">
        <v>497</v>
      </c>
      <c r="E449" s="1" t="s">
        <v>27</v>
      </c>
      <c r="F449" s="1" t="s">
        <v>28</v>
      </c>
      <c r="G449" s="1">
        <v>2016</v>
      </c>
      <c r="H449" s="1">
        <v>5</v>
      </c>
      <c r="I449" s="1">
        <v>16</v>
      </c>
      <c r="J449" s="1">
        <v>1464</v>
      </c>
      <c r="K449" s="1">
        <v>16187.401400000001</v>
      </c>
      <c r="L449" s="1">
        <v>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 spans="1:24" x14ac:dyDescent="0.35">
      <c r="A450" s="1" t="s">
        <v>498</v>
      </c>
      <c r="B450" s="1" t="s">
        <v>496</v>
      </c>
      <c r="C450" s="1" t="s">
        <v>496</v>
      </c>
      <c r="D450" s="1" t="s">
        <v>497</v>
      </c>
      <c r="E450" s="1" t="s">
        <v>27</v>
      </c>
      <c r="F450" s="1" t="s">
        <v>28</v>
      </c>
      <c r="G450" s="1">
        <v>2016</v>
      </c>
      <c r="H450" s="1">
        <v>10</v>
      </c>
      <c r="I450" s="1">
        <v>31</v>
      </c>
      <c r="J450" s="1">
        <v>1465</v>
      </c>
      <c r="K450" s="1">
        <v>16187.401400000001</v>
      </c>
      <c r="L450" s="1">
        <v>7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 spans="1:24" x14ac:dyDescent="0.35">
      <c r="A451" s="1" t="s">
        <v>499</v>
      </c>
      <c r="B451" s="1" t="s">
        <v>496</v>
      </c>
      <c r="C451" s="1" t="s">
        <v>496</v>
      </c>
      <c r="D451" s="1" t="s">
        <v>497</v>
      </c>
      <c r="E451" s="1" t="s">
        <v>27</v>
      </c>
      <c r="F451" s="1" t="s">
        <v>28</v>
      </c>
      <c r="G451" s="1">
        <v>2017</v>
      </c>
      <c r="H451" s="1">
        <v>2</v>
      </c>
      <c r="I451" s="1">
        <v>16</v>
      </c>
      <c r="J451" s="1">
        <v>1466</v>
      </c>
      <c r="K451" s="1">
        <v>16187.401400000001</v>
      </c>
      <c r="L451" s="1">
        <v>7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</v>
      </c>
      <c r="V451" s="1">
        <v>0</v>
      </c>
      <c r="W451" s="1">
        <v>0</v>
      </c>
      <c r="X451" s="1">
        <v>0</v>
      </c>
    </row>
    <row r="452" spans="1:24" x14ac:dyDescent="0.35">
      <c r="A452" s="1" t="s">
        <v>500</v>
      </c>
      <c r="B452" s="1" t="s">
        <v>496</v>
      </c>
      <c r="C452" s="1" t="s">
        <v>496</v>
      </c>
      <c r="D452" s="1" t="s">
        <v>497</v>
      </c>
      <c r="E452" s="1" t="s">
        <v>27</v>
      </c>
      <c r="F452" s="1" t="s">
        <v>28</v>
      </c>
      <c r="G452" s="1">
        <v>2016</v>
      </c>
      <c r="H452" s="1">
        <v>7</v>
      </c>
      <c r="I452" s="1">
        <v>20</v>
      </c>
      <c r="J452" s="1">
        <v>1467</v>
      </c>
      <c r="K452" s="1">
        <v>16187.401400000001</v>
      </c>
      <c r="L452" s="1">
        <v>7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 spans="1:24" x14ac:dyDescent="0.35">
      <c r="A453" s="1" t="s">
        <v>501</v>
      </c>
      <c r="B453" s="1" t="s">
        <v>496</v>
      </c>
      <c r="C453" s="1" t="s">
        <v>496</v>
      </c>
      <c r="D453" s="1" t="s">
        <v>497</v>
      </c>
      <c r="E453" s="1" t="s">
        <v>27</v>
      </c>
      <c r="F453" s="1" t="s">
        <v>28</v>
      </c>
      <c r="G453" s="1">
        <v>2017</v>
      </c>
      <c r="H453" s="1">
        <v>4</v>
      </c>
      <c r="I453" s="1">
        <v>24</v>
      </c>
      <c r="J453" s="1">
        <v>1592</v>
      </c>
      <c r="K453" s="1">
        <v>16187.401400000001</v>
      </c>
      <c r="L453" s="1">
        <v>7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4</v>
      </c>
      <c r="V453" s="1">
        <v>0</v>
      </c>
      <c r="W453" s="1">
        <v>0</v>
      </c>
      <c r="X453" s="1">
        <v>0</v>
      </c>
    </row>
    <row r="454" spans="1:24" x14ac:dyDescent="0.35">
      <c r="A454" s="1" t="s">
        <v>502</v>
      </c>
      <c r="B454" s="1" t="s">
        <v>496</v>
      </c>
      <c r="C454" s="1" t="s">
        <v>496</v>
      </c>
      <c r="D454" s="1" t="s">
        <v>497</v>
      </c>
      <c r="E454" s="1" t="s">
        <v>27</v>
      </c>
      <c r="F454" s="1" t="s">
        <v>28</v>
      </c>
      <c r="G454" s="1">
        <v>2017</v>
      </c>
      <c r="H454" s="1">
        <v>10</v>
      </c>
      <c r="I454" s="1">
        <v>10</v>
      </c>
      <c r="J454" s="1">
        <v>1596</v>
      </c>
      <c r="K454" s="1">
        <v>16187.401400000001</v>
      </c>
      <c r="L454" s="1">
        <v>7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35">
      <c r="A455" s="1" t="s">
        <v>503</v>
      </c>
      <c r="B455" s="1" t="s">
        <v>496</v>
      </c>
      <c r="C455" s="1" t="s">
        <v>496</v>
      </c>
      <c r="D455" s="1" t="s">
        <v>497</v>
      </c>
      <c r="E455" s="1" t="s">
        <v>27</v>
      </c>
      <c r="F455" s="1" t="s">
        <v>28</v>
      </c>
      <c r="G455" s="1">
        <v>2018</v>
      </c>
      <c r="H455" s="1">
        <v>1</v>
      </c>
      <c r="I455" s="1">
        <v>11</v>
      </c>
      <c r="J455" s="1">
        <v>1600</v>
      </c>
      <c r="K455" s="1">
        <v>16187.401400000001</v>
      </c>
      <c r="L455" s="1">
        <v>7</v>
      </c>
      <c r="P455" s="1">
        <v>0</v>
      </c>
      <c r="Q455" s="1">
        <v>-5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35">
      <c r="A456" s="1" t="s">
        <v>504</v>
      </c>
      <c r="B456" s="1" t="s">
        <v>496</v>
      </c>
      <c r="C456" s="1" t="s">
        <v>496</v>
      </c>
      <c r="D456" s="1" t="s">
        <v>497</v>
      </c>
      <c r="E456" s="1" t="s">
        <v>27</v>
      </c>
      <c r="F456" s="1" t="s">
        <v>28</v>
      </c>
      <c r="G456" s="1">
        <v>2017</v>
      </c>
      <c r="H456" s="1">
        <v>6</v>
      </c>
      <c r="I456" s="1">
        <v>15</v>
      </c>
      <c r="J456" s="1">
        <v>1604</v>
      </c>
      <c r="K456" s="1">
        <v>16187.401400000001</v>
      </c>
      <c r="L456" s="1">
        <v>7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35">
      <c r="A457" s="1" t="s">
        <v>505</v>
      </c>
      <c r="B457" s="1" t="s">
        <v>506</v>
      </c>
      <c r="C457" s="1" t="s">
        <v>506</v>
      </c>
      <c r="D457" s="1" t="s">
        <v>497</v>
      </c>
      <c r="E457" s="1" t="s">
        <v>27</v>
      </c>
      <c r="F457" s="1" t="s">
        <v>28</v>
      </c>
      <c r="G457" s="1">
        <v>2016</v>
      </c>
      <c r="H457" s="1">
        <v>5</v>
      </c>
      <c r="I457" s="1">
        <v>16</v>
      </c>
      <c r="J457" s="1">
        <v>1468</v>
      </c>
      <c r="K457" s="1">
        <v>7418.4390000000003</v>
      </c>
      <c r="L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</row>
    <row r="458" spans="1:24" x14ac:dyDescent="0.35">
      <c r="A458" s="1" t="s">
        <v>507</v>
      </c>
      <c r="B458" s="1" t="s">
        <v>506</v>
      </c>
      <c r="C458" s="1" t="s">
        <v>506</v>
      </c>
      <c r="D458" s="1" t="s">
        <v>497</v>
      </c>
      <c r="E458" s="1" t="s">
        <v>27</v>
      </c>
      <c r="F458" s="1" t="s">
        <v>28</v>
      </c>
      <c r="G458" s="1">
        <v>2016</v>
      </c>
      <c r="H458" s="1">
        <v>10</v>
      </c>
      <c r="I458" s="1">
        <v>31</v>
      </c>
      <c r="J458" s="1">
        <v>1469</v>
      </c>
      <c r="K458" s="1">
        <v>7418.4390000000003</v>
      </c>
      <c r="L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 spans="1:24" x14ac:dyDescent="0.35">
      <c r="A459" s="1" t="s">
        <v>508</v>
      </c>
      <c r="B459" s="1" t="s">
        <v>506</v>
      </c>
      <c r="C459" s="1" t="s">
        <v>506</v>
      </c>
      <c r="D459" s="1" t="s">
        <v>497</v>
      </c>
      <c r="E459" s="1" t="s">
        <v>27</v>
      </c>
      <c r="F459" s="1" t="s">
        <v>28</v>
      </c>
      <c r="G459" s="1">
        <v>2017</v>
      </c>
      <c r="H459" s="1">
        <v>2</v>
      </c>
      <c r="I459" s="1">
        <v>16</v>
      </c>
      <c r="J459" s="1">
        <v>1470</v>
      </c>
      <c r="K459" s="1">
        <v>7418.4390000000003</v>
      </c>
      <c r="L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4</v>
      </c>
      <c r="V459" s="1">
        <v>0</v>
      </c>
      <c r="W459" s="1">
        <v>0</v>
      </c>
      <c r="X459" s="1">
        <v>0</v>
      </c>
    </row>
    <row r="460" spans="1:24" x14ac:dyDescent="0.35">
      <c r="A460" s="1" t="s">
        <v>509</v>
      </c>
      <c r="B460" s="1" t="s">
        <v>506</v>
      </c>
      <c r="C460" s="1" t="s">
        <v>506</v>
      </c>
      <c r="D460" s="1" t="s">
        <v>497</v>
      </c>
      <c r="E460" s="1" t="s">
        <v>27</v>
      </c>
      <c r="F460" s="1" t="s">
        <v>28</v>
      </c>
      <c r="G460" s="1">
        <v>2016</v>
      </c>
      <c r="H460" s="1">
        <v>7</v>
      </c>
      <c r="I460" s="1">
        <v>20</v>
      </c>
      <c r="J460" s="1">
        <v>1471</v>
      </c>
      <c r="K460" s="1">
        <v>7418.4390000000003</v>
      </c>
      <c r="L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35">
      <c r="A461" s="1" t="s">
        <v>510</v>
      </c>
      <c r="B461" s="1" t="s">
        <v>506</v>
      </c>
      <c r="C461" s="1" t="s">
        <v>506</v>
      </c>
      <c r="D461" s="1" t="s">
        <v>497</v>
      </c>
      <c r="E461" s="1" t="s">
        <v>27</v>
      </c>
      <c r="F461" s="1" t="s">
        <v>28</v>
      </c>
      <c r="G461" s="1">
        <v>2017</v>
      </c>
      <c r="H461" s="1">
        <v>4</v>
      </c>
      <c r="I461" s="1">
        <v>24</v>
      </c>
      <c r="J461" s="1">
        <v>1593</v>
      </c>
      <c r="K461" s="1">
        <v>7418.4390000000003</v>
      </c>
      <c r="L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 spans="1:24" x14ac:dyDescent="0.35">
      <c r="A462" s="1" t="s">
        <v>511</v>
      </c>
      <c r="B462" s="1" t="s">
        <v>506</v>
      </c>
      <c r="C462" s="1" t="s">
        <v>506</v>
      </c>
      <c r="D462" s="1" t="s">
        <v>497</v>
      </c>
      <c r="E462" s="1" t="s">
        <v>27</v>
      </c>
      <c r="F462" s="1" t="s">
        <v>28</v>
      </c>
      <c r="G462" s="1">
        <v>2017</v>
      </c>
      <c r="H462" s="1">
        <v>10</v>
      </c>
      <c r="I462" s="1">
        <v>10</v>
      </c>
      <c r="J462" s="1">
        <v>1597</v>
      </c>
      <c r="K462" s="1">
        <v>7418.4390000000003</v>
      </c>
      <c r="L462" s="1">
        <v>3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35">
      <c r="A463" s="1" t="s">
        <v>512</v>
      </c>
      <c r="B463" s="1" t="s">
        <v>506</v>
      </c>
      <c r="C463" s="1" t="s">
        <v>506</v>
      </c>
      <c r="D463" s="1" t="s">
        <v>497</v>
      </c>
      <c r="E463" s="1" t="s">
        <v>27</v>
      </c>
      <c r="F463" s="1" t="s">
        <v>28</v>
      </c>
      <c r="G463" s="1">
        <v>2018</v>
      </c>
      <c r="H463" s="1">
        <v>1</v>
      </c>
      <c r="I463" s="1">
        <v>11</v>
      </c>
      <c r="J463" s="1">
        <v>1601</v>
      </c>
      <c r="K463" s="1">
        <v>7418.4390000000003</v>
      </c>
      <c r="L463" s="1">
        <v>3</v>
      </c>
      <c r="P463" s="1">
        <v>0</v>
      </c>
      <c r="Q463" s="1">
        <v>-5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 spans="1:24" x14ac:dyDescent="0.35">
      <c r="A464" s="1" t="s">
        <v>513</v>
      </c>
      <c r="B464" s="1" t="s">
        <v>506</v>
      </c>
      <c r="C464" s="1" t="s">
        <v>506</v>
      </c>
      <c r="D464" s="1" t="s">
        <v>497</v>
      </c>
      <c r="E464" s="1" t="s">
        <v>27</v>
      </c>
      <c r="F464" s="1" t="s">
        <v>28</v>
      </c>
      <c r="G464" s="1">
        <v>2017</v>
      </c>
      <c r="H464" s="1">
        <v>6</v>
      </c>
      <c r="I464" s="1">
        <v>15</v>
      </c>
      <c r="J464" s="1">
        <v>1605</v>
      </c>
      <c r="K464" s="1">
        <v>7418.4390000000003</v>
      </c>
      <c r="L464" s="1">
        <v>3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35">
      <c r="A465" s="1" t="s">
        <v>514</v>
      </c>
      <c r="B465" s="1" t="s">
        <v>515</v>
      </c>
      <c r="C465" s="1" t="s">
        <v>515</v>
      </c>
      <c r="D465" s="1" t="s">
        <v>497</v>
      </c>
      <c r="E465" s="1" t="s">
        <v>27</v>
      </c>
      <c r="F465" s="1" t="s">
        <v>28</v>
      </c>
      <c r="G465" s="1">
        <v>2016</v>
      </c>
      <c r="H465" s="1">
        <v>5</v>
      </c>
      <c r="I465" s="1">
        <v>16</v>
      </c>
      <c r="J465" s="1">
        <v>1472</v>
      </c>
      <c r="K465" s="1">
        <v>12564.7803</v>
      </c>
      <c r="L465" s="1">
        <v>23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35">
      <c r="A466" s="1" t="s">
        <v>516</v>
      </c>
      <c r="B466" s="1" t="s">
        <v>515</v>
      </c>
      <c r="C466" s="1" t="s">
        <v>515</v>
      </c>
      <c r="D466" s="1" t="s">
        <v>497</v>
      </c>
      <c r="E466" s="1" t="s">
        <v>27</v>
      </c>
      <c r="F466" s="1" t="s">
        <v>28</v>
      </c>
      <c r="G466" s="1">
        <v>2016</v>
      </c>
      <c r="H466" s="1">
        <v>10</v>
      </c>
      <c r="I466" s="1">
        <v>31</v>
      </c>
      <c r="J466" s="1">
        <v>1473</v>
      </c>
      <c r="K466" s="1">
        <v>12564.7803</v>
      </c>
      <c r="L466" s="1">
        <v>23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35">
      <c r="A467" s="1" t="s">
        <v>517</v>
      </c>
      <c r="B467" s="1" t="s">
        <v>515</v>
      </c>
      <c r="C467" s="1" t="s">
        <v>515</v>
      </c>
      <c r="D467" s="1" t="s">
        <v>497</v>
      </c>
      <c r="E467" s="1" t="s">
        <v>27</v>
      </c>
      <c r="F467" s="1" t="s">
        <v>28</v>
      </c>
      <c r="G467" s="1">
        <v>2017</v>
      </c>
      <c r="H467" s="1">
        <v>2</v>
      </c>
      <c r="I467" s="1">
        <v>16</v>
      </c>
      <c r="J467" s="1">
        <v>1474</v>
      </c>
      <c r="K467" s="1">
        <v>12564.7803</v>
      </c>
      <c r="L467" s="1">
        <v>23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</v>
      </c>
      <c r="V467" s="1">
        <v>0</v>
      </c>
      <c r="W467" s="1">
        <v>0</v>
      </c>
      <c r="X467" s="1">
        <v>0</v>
      </c>
    </row>
    <row r="468" spans="1:24" x14ac:dyDescent="0.35">
      <c r="A468" s="1" t="s">
        <v>518</v>
      </c>
      <c r="B468" s="1" t="s">
        <v>515</v>
      </c>
      <c r="C468" s="1" t="s">
        <v>515</v>
      </c>
      <c r="D468" s="1" t="s">
        <v>497</v>
      </c>
      <c r="E468" s="1" t="s">
        <v>27</v>
      </c>
      <c r="F468" s="1" t="s">
        <v>28</v>
      </c>
      <c r="G468" s="1">
        <v>2016</v>
      </c>
      <c r="H468" s="1">
        <v>7</v>
      </c>
      <c r="I468" s="1">
        <v>20</v>
      </c>
      <c r="J468" s="1">
        <v>1475</v>
      </c>
      <c r="K468" s="1">
        <v>12564.7803</v>
      </c>
      <c r="L468" s="1">
        <v>23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 spans="1:24" x14ac:dyDescent="0.35">
      <c r="A469" s="1" t="s">
        <v>519</v>
      </c>
      <c r="B469" s="1" t="s">
        <v>515</v>
      </c>
      <c r="C469" s="1" t="s">
        <v>515</v>
      </c>
      <c r="D469" s="1" t="s">
        <v>497</v>
      </c>
      <c r="E469" s="1" t="s">
        <v>27</v>
      </c>
      <c r="F469" s="1" t="s">
        <v>28</v>
      </c>
      <c r="G469" s="1">
        <v>2017</v>
      </c>
      <c r="H469" s="1">
        <v>4</v>
      </c>
      <c r="I469" s="1">
        <v>24</v>
      </c>
      <c r="J469" s="1">
        <v>1594</v>
      </c>
      <c r="K469" s="1">
        <v>12564.7803</v>
      </c>
      <c r="L469" s="1">
        <v>23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 x14ac:dyDescent="0.35">
      <c r="A470" s="1" t="s">
        <v>520</v>
      </c>
      <c r="B470" s="1" t="s">
        <v>515</v>
      </c>
      <c r="C470" s="1" t="s">
        <v>515</v>
      </c>
      <c r="D470" s="1" t="s">
        <v>497</v>
      </c>
      <c r="E470" s="1" t="s">
        <v>27</v>
      </c>
      <c r="F470" s="1" t="s">
        <v>28</v>
      </c>
      <c r="G470" s="1">
        <v>2017</v>
      </c>
      <c r="H470" s="1">
        <v>10</v>
      </c>
      <c r="I470" s="1">
        <v>10</v>
      </c>
      <c r="J470" s="1">
        <v>1598</v>
      </c>
      <c r="K470" s="1">
        <v>12564.7803</v>
      </c>
      <c r="L470" s="1">
        <v>23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35">
      <c r="A471" s="1" t="s">
        <v>521</v>
      </c>
      <c r="B471" s="1" t="s">
        <v>515</v>
      </c>
      <c r="C471" s="1" t="s">
        <v>515</v>
      </c>
      <c r="D471" s="1" t="s">
        <v>497</v>
      </c>
      <c r="E471" s="1" t="s">
        <v>27</v>
      </c>
      <c r="F471" s="1" t="s">
        <v>28</v>
      </c>
      <c r="G471" s="1">
        <v>2018</v>
      </c>
      <c r="H471" s="1">
        <v>1</v>
      </c>
      <c r="I471" s="1">
        <v>11</v>
      </c>
      <c r="J471" s="1">
        <v>1602</v>
      </c>
      <c r="K471" s="1">
        <v>12564.7803</v>
      </c>
      <c r="L471" s="1">
        <v>23</v>
      </c>
      <c r="P471" s="1">
        <v>0</v>
      </c>
      <c r="Q471" s="1">
        <v>-5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35">
      <c r="A472" s="1" t="s">
        <v>522</v>
      </c>
      <c r="B472" s="1" t="s">
        <v>515</v>
      </c>
      <c r="C472" s="1" t="s">
        <v>515</v>
      </c>
      <c r="D472" s="1" t="s">
        <v>497</v>
      </c>
      <c r="E472" s="1" t="s">
        <v>27</v>
      </c>
      <c r="F472" s="1" t="s">
        <v>28</v>
      </c>
      <c r="G472" s="1">
        <v>2017</v>
      </c>
      <c r="H472" s="1">
        <v>6</v>
      </c>
      <c r="I472" s="1">
        <v>15</v>
      </c>
      <c r="J472" s="1">
        <v>1606</v>
      </c>
      <c r="K472" s="1">
        <v>12564.7803</v>
      </c>
      <c r="L472" s="1">
        <v>23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35">
      <c r="A473" s="1" t="s">
        <v>523</v>
      </c>
      <c r="B473" s="1" t="s">
        <v>524</v>
      </c>
      <c r="C473" s="1" t="s">
        <v>524</v>
      </c>
      <c r="D473" s="1" t="s">
        <v>525</v>
      </c>
      <c r="E473" s="1" t="s">
        <v>27</v>
      </c>
      <c r="F473" s="1" t="s">
        <v>28</v>
      </c>
      <c r="G473" s="1">
        <v>1982</v>
      </c>
      <c r="H473" s="1">
        <v>1</v>
      </c>
      <c r="I473" s="1">
        <v>14</v>
      </c>
      <c r="J473" s="1">
        <v>294</v>
      </c>
      <c r="K473" s="1">
        <v>14066.7549</v>
      </c>
      <c r="L473" s="1">
        <v>8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</v>
      </c>
      <c r="V473" s="1">
        <v>0</v>
      </c>
      <c r="W473" s="1">
        <v>0</v>
      </c>
      <c r="X473" s="1">
        <v>0</v>
      </c>
    </row>
    <row r="474" spans="1:24" x14ac:dyDescent="0.35">
      <c r="A474" s="1" t="s">
        <v>526</v>
      </c>
      <c r="B474" s="1" t="s">
        <v>524</v>
      </c>
      <c r="C474" s="1" t="s">
        <v>524</v>
      </c>
      <c r="D474" s="1" t="s">
        <v>525</v>
      </c>
      <c r="E474" s="1" t="s">
        <v>27</v>
      </c>
      <c r="F474" s="1" t="s">
        <v>28</v>
      </c>
      <c r="G474" s="1">
        <v>1982</v>
      </c>
      <c r="H474" s="1">
        <v>2</v>
      </c>
      <c r="I474" s="1">
        <v>2</v>
      </c>
      <c r="J474" s="1">
        <v>323</v>
      </c>
      <c r="K474" s="1">
        <v>14066.7549</v>
      </c>
      <c r="L474" s="1">
        <v>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3</v>
      </c>
      <c r="V474" s="1">
        <v>0</v>
      </c>
      <c r="W474" s="1">
        <v>0</v>
      </c>
      <c r="X474" s="1">
        <v>0</v>
      </c>
    </row>
    <row r="475" spans="1:24" x14ac:dyDescent="0.35">
      <c r="A475" s="1" t="s">
        <v>527</v>
      </c>
      <c r="B475" s="1" t="s">
        <v>524</v>
      </c>
      <c r="C475" s="1" t="s">
        <v>524</v>
      </c>
      <c r="D475" s="1" t="s">
        <v>525</v>
      </c>
      <c r="E475" s="1" t="s">
        <v>27</v>
      </c>
      <c r="F475" s="1" t="s">
        <v>28</v>
      </c>
      <c r="G475" s="1">
        <v>1983</v>
      </c>
      <c r="H475" s="1">
        <v>2</v>
      </c>
      <c r="I475" s="1">
        <v>14</v>
      </c>
      <c r="J475" s="1">
        <v>324</v>
      </c>
      <c r="K475" s="1">
        <v>14066.7549</v>
      </c>
      <c r="L475" s="1">
        <v>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</row>
    <row r="476" spans="1:24" x14ac:dyDescent="0.35">
      <c r="A476" s="1" t="s">
        <v>528</v>
      </c>
      <c r="B476" s="1" t="s">
        <v>524</v>
      </c>
      <c r="C476" s="1" t="s">
        <v>524</v>
      </c>
      <c r="D476" s="1" t="s">
        <v>525</v>
      </c>
      <c r="E476" s="1" t="s">
        <v>27</v>
      </c>
      <c r="F476" s="1" t="s">
        <v>28</v>
      </c>
      <c r="G476" s="1">
        <v>1982</v>
      </c>
      <c r="H476" s="1">
        <v>3</v>
      </c>
      <c r="I476" s="1">
        <v>4</v>
      </c>
      <c r="J476" s="1">
        <v>363</v>
      </c>
      <c r="K476" s="1">
        <v>14066.7549</v>
      </c>
      <c r="L476" s="1">
        <v>8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3</v>
      </c>
      <c r="V476" s="1">
        <v>0</v>
      </c>
      <c r="W476" s="1">
        <v>0</v>
      </c>
      <c r="X476" s="1">
        <v>0</v>
      </c>
    </row>
    <row r="477" spans="1:24" x14ac:dyDescent="0.35">
      <c r="A477" s="1" t="s">
        <v>529</v>
      </c>
      <c r="B477" s="1" t="s">
        <v>524</v>
      </c>
      <c r="C477" s="1" t="s">
        <v>524</v>
      </c>
      <c r="D477" s="1" t="s">
        <v>525</v>
      </c>
      <c r="E477" s="1" t="s">
        <v>27</v>
      </c>
      <c r="F477" s="1" t="s">
        <v>28</v>
      </c>
      <c r="G477" s="1">
        <v>1983</v>
      </c>
      <c r="H477" s="1">
        <v>3</v>
      </c>
      <c r="I477" s="1">
        <v>7</v>
      </c>
      <c r="J477" s="1">
        <v>364</v>
      </c>
      <c r="K477" s="1">
        <v>14066.7549</v>
      </c>
      <c r="L477" s="1">
        <v>8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0</v>
      </c>
      <c r="X477" s="1">
        <v>0</v>
      </c>
    </row>
    <row r="478" spans="1:24" x14ac:dyDescent="0.35">
      <c r="A478" s="1" t="s">
        <v>530</v>
      </c>
      <c r="B478" s="1" t="s">
        <v>524</v>
      </c>
      <c r="C478" s="1" t="s">
        <v>524</v>
      </c>
      <c r="D478" s="1" t="s">
        <v>525</v>
      </c>
      <c r="E478" s="1" t="s">
        <v>27</v>
      </c>
      <c r="F478" s="1" t="s">
        <v>28</v>
      </c>
      <c r="G478" s="1">
        <v>1982</v>
      </c>
      <c r="H478" s="1">
        <v>4</v>
      </c>
      <c r="I478" s="1">
        <v>1</v>
      </c>
      <c r="J478" s="1">
        <v>384</v>
      </c>
      <c r="K478" s="1">
        <v>14066.7549</v>
      </c>
      <c r="L478" s="1">
        <v>8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3</v>
      </c>
      <c r="V478" s="1">
        <v>0</v>
      </c>
      <c r="W478" s="1">
        <v>0</v>
      </c>
      <c r="X478" s="1">
        <v>0</v>
      </c>
    </row>
    <row r="479" spans="1:24" x14ac:dyDescent="0.35">
      <c r="A479" s="1" t="s">
        <v>531</v>
      </c>
      <c r="B479" s="1" t="s">
        <v>524</v>
      </c>
      <c r="C479" s="1" t="s">
        <v>524</v>
      </c>
      <c r="D479" s="1" t="s">
        <v>525</v>
      </c>
      <c r="E479" s="1" t="s">
        <v>27</v>
      </c>
      <c r="F479" s="1" t="s">
        <v>28</v>
      </c>
      <c r="G479" s="1">
        <v>1983</v>
      </c>
      <c r="H479" s="1">
        <v>4</v>
      </c>
      <c r="I479" s="1">
        <v>7</v>
      </c>
      <c r="J479" s="1">
        <v>385</v>
      </c>
      <c r="K479" s="1">
        <v>14066.7549</v>
      </c>
      <c r="L479" s="1">
        <v>8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2</v>
      </c>
      <c r="V479" s="1">
        <v>0</v>
      </c>
      <c r="W479" s="1">
        <v>0</v>
      </c>
      <c r="X479" s="1">
        <v>0</v>
      </c>
    </row>
    <row r="480" spans="1:24" x14ac:dyDescent="0.35">
      <c r="A480" s="1" t="s">
        <v>532</v>
      </c>
      <c r="B480" s="1" t="s">
        <v>524</v>
      </c>
      <c r="C480" s="1" t="s">
        <v>524</v>
      </c>
      <c r="D480" s="1" t="s">
        <v>525</v>
      </c>
      <c r="E480" s="1" t="s">
        <v>27</v>
      </c>
      <c r="F480" s="1" t="s">
        <v>28</v>
      </c>
      <c r="G480" s="1">
        <v>1983</v>
      </c>
      <c r="H480" s="1">
        <v>4</v>
      </c>
      <c r="I480" s="1">
        <v>12</v>
      </c>
      <c r="J480" s="1">
        <v>386</v>
      </c>
      <c r="K480" s="1">
        <v>14066.7549</v>
      </c>
      <c r="L480" s="1">
        <v>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2</v>
      </c>
      <c r="V480" s="1">
        <v>0</v>
      </c>
      <c r="W480" s="1">
        <v>0</v>
      </c>
      <c r="X480" s="1">
        <v>0</v>
      </c>
    </row>
    <row r="481" spans="1:24" x14ac:dyDescent="0.35">
      <c r="A481" s="1" t="s">
        <v>533</v>
      </c>
      <c r="B481" s="1" t="s">
        <v>524</v>
      </c>
      <c r="C481" s="1" t="s">
        <v>524</v>
      </c>
      <c r="D481" s="1" t="s">
        <v>525</v>
      </c>
      <c r="E481" s="1" t="s">
        <v>27</v>
      </c>
      <c r="F481" s="1" t="s">
        <v>28</v>
      </c>
      <c r="G481" s="1">
        <v>1982</v>
      </c>
      <c r="H481" s="1">
        <v>5</v>
      </c>
      <c r="I481" s="1">
        <v>6</v>
      </c>
      <c r="J481" s="1">
        <v>422</v>
      </c>
      <c r="K481" s="1">
        <v>14066.7549</v>
      </c>
      <c r="L481" s="1">
        <v>8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3</v>
      </c>
      <c r="V481" s="1">
        <v>0</v>
      </c>
      <c r="W481" s="1">
        <v>0</v>
      </c>
      <c r="X481" s="1">
        <v>0</v>
      </c>
    </row>
    <row r="482" spans="1:24" x14ac:dyDescent="0.35">
      <c r="A482" s="1" t="s">
        <v>534</v>
      </c>
      <c r="B482" s="1" t="s">
        <v>524</v>
      </c>
      <c r="C482" s="1" t="s">
        <v>524</v>
      </c>
      <c r="D482" s="1" t="s">
        <v>525</v>
      </c>
      <c r="E482" s="1" t="s">
        <v>27</v>
      </c>
      <c r="F482" s="1" t="s">
        <v>28</v>
      </c>
      <c r="G482" s="1">
        <v>1982</v>
      </c>
      <c r="H482" s="1">
        <v>9</v>
      </c>
      <c r="I482" s="1">
        <v>15</v>
      </c>
      <c r="J482" s="1">
        <v>511</v>
      </c>
      <c r="K482" s="1">
        <v>14066.7549</v>
      </c>
      <c r="L482" s="1">
        <v>8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</v>
      </c>
      <c r="V482" s="1">
        <v>0</v>
      </c>
      <c r="W482" s="1">
        <v>0</v>
      </c>
      <c r="X482" s="1">
        <v>0</v>
      </c>
    </row>
    <row r="483" spans="1:24" x14ac:dyDescent="0.35">
      <c r="A483" s="1" t="s">
        <v>535</v>
      </c>
      <c r="B483" s="1" t="s">
        <v>524</v>
      </c>
      <c r="C483" s="1" t="s">
        <v>524</v>
      </c>
      <c r="D483" s="1" t="s">
        <v>525</v>
      </c>
      <c r="E483" s="1" t="s">
        <v>27</v>
      </c>
      <c r="F483" s="1" t="s">
        <v>28</v>
      </c>
      <c r="G483" s="1">
        <v>1982</v>
      </c>
      <c r="H483" s="1">
        <v>11</v>
      </c>
      <c r="I483" s="1">
        <v>9</v>
      </c>
      <c r="J483" s="1">
        <v>589</v>
      </c>
      <c r="K483" s="1">
        <v>14066.7549</v>
      </c>
      <c r="L483" s="1">
        <v>8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3</v>
      </c>
      <c r="V483" s="1">
        <v>0</v>
      </c>
      <c r="W483" s="1">
        <v>0</v>
      </c>
      <c r="X483" s="1">
        <v>0</v>
      </c>
    </row>
    <row r="484" spans="1:24" x14ac:dyDescent="0.35">
      <c r="A484" s="1" t="s">
        <v>536</v>
      </c>
      <c r="B484" s="1" t="s">
        <v>524</v>
      </c>
      <c r="C484" s="1" t="s">
        <v>524</v>
      </c>
      <c r="D484" s="1" t="s">
        <v>525</v>
      </c>
      <c r="E484" s="1" t="s">
        <v>27</v>
      </c>
      <c r="F484" s="1" t="s">
        <v>28</v>
      </c>
      <c r="G484" s="1">
        <v>1982</v>
      </c>
      <c r="H484" s="1">
        <v>11</v>
      </c>
      <c r="I484" s="1">
        <v>15</v>
      </c>
      <c r="J484" s="1">
        <v>590</v>
      </c>
      <c r="K484" s="1">
        <v>14066.7549</v>
      </c>
      <c r="L484" s="1">
        <v>8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</v>
      </c>
      <c r="V484" s="1">
        <v>0</v>
      </c>
      <c r="W484" s="1">
        <v>0</v>
      </c>
      <c r="X484" s="1">
        <v>0</v>
      </c>
    </row>
    <row r="485" spans="1:24" x14ac:dyDescent="0.35">
      <c r="A485" s="1" t="s">
        <v>537</v>
      </c>
      <c r="B485" s="1" t="s">
        <v>524</v>
      </c>
      <c r="C485" s="1" t="s">
        <v>524</v>
      </c>
      <c r="D485" s="1" t="s">
        <v>525</v>
      </c>
      <c r="E485" s="1" t="s">
        <v>27</v>
      </c>
      <c r="F485" s="1" t="s">
        <v>28</v>
      </c>
      <c r="G485" s="1">
        <v>1981</v>
      </c>
      <c r="H485" s="1">
        <v>12</v>
      </c>
      <c r="I485" s="1">
        <v>16</v>
      </c>
      <c r="J485" s="1">
        <v>620</v>
      </c>
      <c r="K485" s="1">
        <v>14066.7549</v>
      </c>
      <c r="L485" s="1">
        <v>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35">
      <c r="A486" s="1" t="s">
        <v>538</v>
      </c>
      <c r="B486" s="1" t="s">
        <v>524</v>
      </c>
      <c r="C486" s="1" t="s">
        <v>524</v>
      </c>
      <c r="D486" s="1" t="s">
        <v>525</v>
      </c>
      <c r="E486" s="1" t="s">
        <v>27</v>
      </c>
      <c r="F486" s="1" t="s">
        <v>28</v>
      </c>
      <c r="G486" s="1">
        <v>1982</v>
      </c>
      <c r="H486" s="1">
        <v>12</v>
      </c>
      <c r="I486" s="1">
        <v>2</v>
      </c>
      <c r="J486" s="1">
        <v>621</v>
      </c>
      <c r="K486" s="1">
        <v>14066.7549</v>
      </c>
      <c r="L486" s="1">
        <v>8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3</v>
      </c>
      <c r="V486" s="1">
        <v>0</v>
      </c>
      <c r="W486" s="1">
        <v>0</v>
      </c>
      <c r="X486" s="1">
        <v>0</v>
      </c>
    </row>
    <row r="487" spans="1:24" x14ac:dyDescent="0.35">
      <c r="A487" s="1" t="s">
        <v>539</v>
      </c>
      <c r="B487" s="1" t="s">
        <v>524</v>
      </c>
      <c r="C487" s="1" t="s">
        <v>524</v>
      </c>
      <c r="D487" s="1" t="s">
        <v>525</v>
      </c>
      <c r="E487" s="1" t="s">
        <v>27</v>
      </c>
      <c r="F487" s="1" t="s">
        <v>28</v>
      </c>
      <c r="G487" s="1">
        <v>1982</v>
      </c>
      <c r="H487" s="1">
        <v>12</v>
      </c>
      <c r="I487" s="1">
        <v>20</v>
      </c>
      <c r="J487" s="1">
        <v>622</v>
      </c>
      <c r="K487" s="1">
        <v>14066.7549</v>
      </c>
      <c r="L487" s="1">
        <v>8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3</v>
      </c>
      <c r="V487" s="1">
        <v>0</v>
      </c>
      <c r="W487" s="1">
        <v>0</v>
      </c>
      <c r="X487" s="1">
        <v>0</v>
      </c>
    </row>
    <row r="488" spans="1:24" x14ac:dyDescent="0.35">
      <c r="A488" s="1" t="s">
        <v>540</v>
      </c>
      <c r="B488" s="1" t="s">
        <v>524</v>
      </c>
      <c r="C488" s="1" t="s">
        <v>524</v>
      </c>
      <c r="D488" s="1" t="s">
        <v>525</v>
      </c>
      <c r="E488" s="1" t="s">
        <v>27</v>
      </c>
      <c r="F488" s="1" t="s">
        <v>28</v>
      </c>
      <c r="G488" s="1">
        <v>2016</v>
      </c>
      <c r="H488" s="1">
        <v>5</v>
      </c>
      <c r="I488" s="1">
        <v>16</v>
      </c>
      <c r="J488" s="1">
        <v>1476</v>
      </c>
      <c r="K488" s="1">
        <v>14066.7549</v>
      </c>
      <c r="L488" s="1">
        <v>8</v>
      </c>
      <c r="P488" s="1">
        <v>0</v>
      </c>
      <c r="Q488" s="1">
        <v>-4</v>
      </c>
      <c r="R488" s="1">
        <v>0</v>
      </c>
      <c r="S488" s="1">
        <v>0</v>
      </c>
      <c r="T488" s="1">
        <v>0</v>
      </c>
      <c r="U488" s="1">
        <v>4</v>
      </c>
      <c r="V488" s="1">
        <v>0</v>
      </c>
      <c r="W488" s="1">
        <v>0</v>
      </c>
      <c r="X488" s="1">
        <v>0</v>
      </c>
    </row>
    <row r="489" spans="1:24" x14ac:dyDescent="0.35">
      <c r="A489" s="1" t="s">
        <v>541</v>
      </c>
      <c r="B489" s="1" t="s">
        <v>524</v>
      </c>
      <c r="C489" s="1" t="s">
        <v>524</v>
      </c>
      <c r="D489" s="1" t="s">
        <v>525</v>
      </c>
      <c r="E489" s="1" t="s">
        <v>27</v>
      </c>
      <c r="F489" s="1" t="s">
        <v>28</v>
      </c>
      <c r="G489" s="1">
        <v>2016</v>
      </c>
      <c r="H489" s="1">
        <v>10</v>
      </c>
      <c r="I489" s="1">
        <v>31</v>
      </c>
      <c r="J489" s="1">
        <v>1477</v>
      </c>
      <c r="K489" s="1">
        <v>14066.7549</v>
      </c>
      <c r="L489" s="1">
        <v>8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</v>
      </c>
      <c r="V489" s="1">
        <v>0</v>
      </c>
      <c r="W489" s="1">
        <v>0</v>
      </c>
      <c r="X489" s="1">
        <v>0</v>
      </c>
    </row>
    <row r="490" spans="1:24" x14ac:dyDescent="0.35">
      <c r="A490" s="1" t="s">
        <v>542</v>
      </c>
      <c r="B490" s="1" t="s">
        <v>524</v>
      </c>
      <c r="C490" s="1" t="s">
        <v>524</v>
      </c>
      <c r="D490" s="1" t="s">
        <v>525</v>
      </c>
      <c r="E490" s="1" t="s">
        <v>27</v>
      </c>
      <c r="F490" s="1" t="s">
        <v>28</v>
      </c>
      <c r="G490" s="1">
        <v>2017</v>
      </c>
      <c r="H490" s="1">
        <v>2</v>
      </c>
      <c r="I490" s="1">
        <v>16</v>
      </c>
      <c r="J490" s="1">
        <v>1478</v>
      </c>
      <c r="K490" s="1">
        <v>14066.7549</v>
      </c>
      <c r="L490" s="1">
        <v>8</v>
      </c>
      <c r="P490" s="1">
        <v>0</v>
      </c>
      <c r="Q490" s="1">
        <v>-5</v>
      </c>
      <c r="R490" s="1">
        <v>0</v>
      </c>
      <c r="S490" s="1">
        <v>0</v>
      </c>
      <c r="T490" s="1">
        <v>0</v>
      </c>
      <c r="U490" s="1">
        <v>4</v>
      </c>
      <c r="V490" s="1">
        <v>0.2</v>
      </c>
      <c r="W490" s="1">
        <v>0.4</v>
      </c>
      <c r="X490" s="1">
        <v>0</v>
      </c>
    </row>
    <row r="491" spans="1:24" x14ac:dyDescent="0.35">
      <c r="A491" s="1" t="s">
        <v>543</v>
      </c>
      <c r="B491" s="1" t="s">
        <v>524</v>
      </c>
      <c r="C491" s="1" t="s">
        <v>524</v>
      </c>
      <c r="D491" s="1" t="s">
        <v>525</v>
      </c>
      <c r="E491" s="1" t="s">
        <v>27</v>
      </c>
      <c r="F491" s="1" t="s">
        <v>28</v>
      </c>
      <c r="G491" s="1">
        <v>2016</v>
      </c>
      <c r="H491" s="1">
        <v>7</v>
      </c>
      <c r="I491" s="1">
        <v>20</v>
      </c>
      <c r="J491" s="1">
        <v>1479</v>
      </c>
      <c r="K491" s="1">
        <v>14066.7549</v>
      </c>
      <c r="L491" s="1">
        <v>8</v>
      </c>
      <c r="P491" s="1">
        <v>0</v>
      </c>
      <c r="Q491" s="1">
        <v>-8</v>
      </c>
      <c r="R491" s="1">
        <v>0</v>
      </c>
      <c r="S491" s="1">
        <v>0</v>
      </c>
      <c r="T491" s="1">
        <v>0</v>
      </c>
      <c r="U491" s="1">
        <v>4</v>
      </c>
      <c r="V491" s="1">
        <v>0</v>
      </c>
      <c r="W491" s="1">
        <v>0</v>
      </c>
      <c r="X491" s="1">
        <v>0</v>
      </c>
    </row>
    <row r="492" spans="1:24" x14ac:dyDescent="0.35">
      <c r="A492" s="1" t="s">
        <v>544</v>
      </c>
      <c r="B492" s="1" t="s">
        <v>524</v>
      </c>
      <c r="C492" s="1" t="s">
        <v>524</v>
      </c>
      <c r="D492" s="1" t="s">
        <v>525</v>
      </c>
      <c r="E492" s="1" t="s">
        <v>27</v>
      </c>
      <c r="F492" s="1" t="s">
        <v>28</v>
      </c>
      <c r="G492" s="1">
        <v>2017</v>
      </c>
      <c r="H492" s="1">
        <v>4</v>
      </c>
      <c r="I492" s="1">
        <v>24</v>
      </c>
      <c r="J492" s="1">
        <v>1595</v>
      </c>
      <c r="K492" s="1">
        <v>14066.7549</v>
      </c>
      <c r="L492" s="1">
        <v>8</v>
      </c>
      <c r="P492" s="1">
        <v>0</v>
      </c>
      <c r="Q492" s="1">
        <v>-5</v>
      </c>
      <c r="R492" s="1">
        <v>0</v>
      </c>
      <c r="S492" s="1">
        <v>0</v>
      </c>
      <c r="T492" s="1">
        <v>0</v>
      </c>
      <c r="U492" s="1">
        <v>4</v>
      </c>
      <c r="V492" s="1">
        <v>0</v>
      </c>
      <c r="W492" s="1">
        <v>0</v>
      </c>
      <c r="X492" s="1">
        <v>0</v>
      </c>
    </row>
    <row r="493" spans="1:24" x14ac:dyDescent="0.35">
      <c r="A493" s="1" t="s">
        <v>545</v>
      </c>
      <c r="B493" s="1" t="s">
        <v>524</v>
      </c>
      <c r="C493" s="1" t="s">
        <v>524</v>
      </c>
      <c r="D493" s="1" t="s">
        <v>525</v>
      </c>
      <c r="E493" s="1" t="s">
        <v>27</v>
      </c>
      <c r="F493" s="1" t="s">
        <v>28</v>
      </c>
      <c r="G493" s="1">
        <v>2017</v>
      </c>
      <c r="H493" s="1">
        <v>10</v>
      </c>
      <c r="I493" s="1">
        <v>10</v>
      </c>
      <c r="J493" s="1">
        <v>1599</v>
      </c>
      <c r="K493" s="1">
        <v>14066.7549</v>
      </c>
      <c r="L493" s="1">
        <v>8</v>
      </c>
      <c r="P493" s="1">
        <v>0</v>
      </c>
      <c r="Q493" s="1">
        <v>-5</v>
      </c>
      <c r="R493" s="1">
        <v>0</v>
      </c>
      <c r="S493" s="1">
        <v>0</v>
      </c>
      <c r="T493" s="1">
        <v>0</v>
      </c>
      <c r="U493" s="1">
        <v>4</v>
      </c>
      <c r="V493" s="1">
        <v>0</v>
      </c>
      <c r="W493" s="1">
        <v>0</v>
      </c>
      <c r="X493" s="1">
        <v>0</v>
      </c>
    </row>
    <row r="494" spans="1:24" x14ac:dyDescent="0.35">
      <c r="A494" s="1" t="s">
        <v>546</v>
      </c>
      <c r="B494" s="1" t="s">
        <v>524</v>
      </c>
      <c r="C494" s="1" t="s">
        <v>524</v>
      </c>
      <c r="D494" s="1" t="s">
        <v>525</v>
      </c>
      <c r="E494" s="1" t="s">
        <v>27</v>
      </c>
      <c r="F494" s="1" t="s">
        <v>28</v>
      </c>
      <c r="G494" s="1">
        <v>2018</v>
      </c>
      <c r="H494" s="1">
        <v>1</v>
      </c>
      <c r="I494" s="1">
        <v>11</v>
      </c>
      <c r="J494" s="1">
        <v>1603</v>
      </c>
      <c r="K494" s="1">
        <v>14066.7549</v>
      </c>
      <c r="L494" s="1">
        <v>8</v>
      </c>
      <c r="P494" s="1">
        <v>4</v>
      </c>
      <c r="Q494" s="1">
        <v>-10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35">
      <c r="A495" s="1" t="s">
        <v>547</v>
      </c>
      <c r="B495" s="1" t="s">
        <v>524</v>
      </c>
      <c r="C495" s="1" t="s">
        <v>524</v>
      </c>
      <c r="D495" s="1" t="s">
        <v>525</v>
      </c>
      <c r="E495" s="1" t="s">
        <v>27</v>
      </c>
      <c r="F495" s="1" t="s">
        <v>28</v>
      </c>
      <c r="G495" s="1">
        <v>2017</v>
      </c>
      <c r="H495" s="1">
        <v>6</v>
      </c>
      <c r="I495" s="1">
        <v>15</v>
      </c>
      <c r="J495" s="1">
        <v>1607</v>
      </c>
      <c r="K495" s="1">
        <v>14066.7549</v>
      </c>
      <c r="L495" s="1">
        <v>8</v>
      </c>
      <c r="P495" s="1">
        <v>0</v>
      </c>
      <c r="Q495" s="1">
        <v>-4</v>
      </c>
      <c r="R495" s="1">
        <v>0</v>
      </c>
      <c r="S495" s="1">
        <v>0</v>
      </c>
      <c r="T495" s="1">
        <v>0</v>
      </c>
      <c r="U495" s="1">
        <v>4</v>
      </c>
      <c r="V495" s="1">
        <v>0</v>
      </c>
      <c r="W495" s="1">
        <v>0</v>
      </c>
      <c r="X495" s="1">
        <v>0</v>
      </c>
    </row>
    <row r="496" spans="1:24" x14ac:dyDescent="0.35">
      <c r="A496" s="1" t="s">
        <v>548</v>
      </c>
      <c r="B496" s="1" t="s">
        <v>549</v>
      </c>
      <c r="C496" s="1" t="s">
        <v>549</v>
      </c>
      <c r="D496" s="1" t="s">
        <v>550</v>
      </c>
      <c r="E496" s="1" t="s">
        <v>27</v>
      </c>
      <c r="F496" s="1" t="s">
        <v>28</v>
      </c>
      <c r="G496" s="1">
        <v>1981</v>
      </c>
      <c r="H496" s="1">
        <v>1</v>
      </c>
      <c r="I496" s="1">
        <v>13</v>
      </c>
      <c r="J496" s="1">
        <v>290</v>
      </c>
      <c r="K496" s="1">
        <v>6512.4209000000001</v>
      </c>
      <c r="L496" s="1">
        <v>8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 spans="1:24" x14ac:dyDescent="0.35">
      <c r="A497" s="1" t="s">
        <v>551</v>
      </c>
      <c r="B497" s="1" t="s">
        <v>549</v>
      </c>
      <c r="C497" s="1" t="s">
        <v>549</v>
      </c>
      <c r="D497" s="1" t="s">
        <v>550</v>
      </c>
      <c r="E497" s="1" t="s">
        <v>27</v>
      </c>
      <c r="F497" s="1" t="s">
        <v>28</v>
      </c>
      <c r="G497" s="1">
        <v>1982</v>
      </c>
      <c r="H497" s="1">
        <v>1</v>
      </c>
      <c r="I497" s="1">
        <v>14</v>
      </c>
      <c r="J497" s="1">
        <v>291</v>
      </c>
      <c r="K497" s="1">
        <v>6512.4209000000001</v>
      </c>
      <c r="L497" s="1">
        <v>8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35">
      <c r="A498" s="1" t="s">
        <v>552</v>
      </c>
      <c r="B498" s="1" t="s">
        <v>549</v>
      </c>
      <c r="C498" s="1" t="s">
        <v>549</v>
      </c>
      <c r="D498" s="1" t="s">
        <v>550</v>
      </c>
      <c r="E498" s="1" t="s">
        <v>27</v>
      </c>
      <c r="F498" s="1" t="s">
        <v>28</v>
      </c>
      <c r="G498" s="1">
        <v>1983</v>
      </c>
      <c r="H498" s="1">
        <v>1</v>
      </c>
      <c r="I498" s="1">
        <v>20</v>
      </c>
      <c r="J498" s="1">
        <v>292</v>
      </c>
      <c r="K498" s="1">
        <v>6512.4209000000001</v>
      </c>
      <c r="L498" s="1">
        <v>8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35">
      <c r="A499" s="1" t="s">
        <v>553</v>
      </c>
      <c r="B499" s="1" t="s">
        <v>549</v>
      </c>
      <c r="C499" s="1" t="s">
        <v>549</v>
      </c>
      <c r="D499" s="1" t="s">
        <v>550</v>
      </c>
      <c r="E499" s="1" t="s">
        <v>27</v>
      </c>
      <c r="F499" s="1" t="s">
        <v>28</v>
      </c>
      <c r="G499" s="1">
        <v>1980</v>
      </c>
      <c r="H499" s="1">
        <v>2</v>
      </c>
      <c r="I499" s="1">
        <v>14</v>
      </c>
      <c r="J499" s="1">
        <v>318</v>
      </c>
      <c r="K499" s="1">
        <v>6512.4209000000001</v>
      </c>
      <c r="L499" s="1">
        <v>8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35">
      <c r="A500" s="1" t="s">
        <v>554</v>
      </c>
      <c r="B500" s="1" t="s">
        <v>549</v>
      </c>
      <c r="C500" s="1" t="s">
        <v>549</v>
      </c>
      <c r="D500" s="1" t="s">
        <v>550</v>
      </c>
      <c r="E500" s="1" t="s">
        <v>27</v>
      </c>
      <c r="F500" s="1" t="s">
        <v>28</v>
      </c>
      <c r="G500" s="1">
        <v>1982</v>
      </c>
      <c r="H500" s="1">
        <v>2</v>
      </c>
      <c r="I500" s="1">
        <v>2</v>
      </c>
      <c r="J500" s="1">
        <v>319</v>
      </c>
      <c r="K500" s="1">
        <v>6512.4209000000001</v>
      </c>
      <c r="L500" s="1">
        <v>8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35">
      <c r="A501" s="1" t="s">
        <v>555</v>
      </c>
      <c r="B501" s="1" t="s">
        <v>549</v>
      </c>
      <c r="C501" s="1" t="s">
        <v>549</v>
      </c>
      <c r="D501" s="1" t="s">
        <v>550</v>
      </c>
      <c r="E501" s="1" t="s">
        <v>27</v>
      </c>
      <c r="F501" s="1" t="s">
        <v>28</v>
      </c>
      <c r="G501" s="1">
        <v>1983</v>
      </c>
      <c r="H501" s="1">
        <v>2</v>
      </c>
      <c r="I501" s="1">
        <v>14</v>
      </c>
      <c r="J501" s="1">
        <v>320</v>
      </c>
      <c r="K501" s="1">
        <v>6512.4209000000001</v>
      </c>
      <c r="L501" s="1">
        <v>8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35">
      <c r="A502" s="1" t="s">
        <v>556</v>
      </c>
      <c r="B502" s="1" t="s">
        <v>549</v>
      </c>
      <c r="C502" s="1" t="s">
        <v>549</v>
      </c>
      <c r="D502" s="1" t="s">
        <v>550</v>
      </c>
      <c r="E502" s="1" t="s">
        <v>27</v>
      </c>
      <c r="F502" s="1" t="s">
        <v>28</v>
      </c>
      <c r="G502" s="1">
        <v>1980</v>
      </c>
      <c r="H502" s="1">
        <v>3</v>
      </c>
      <c r="I502" s="1">
        <v>27</v>
      </c>
      <c r="J502" s="1">
        <v>357</v>
      </c>
      <c r="K502" s="1">
        <v>6512.4209000000001</v>
      </c>
      <c r="L502" s="1">
        <v>8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 spans="1:24" x14ac:dyDescent="0.35">
      <c r="A503" s="1" t="s">
        <v>557</v>
      </c>
      <c r="B503" s="1" t="s">
        <v>549</v>
      </c>
      <c r="C503" s="1" t="s">
        <v>549</v>
      </c>
      <c r="D503" s="1" t="s">
        <v>550</v>
      </c>
      <c r="E503" s="1" t="s">
        <v>27</v>
      </c>
      <c r="F503" s="1" t="s">
        <v>28</v>
      </c>
      <c r="G503" s="1">
        <v>1981</v>
      </c>
      <c r="H503" s="1">
        <v>3</v>
      </c>
      <c r="I503" s="1">
        <v>5</v>
      </c>
      <c r="J503" s="1">
        <v>358</v>
      </c>
      <c r="K503" s="1">
        <v>6512.4209000000001</v>
      </c>
      <c r="L503" s="1">
        <v>8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35">
      <c r="A504" s="1" t="s">
        <v>558</v>
      </c>
      <c r="B504" s="1" t="s">
        <v>549</v>
      </c>
      <c r="C504" s="1" t="s">
        <v>549</v>
      </c>
      <c r="D504" s="1" t="s">
        <v>550</v>
      </c>
      <c r="E504" s="1" t="s">
        <v>27</v>
      </c>
      <c r="F504" s="1" t="s">
        <v>28</v>
      </c>
      <c r="G504" s="1">
        <v>1982</v>
      </c>
      <c r="H504" s="1">
        <v>3</v>
      </c>
      <c r="I504" s="1">
        <v>4</v>
      </c>
      <c r="J504" s="1">
        <v>359</v>
      </c>
      <c r="K504" s="1">
        <v>6512.4209000000001</v>
      </c>
      <c r="L504" s="1">
        <v>8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 spans="1:24" x14ac:dyDescent="0.35">
      <c r="A505" s="1" t="s">
        <v>559</v>
      </c>
      <c r="B505" s="1" t="s">
        <v>549</v>
      </c>
      <c r="C505" s="1" t="s">
        <v>549</v>
      </c>
      <c r="D505" s="1" t="s">
        <v>550</v>
      </c>
      <c r="E505" s="1" t="s">
        <v>27</v>
      </c>
      <c r="F505" s="1" t="s">
        <v>28</v>
      </c>
      <c r="G505" s="1">
        <v>1983</v>
      </c>
      <c r="H505" s="1">
        <v>3</v>
      </c>
      <c r="I505" s="1">
        <v>7</v>
      </c>
      <c r="J505" s="1">
        <v>360</v>
      </c>
      <c r="K505" s="1">
        <v>6512.4209000000001</v>
      </c>
      <c r="L505" s="1">
        <v>8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35">
      <c r="A506" s="1" t="s">
        <v>560</v>
      </c>
      <c r="B506" s="1" t="s">
        <v>549</v>
      </c>
      <c r="C506" s="1" t="s">
        <v>549</v>
      </c>
      <c r="D506" s="1" t="s">
        <v>550</v>
      </c>
      <c r="E506" s="1" t="s">
        <v>27</v>
      </c>
      <c r="F506" s="1" t="s">
        <v>28</v>
      </c>
      <c r="G506" s="1">
        <v>1982</v>
      </c>
      <c r="H506" s="1">
        <v>4</v>
      </c>
      <c r="I506" s="1">
        <v>1</v>
      </c>
      <c r="J506" s="1">
        <v>382</v>
      </c>
      <c r="K506" s="1">
        <v>6512.4209000000001</v>
      </c>
      <c r="L506" s="1">
        <v>8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35">
      <c r="A507" s="1" t="s">
        <v>561</v>
      </c>
      <c r="B507" s="1" t="s">
        <v>549</v>
      </c>
      <c r="C507" s="1" t="s">
        <v>549</v>
      </c>
      <c r="D507" s="1" t="s">
        <v>550</v>
      </c>
      <c r="E507" s="1" t="s">
        <v>27</v>
      </c>
      <c r="F507" s="1" t="s">
        <v>28</v>
      </c>
      <c r="G507" s="1">
        <v>1983</v>
      </c>
      <c r="H507" s="1">
        <v>4</v>
      </c>
      <c r="I507" s="1">
        <v>12</v>
      </c>
      <c r="J507" s="1">
        <v>383</v>
      </c>
      <c r="K507" s="1">
        <v>6512.4209000000001</v>
      </c>
      <c r="L507" s="1">
        <v>8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35">
      <c r="A508" s="1" t="s">
        <v>562</v>
      </c>
      <c r="B508" s="1" t="s">
        <v>549</v>
      </c>
      <c r="C508" s="1" t="s">
        <v>549</v>
      </c>
      <c r="D508" s="1" t="s">
        <v>550</v>
      </c>
      <c r="E508" s="1" t="s">
        <v>27</v>
      </c>
      <c r="F508" s="1" t="s">
        <v>28</v>
      </c>
      <c r="G508" s="1">
        <v>1980</v>
      </c>
      <c r="H508" s="1">
        <v>5</v>
      </c>
      <c r="I508" s="1">
        <v>6</v>
      </c>
      <c r="J508" s="1">
        <v>416</v>
      </c>
      <c r="K508" s="1">
        <v>6512.4209000000001</v>
      </c>
      <c r="L508" s="1">
        <v>8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35">
      <c r="A509" s="1" t="s">
        <v>563</v>
      </c>
      <c r="B509" s="1" t="s">
        <v>549</v>
      </c>
      <c r="C509" s="1" t="s">
        <v>549</v>
      </c>
      <c r="D509" s="1" t="s">
        <v>550</v>
      </c>
      <c r="E509" s="1" t="s">
        <v>27</v>
      </c>
      <c r="F509" s="1" t="s">
        <v>28</v>
      </c>
      <c r="G509" s="1">
        <v>1981</v>
      </c>
      <c r="H509" s="1">
        <v>5</v>
      </c>
      <c r="I509" s="1">
        <v>12</v>
      </c>
      <c r="J509" s="1">
        <v>417</v>
      </c>
      <c r="K509" s="1">
        <v>6512.4209000000001</v>
      </c>
      <c r="L509" s="1">
        <v>8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35">
      <c r="A510" s="1" t="s">
        <v>564</v>
      </c>
      <c r="B510" s="1" t="s">
        <v>549</v>
      </c>
      <c r="C510" s="1" t="s">
        <v>549</v>
      </c>
      <c r="D510" s="1" t="s">
        <v>550</v>
      </c>
      <c r="E510" s="1" t="s">
        <v>27</v>
      </c>
      <c r="F510" s="1" t="s">
        <v>28</v>
      </c>
      <c r="G510" s="1">
        <v>1982</v>
      </c>
      <c r="H510" s="1">
        <v>5</v>
      </c>
      <c r="I510" s="1">
        <v>6</v>
      </c>
      <c r="J510" s="1">
        <v>418</v>
      </c>
      <c r="K510" s="1">
        <v>6512.4209000000001</v>
      </c>
      <c r="L510" s="1">
        <v>8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 spans="1:24" x14ac:dyDescent="0.35">
      <c r="A511" s="1" t="s">
        <v>565</v>
      </c>
      <c r="B511" s="1" t="s">
        <v>549</v>
      </c>
      <c r="C511" s="1" t="s">
        <v>549</v>
      </c>
      <c r="D511" s="1" t="s">
        <v>550</v>
      </c>
      <c r="E511" s="1" t="s">
        <v>27</v>
      </c>
      <c r="F511" s="1" t="s">
        <v>28</v>
      </c>
      <c r="G511" s="1">
        <v>1979</v>
      </c>
      <c r="H511" s="1">
        <v>6</v>
      </c>
      <c r="I511" s="1">
        <v>29</v>
      </c>
      <c r="J511" s="1">
        <v>451</v>
      </c>
      <c r="K511" s="1">
        <v>6512.4209000000001</v>
      </c>
      <c r="L511" s="1">
        <v>8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 x14ac:dyDescent="0.35">
      <c r="A512" s="1" t="s">
        <v>566</v>
      </c>
      <c r="B512" s="1" t="s">
        <v>549</v>
      </c>
      <c r="C512" s="1" t="s">
        <v>549</v>
      </c>
      <c r="D512" s="1" t="s">
        <v>550</v>
      </c>
      <c r="E512" s="1" t="s">
        <v>27</v>
      </c>
      <c r="F512" s="1" t="s">
        <v>28</v>
      </c>
      <c r="G512" s="1">
        <v>1980</v>
      </c>
      <c r="H512" s="1">
        <v>6</v>
      </c>
      <c r="I512" s="1">
        <v>18</v>
      </c>
      <c r="J512" s="1">
        <v>452</v>
      </c>
      <c r="K512" s="1">
        <v>6512.4209000000001</v>
      </c>
      <c r="L512" s="1">
        <v>8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35">
      <c r="A513" s="1" t="s">
        <v>567</v>
      </c>
      <c r="B513" s="1" t="s">
        <v>549</v>
      </c>
      <c r="C513" s="1" t="s">
        <v>549</v>
      </c>
      <c r="D513" s="1" t="s">
        <v>550</v>
      </c>
      <c r="E513" s="1" t="s">
        <v>27</v>
      </c>
      <c r="F513" s="1" t="s">
        <v>28</v>
      </c>
      <c r="G513" s="1">
        <v>1981</v>
      </c>
      <c r="H513" s="1">
        <v>7</v>
      </c>
      <c r="I513" s="1">
        <v>13</v>
      </c>
      <c r="J513" s="1">
        <v>471</v>
      </c>
      <c r="K513" s="1">
        <v>6512.4209000000001</v>
      </c>
      <c r="L513" s="1">
        <v>8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35">
      <c r="A514" s="1" t="s">
        <v>568</v>
      </c>
      <c r="B514" s="1" t="s">
        <v>549</v>
      </c>
      <c r="C514" s="1" t="s">
        <v>549</v>
      </c>
      <c r="D514" s="1" t="s">
        <v>550</v>
      </c>
      <c r="E514" s="1" t="s">
        <v>27</v>
      </c>
      <c r="F514" s="1" t="s">
        <v>28</v>
      </c>
      <c r="G514" s="1">
        <v>1979</v>
      </c>
      <c r="H514" s="1">
        <v>8</v>
      </c>
      <c r="I514" s="1">
        <v>6</v>
      </c>
      <c r="J514" s="1">
        <v>487</v>
      </c>
      <c r="K514" s="1">
        <v>6512.4209000000001</v>
      </c>
      <c r="L514" s="1">
        <v>8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 spans="1:24" x14ac:dyDescent="0.35">
      <c r="A515" s="1" t="s">
        <v>569</v>
      </c>
      <c r="B515" s="1" t="s">
        <v>549</v>
      </c>
      <c r="C515" s="1" t="s">
        <v>549</v>
      </c>
      <c r="D515" s="1" t="s">
        <v>550</v>
      </c>
      <c r="E515" s="1" t="s">
        <v>27</v>
      </c>
      <c r="F515" s="1" t="s">
        <v>28</v>
      </c>
      <c r="G515" s="1">
        <v>1980</v>
      </c>
      <c r="H515" s="1">
        <v>8</v>
      </c>
      <c r="I515" s="1">
        <v>7</v>
      </c>
      <c r="J515" s="1">
        <v>488</v>
      </c>
      <c r="K515" s="1">
        <v>6512.4209000000001</v>
      </c>
      <c r="L515" s="1">
        <v>8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x14ac:dyDescent="0.35">
      <c r="A516" s="1" t="s">
        <v>570</v>
      </c>
      <c r="B516" s="1" t="s">
        <v>549</v>
      </c>
      <c r="C516" s="1" t="s">
        <v>549</v>
      </c>
      <c r="D516" s="1" t="s">
        <v>550</v>
      </c>
      <c r="E516" s="1" t="s">
        <v>27</v>
      </c>
      <c r="F516" s="1" t="s">
        <v>28</v>
      </c>
      <c r="G516" s="1">
        <v>1979</v>
      </c>
      <c r="H516" s="1">
        <v>9</v>
      </c>
      <c r="I516" s="1">
        <v>18</v>
      </c>
      <c r="J516" s="1">
        <v>506</v>
      </c>
      <c r="K516" s="1">
        <v>6512.4209000000001</v>
      </c>
      <c r="L516" s="1">
        <v>8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 spans="1:24" x14ac:dyDescent="0.35">
      <c r="A517" s="1" t="s">
        <v>571</v>
      </c>
      <c r="B517" s="1" t="s">
        <v>549</v>
      </c>
      <c r="C517" s="1" t="s">
        <v>549</v>
      </c>
      <c r="D517" s="1" t="s">
        <v>550</v>
      </c>
      <c r="E517" s="1" t="s">
        <v>27</v>
      </c>
      <c r="F517" s="1" t="s">
        <v>28</v>
      </c>
      <c r="G517" s="1">
        <v>1980</v>
      </c>
      <c r="H517" s="1">
        <v>9</v>
      </c>
      <c r="I517" s="1">
        <v>24</v>
      </c>
      <c r="J517" s="1">
        <v>507</v>
      </c>
      <c r="K517" s="1">
        <v>6512.4209000000001</v>
      </c>
      <c r="L517" s="1">
        <v>8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 spans="1:24" x14ac:dyDescent="0.35">
      <c r="A518" s="1" t="s">
        <v>572</v>
      </c>
      <c r="B518" s="1" t="s">
        <v>549</v>
      </c>
      <c r="C518" s="1" t="s">
        <v>549</v>
      </c>
      <c r="D518" s="1" t="s">
        <v>550</v>
      </c>
      <c r="E518" s="1" t="s">
        <v>27</v>
      </c>
      <c r="F518" s="1" t="s">
        <v>28</v>
      </c>
      <c r="G518" s="1">
        <v>1982</v>
      </c>
      <c r="H518" s="1">
        <v>9</v>
      </c>
      <c r="I518" s="1">
        <v>15</v>
      </c>
      <c r="J518" s="1">
        <v>508</v>
      </c>
      <c r="K518" s="1">
        <v>6512.4209000000001</v>
      </c>
      <c r="L518" s="1">
        <v>8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35">
      <c r="A519" s="1" t="s">
        <v>573</v>
      </c>
      <c r="B519" s="1" t="s">
        <v>549</v>
      </c>
      <c r="C519" s="1" t="s">
        <v>549</v>
      </c>
      <c r="D519" s="1" t="s">
        <v>550</v>
      </c>
      <c r="E519" s="1" t="s">
        <v>27</v>
      </c>
      <c r="F519" s="1" t="s">
        <v>28</v>
      </c>
      <c r="G519" s="1">
        <v>1982</v>
      </c>
      <c r="H519" s="1">
        <v>10</v>
      </c>
      <c r="I519" s="1">
        <v>4</v>
      </c>
      <c r="J519" s="1">
        <v>542</v>
      </c>
      <c r="K519" s="1">
        <v>6512.4209000000001</v>
      </c>
      <c r="L519" s="1">
        <v>8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35">
      <c r="A520" s="1" t="s">
        <v>574</v>
      </c>
      <c r="B520" s="1" t="s">
        <v>549</v>
      </c>
      <c r="C520" s="1" t="s">
        <v>549</v>
      </c>
      <c r="D520" s="1" t="s">
        <v>550</v>
      </c>
      <c r="E520" s="1" t="s">
        <v>27</v>
      </c>
      <c r="F520" s="1" t="s">
        <v>28</v>
      </c>
      <c r="G520" s="1">
        <v>1982</v>
      </c>
      <c r="H520" s="1">
        <v>10</v>
      </c>
      <c r="I520" s="1">
        <v>26</v>
      </c>
      <c r="J520" s="1">
        <v>543</v>
      </c>
      <c r="K520" s="1">
        <v>6512.4209000000001</v>
      </c>
      <c r="L520" s="1">
        <v>8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35">
      <c r="A521" s="1" t="s">
        <v>575</v>
      </c>
      <c r="B521" s="1" t="s">
        <v>549</v>
      </c>
      <c r="C521" s="1" t="s">
        <v>549</v>
      </c>
      <c r="D521" s="1" t="s">
        <v>550</v>
      </c>
      <c r="E521" s="1" t="s">
        <v>27</v>
      </c>
      <c r="F521" s="1" t="s">
        <v>28</v>
      </c>
      <c r="G521" s="1">
        <v>1980</v>
      </c>
      <c r="H521" s="1">
        <v>11</v>
      </c>
      <c r="I521" s="1">
        <v>16</v>
      </c>
      <c r="J521" s="1">
        <v>581</v>
      </c>
      <c r="K521" s="1">
        <v>6512.4209000000001</v>
      </c>
      <c r="L521" s="1">
        <v>8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35">
      <c r="A522" s="1" t="s">
        <v>576</v>
      </c>
      <c r="B522" s="1" t="s">
        <v>549</v>
      </c>
      <c r="C522" s="1" t="s">
        <v>549</v>
      </c>
      <c r="D522" s="1" t="s">
        <v>550</v>
      </c>
      <c r="E522" s="1" t="s">
        <v>27</v>
      </c>
      <c r="F522" s="1" t="s">
        <v>28</v>
      </c>
      <c r="G522" s="1">
        <v>1981</v>
      </c>
      <c r="H522" s="1">
        <v>11</v>
      </c>
      <c r="I522" s="1">
        <v>16</v>
      </c>
      <c r="J522" s="1">
        <v>582</v>
      </c>
      <c r="K522" s="1">
        <v>6512.4209000000001</v>
      </c>
      <c r="L522" s="1">
        <v>8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35">
      <c r="A523" s="1" t="s">
        <v>577</v>
      </c>
      <c r="B523" s="1" t="s">
        <v>549</v>
      </c>
      <c r="C523" s="1" t="s">
        <v>549</v>
      </c>
      <c r="D523" s="1" t="s">
        <v>550</v>
      </c>
      <c r="E523" s="1" t="s">
        <v>27</v>
      </c>
      <c r="F523" s="1" t="s">
        <v>28</v>
      </c>
      <c r="G523" s="1">
        <v>1982</v>
      </c>
      <c r="H523" s="1">
        <v>11</v>
      </c>
      <c r="I523" s="1">
        <v>9</v>
      </c>
      <c r="J523" s="1">
        <v>583</v>
      </c>
      <c r="K523" s="1">
        <v>6512.4209000000001</v>
      </c>
      <c r="L523" s="1">
        <v>8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 spans="1:24" x14ac:dyDescent="0.35">
      <c r="A524" s="1" t="s">
        <v>578</v>
      </c>
      <c r="B524" s="1" t="s">
        <v>549</v>
      </c>
      <c r="C524" s="1" t="s">
        <v>549</v>
      </c>
      <c r="D524" s="1" t="s">
        <v>550</v>
      </c>
      <c r="E524" s="1" t="s">
        <v>27</v>
      </c>
      <c r="F524" s="1" t="s">
        <v>28</v>
      </c>
      <c r="G524" s="1">
        <v>1981</v>
      </c>
      <c r="H524" s="1">
        <v>12</v>
      </c>
      <c r="I524" s="1">
        <v>16</v>
      </c>
      <c r="J524" s="1">
        <v>616</v>
      </c>
      <c r="K524" s="1">
        <v>6512.4209000000001</v>
      </c>
      <c r="L524" s="1">
        <v>8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35">
      <c r="A525" s="1" t="s">
        <v>579</v>
      </c>
      <c r="B525" s="1" t="s">
        <v>549</v>
      </c>
      <c r="C525" s="1" t="s">
        <v>549</v>
      </c>
      <c r="D525" s="1" t="s">
        <v>550</v>
      </c>
      <c r="E525" s="1" t="s">
        <v>27</v>
      </c>
      <c r="F525" s="1" t="s">
        <v>28</v>
      </c>
      <c r="G525" s="1">
        <v>1982</v>
      </c>
      <c r="H525" s="1">
        <v>12</v>
      </c>
      <c r="I525" s="1">
        <v>2</v>
      </c>
      <c r="J525" s="1">
        <v>617</v>
      </c>
      <c r="K525" s="1">
        <v>6512.4209000000001</v>
      </c>
      <c r="L525" s="1">
        <v>8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x14ac:dyDescent="0.35">
      <c r="A526" s="1" t="s">
        <v>580</v>
      </c>
      <c r="B526" s="1" t="s">
        <v>549</v>
      </c>
      <c r="C526" s="1" t="s">
        <v>549</v>
      </c>
      <c r="D526" s="1" t="s">
        <v>550</v>
      </c>
      <c r="E526" s="1" t="s">
        <v>27</v>
      </c>
      <c r="F526" s="1" t="s">
        <v>28</v>
      </c>
      <c r="G526" s="1">
        <v>1982</v>
      </c>
      <c r="H526" s="1">
        <v>12</v>
      </c>
      <c r="I526" s="1">
        <v>20</v>
      </c>
      <c r="J526" s="1">
        <v>618</v>
      </c>
      <c r="K526" s="1">
        <v>6512.4209000000001</v>
      </c>
      <c r="L526" s="1">
        <v>8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x14ac:dyDescent="0.35">
      <c r="A527" s="1" t="s">
        <v>581</v>
      </c>
      <c r="B527" s="1" t="s">
        <v>582</v>
      </c>
      <c r="C527" s="1" t="s">
        <v>582</v>
      </c>
      <c r="D527" s="1" t="s">
        <v>525</v>
      </c>
      <c r="E527" s="1" t="s">
        <v>27</v>
      </c>
      <c r="F527" s="1" t="s">
        <v>28</v>
      </c>
      <c r="G527" s="1">
        <v>1981</v>
      </c>
      <c r="H527" s="1">
        <v>1</v>
      </c>
      <c r="I527" s="1">
        <v>7</v>
      </c>
      <c r="J527" s="1">
        <v>293</v>
      </c>
      <c r="K527" s="1">
        <v>12864.584000000001</v>
      </c>
      <c r="L527" s="1">
        <v>10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35">
      <c r="A528" s="1" t="s">
        <v>583</v>
      </c>
      <c r="B528" s="1" t="s">
        <v>582</v>
      </c>
      <c r="C528" s="1" t="s">
        <v>582</v>
      </c>
      <c r="D528" s="1" t="s">
        <v>525</v>
      </c>
      <c r="E528" s="1" t="s">
        <v>27</v>
      </c>
      <c r="F528" s="1" t="s">
        <v>28</v>
      </c>
      <c r="G528" s="1">
        <v>1980</v>
      </c>
      <c r="H528" s="1">
        <v>2</v>
      </c>
      <c r="I528" s="1">
        <v>13</v>
      </c>
      <c r="J528" s="1">
        <v>321</v>
      </c>
      <c r="K528" s="1">
        <v>12864.584000000001</v>
      </c>
      <c r="L528" s="1">
        <v>10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 spans="1:24" x14ac:dyDescent="0.35">
      <c r="A529" s="1" t="s">
        <v>584</v>
      </c>
      <c r="B529" s="1" t="s">
        <v>582</v>
      </c>
      <c r="C529" s="1" t="s">
        <v>582</v>
      </c>
      <c r="D529" s="1" t="s">
        <v>525</v>
      </c>
      <c r="E529" s="1" t="s">
        <v>27</v>
      </c>
      <c r="F529" s="1" t="s">
        <v>28</v>
      </c>
      <c r="G529" s="1">
        <v>1980</v>
      </c>
      <c r="H529" s="1">
        <v>3</v>
      </c>
      <c r="I529" s="1">
        <v>29</v>
      </c>
      <c r="J529" s="1">
        <v>361</v>
      </c>
      <c r="K529" s="1">
        <v>12864.584000000001</v>
      </c>
      <c r="L529" s="1">
        <v>10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35">
      <c r="A530" s="1" t="s">
        <v>585</v>
      </c>
      <c r="B530" s="1" t="s">
        <v>582</v>
      </c>
      <c r="C530" s="1" t="s">
        <v>582</v>
      </c>
      <c r="D530" s="1" t="s">
        <v>525</v>
      </c>
      <c r="E530" s="1" t="s">
        <v>27</v>
      </c>
      <c r="F530" s="1" t="s">
        <v>28</v>
      </c>
      <c r="G530" s="1">
        <v>1981</v>
      </c>
      <c r="H530" s="1">
        <v>3</v>
      </c>
      <c r="I530" s="1">
        <v>8</v>
      </c>
      <c r="J530" s="1">
        <v>362</v>
      </c>
      <c r="K530" s="1">
        <v>12864.584000000001</v>
      </c>
      <c r="L530" s="1">
        <v>10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35">
      <c r="A531" s="1" t="s">
        <v>586</v>
      </c>
      <c r="B531" s="1" t="s">
        <v>582</v>
      </c>
      <c r="C531" s="1" t="s">
        <v>582</v>
      </c>
      <c r="D531" s="1" t="s">
        <v>525</v>
      </c>
      <c r="E531" s="1" t="s">
        <v>27</v>
      </c>
      <c r="F531" s="1" t="s">
        <v>28</v>
      </c>
      <c r="G531" s="1">
        <v>1979</v>
      </c>
      <c r="H531" s="1">
        <v>5</v>
      </c>
      <c r="I531" s="1">
        <v>2</v>
      </c>
      <c r="J531" s="1">
        <v>419</v>
      </c>
      <c r="K531" s="1">
        <v>12864.584000000001</v>
      </c>
      <c r="L531" s="1">
        <v>10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>
        <v>0</v>
      </c>
      <c r="X531" s="1">
        <v>0</v>
      </c>
    </row>
    <row r="532" spans="1:24" x14ac:dyDescent="0.35">
      <c r="A532" s="1" t="s">
        <v>587</v>
      </c>
      <c r="B532" s="1" t="s">
        <v>582</v>
      </c>
      <c r="C532" s="1" t="s">
        <v>582</v>
      </c>
      <c r="D532" s="1" t="s">
        <v>525</v>
      </c>
      <c r="E532" s="1" t="s">
        <v>27</v>
      </c>
      <c r="F532" s="1" t="s">
        <v>28</v>
      </c>
      <c r="G532" s="1">
        <v>1980</v>
      </c>
      <c r="H532" s="1">
        <v>5</v>
      </c>
      <c r="I532" s="1">
        <v>16</v>
      </c>
      <c r="J532" s="1">
        <v>420</v>
      </c>
      <c r="K532" s="1">
        <v>12864.584000000001</v>
      </c>
      <c r="L532" s="1">
        <v>10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35">
      <c r="A533" s="1" t="s">
        <v>588</v>
      </c>
      <c r="B533" s="1" t="s">
        <v>582</v>
      </c>
      <c r="C533" s="1" t="s">
        <v>582</v>
      </c>
      <c r="D533" s="1" t="s">
        <v>525</v>
      </c>
      <c r="E533" s="1" t="s">
        <v>27</v>
      </c>
      <c r="F533" s="1" t="s">
        <v>28</v>
      </c>
      <c r="G533" s="1">
        <v>1981</v>
      </c>
      <c r="H533" s="1">
        <v>5</v>
      </c>
      <c r="I533" s="1">
        <v>13</v>
      </c>
      <c r="J533" s="1">
        <v>421</v>
      </c>
      <c r="K533" s="1">
        <v>12864.584000000001</v>
      </c>
      <c r="L533" s="1">
        <v>10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35">
      <c r="A534" s="1" t="s">
        <v>589</v>
      </c>
      <c r="B534" s="1" t="s">
        <v>582</v>
      </c>
      <c r="C534" s="1" t="s">
        <v>582</v>
      </c>
      <c r="D534" s="1" t="s">
        <v>525</v>
      </c>
      <c r="E534" s="1" t="s">
        <v>27</v>
      </c>
      <c r="F534" s="1" t="s">
        <v>28</v>
      </c>
      <c r="G534" s="1">
        <v>1979</v>
      </c>
      <c r="H534" s="1">
        <v>6</v>
      </c>
      <c r="I534" s="1">
        <v>12</v>
      </c>
      <c r="J534" s="1">
        <v>453</v>
      </c>
      <c r="K534" s="1">
        <v>12864.584000000001</v>
      </c>
      <c r="L534" s="1">
        <v>10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</v>
      </c>
      <c r="V534" s="1">
        <v>0</v>
      </c>
      <c r="W534" s="1">
        <v>0</v>
      </c>
      <c r="X534" s="1">
        <v>0</v>
      </c>
    </row>
    <row r="535" spans="1:24" x14ac:dyDescent="0.35">
      <c r="A535" s="1" t="s">
        <v>590</v>
      </c>
      <c r="B535" s="1" t="s">
        <v>582</v>
      </c>
      <c r="C535" s="1" t="s">
        <v>582</v>
      </c>
      <c r="D535" s="1" t="s">
        <v>525</v>
      </c>
      <c r="E535" s="1" t="s">
        <v>27</v>
      </c>
      <c r="F535" s="1" t="s">
        <v>28</v>
      </c>
      <c r="G535" s="1">
        <v>1979</v>
      </c>
      <c r="H535" s="1">
        <v>6</v>
      </c>
      <c r="I535" s="1">
        <v>12</v>
      </c>
      <c r="J535" s="1">
        <v>454</v>
      </c>
      <c r="K535" s="1">
        <v>12864.584000000001</v>
      </c>
      <c r="L535" s="1">
        <v>10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0</v>
      </c>
    </row>
    <row r="536" spans="1:24" x14ac:dyDescent="0.35">
      <c r="A536" s="1" t="s">
        <v>591</v>
      </c>
      <c r="B536" s="1" t="s">
        <v>582</v>
      </c>
      <c r="C536" s="1" t="s">
        <v>582</v>
      </c>
      <c r="D536" s="1" t="s">
        <v>525</v>
      </c>
      <c r="E536" s="1" t="s">
        <v>27</v>
      </c>
      <c r="F536" s="1" t="s">
        <v>28</v>
      </c>
      <c r="G536" s="1">
        <v>1980</v>
      </c>
      <c r="H536" s="1">
        <v>6</v>
      </c>
      <c r="I536" s="1">
        <v>25</v>
      </c>
      <c r="J536" s="1">
        <v>455</v>
      </c>
      <c r="K536" s="1">
        <v>12864.584000000001</v>
      </c>
      <c r="L536" s="1">
        <v>10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35">
      <c r="A537" s="1" t="s">
        <v>592</v>
      </c>
      <c r="B537" s="1" t="s">
        <v>582</v>
      </c>
      <c r="C537" s="1" t="s">
        <v>582</v>
      </c>
      <c r="D537" s="1" t="s">
        <v>525</v>
      </c>
      <c r="E537" s="1" t="s">
        <v>27</v>
      </c>
      <c r="F537" s="1" t="s">
        <v>28</v>
      </c>
      <c r="G537" s="1">
        <v>1981</v>
      </c>
      <c r="H537" s="1">
        <v>7</v>
      </c>
      <c r="I537" s="1">
        <v>13</v>
      </c>
      <c r="J537" s="1">
        <v>472</v>
      </c>
      <c r="K537" s="1">
        <v>12864.584000000001</v>
      </c>
      <c r="L537" s="1">
        <v>10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35">
      <c r="A538" s="1" t="s">
        <v>593</v>
      </c>
      <c r="B538" s="1" t="s">
        <v>582</v>
      </c>
      <c r="C538" s="1" t="s">
        <v>582</v>
      </c>
      <c r="D538" s="1" t="s">
        <v>525</v>
      </c>
      <c r="E538" s="1" t="s">
        <v>27</v>
      </c>
      <c r="F538" s="1" t="s">
        <v>28</v>
      </c>
      <c r="G538" s="1">
        <v>1979</v>
      </c>
      <c r="H538" s="1">
        <v>8</v>
      </c>
      <c r="I538" s="1">
        <v>7</v>
      </c>
      <c r="J538" s="1">
        <v>489</v>
      </c>
      <c r="K538" s="1">
        <v>12864.584000000001</v>
      </c>
      <c r="L538" s="1">
        <v>10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2</v>
      </c>
      <c r="V538" s="1">
        <v>0</v>
      </c>
      <c r="W538" s="1">
        <v>0</v>
      </c>
      <c r="X538" s="1">
        <v>0</v>
      </c>
    </row>
    <row r="539" spans="1:24" x14ac:dyDescent="0.35">
      <c r="A539" s="1" t="s">
        <v>594</v>
      </c>
      <c r="B539" s="1" t="s">
        <v>582</v>
      </c>
      <c r="C539" s="1" t="s">
        <v>582</v>
      </c>
      <c r="D539" s="1" t="s">
        <v>525</v>
      </c>
      <c r="E539" s="1" t="s">
        <v>27</v>
      </c>
      <c r="F539" s="1" t="s">
        <v>28</v>
      </c>
      <c r="G539" s="1">
        <v>1979</v>
      </c>
      <c r="H539" s="1">
        <v>8</v>
      </c>
      <c r="I539" s="1">
        <v>7</v>
      </c>
      <c r="J539" s="1">
        <v>490</v>
      </c>
      <c r="K539" s="1">
        <v>12864.584000000001</v>
      </c>
      <c r="L539" s="1">
        <v>10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</v>
      </c>
      <c r="V539" s="1">
        <v>0</v>
      </c>
      <c r="W539" s="1">
        <v>0</v>
      </c>
      <c r="X539" s="1">
        <v>0</v>
      </c>
    </row>
    <row r="540" spans="1:24" x14ac:dyDescent="0.35">
      <c r="A540" s="1" t="s">
        <v>595</v>
      </c>
      <c r="B540" s="1" t="s">
        <v>582</v>
      </c>
      <c r="C540" s="1" t="s">
        <v>582</v>
      </c>
      <c r="D540" s="1" t="s">
        <v>525</v>
      </c>
      <c r="E540" s="1" t="s">
        <v>27</v>
      </c>
      <c r="F540" s="1" t="s">
        <v>28</v>
      </c>
      <c r="G540" s="1">
        <v>1980</v>
      </c>
      <c r="H540" s="1">
        <v>8</v>
      </c>
      <c r="I540" s="1">
        <v>7</v>
      </c>
      <c r="J540" s="1">
        <v>491</v>
      </c>
      <c r="K540" s="1">
        <v>12864.584000000001</v>
      </c>
      <c r="L540" s="1">
        <v>10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35">
      <c r="A541" s="1" t="s">
        <v>596</v>
      </c>
      <c r="B541" s="1" t="s">
        <v>582</v>
      </c>
      <c r="C541" s="1" t="s">
        <v>582</v>
      </c>
      <c r="D541" s="1" t="s">
        <v>525</v>
      </c>
      <c r="E541" s="1" t="s">
        <v>27</v>
      </c>
      <c r="F541" s="1" t="s">
        <v>28</v>
      </c>
      <c r="G541" s="1">
        <v>1979</v>
      </c>
      <c r="H541" s="1">
        <v>9</v>
      </c>
      <c r="I541" s="1">
        <v>29</v>
      </c>
      <c r="J541" s="1">
        <v>509</v>
      </c>
      <c r="K541" s="1">
        <v>12864.584000000001</v>
      </c>
      <c r="L541" s="1">
        <v>10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</v>
      </c>
      <c r="V541" s="1">
        <v>0</v>
      </c>
      <c r="W541" s="1">
        <v>0</v>
      </c>
      <c r="X541" s="1">
        <v>0</v>
      </c>
    </row>
    <row r="542" spans="1:24" x14ac:dyDescent="0.35">
      <c r="A542" s="1" t="s">
        <v>597</v>
      </c>
      <c r="B542" s="1" t="s">
        <v>582</v>
      </c>
      <c r="C542" s="1" t="s">
        <v>582</v>
      </c>
      <c r="D542" s="1" t="s">
        <v>525</v>
      </c>
      <c r="E542" s="1" t="s">
        <v>27</v>
      </c>
      <c r="F542" s="1" t="s">
        <v>28</v>
      </c>
      <c r="G542" s="1">
        <v>1982</v>
      </c>
      <c r="H542" s="1">
        <v>9</v>
      </c>
      <c r="I542" s="1">
        <v>15</v>
      </c>
      <c r="J542" s="1">
        <v>510</v>
      </c>
      <c r="K542" s="1">
        <v>12864.584000000001</v>
      </c>
      <c r="L542" s="1">
        <v>10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</v>
      </c>
      <c r="V542" s="1">
        <v>0</v>
      </c>
      <c r="W542" s="1">
        <v>0</v>
      </c>
      <c r="X542" s="1">
        <v>0</v>
      </c>
    </row>
    <row r="543" spans="1:24" x14ac:dyDescent="0.35">
      <c r="A543" s="1" t="s">
        <v>598</v>
      </c>
      <c r="B543" s="1" t="s">
        <v>582</v>
      </c>
      <c r="C543" s="1" t="s">
        <v>582</v>
      </c>
      <c r="D543" s="1" t="s">
        <v>525</v>
      </c>
      <c r="E543" s="1" t="s">
        <v>27</v>
      </c>
      <c r="F543" s="1" t="s">
        <v>28</v>
      </c>
      <c r="G543" s="1">
        <v>1979</v>
      </c>
      <c r="H543" s="1">
        <v>10</v>
      </c>
      <c r="I543" s="1">
        <v>31</v>
      </c>
      <c r="J543" s="1">
        <v>544</v>
      </c>
      <c r="K543" s="1">
        <v>12864.584000000001</v>
      </c>
      <c r="L543" s="1">
        <v>10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</v>
      </c>
      <c r="V543" s="1">
        <v>0</v>
      </c>
      <c r="W543" s="1">
        <v>0</v>
      </c>
      <c r="X543" s="1">
        <v>0</v>
      </c>
    </row>
    <row r="544" spans="1:24" x14ac:dyDescent="0.35">
      <c r="A544" s="1" t="s">
        <v>599</v>
      </c>
      <c r="B544" s="1" t="s">
        <v>582</v>
      </c>
      <c r="C544" s="1" t="s">
        <v>582</v>
      </c>
      <c r="D544" s="1" t="s">
        <v>525</v>
      </c>
      <c r="E544" s="1" t="s">
        <v>27</v>
      </c>
      <c r="F544" s="1" t="s">
        <v>28</v>
      </c>
      <c r="G544" s="1">
        <v>1982</v>
      </c>
      <c r="H544" s="1">
        <v>10</v>
      </c>
      <c r="I544" s="1">
        <v>4</v>
      </c>
      <c r="J544" s="1">
        <v>545</v>
      </c>
      <c r="K544" s="1">
        <v>12864.584000000001</v>
      </c>
      <c r="L544" s="1">
        <v>10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3</v>
      </c>
      <c r="V544" s="1">
        <v>0</v>
      </c>
      <c r="W544" s="1">
        <v>0</v>
      </c>
      <c r="X544" s="1">
        <v>0</v>
      </c>
    </row>
    <row r="545" spans="1:24" x14ac:dyDescent="0.35">
      <c r="A545" s="1" t="s">
        <v>600</v>
      </c>
      <c r="B545" s="1" t="s">
        <v>582</v>
      </c>
      <c r="C545" s="1" t="s">
        <v>582</v>
      </c>
      <c r="D545" s="1" t="s">
        <v>525</v>
      </c>
      <c r="E545" s="1" t="s">
        <v>27</v>
      </c>
      <c r="F545" s="1" t="s">
        <v>28</v>
      </c>
      <c r="G545" s="1">
        <v>1982</v>
      </c>
      <c r="H545" s="1">
        <v>10</v>
      </c>
      <c r="I545" s="1">
        <v>26</v>
      </c>
      <c r="J545" s="1">
        <v>546</v>
      </c>
      <c r="K545" s="1">
        <v>12864.584000000001</v>
      </c>
      <c r="L545" s="1">
        <v>10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35">
      <c r="A546" s="1" t="s">
        <v>601</v>
      </c>
      <c r="B546" s="1" t="s">
        <v>582</v>
      </c>
      <c r="C546" s="1" t="s">
        <v>582</v>
      </c>
      <c r="D546" s="1" t="s">
        <v>525</v>
      </c>
      <c r="E546" s="1" t="s">
        <v>27</v>
      </c>
      <c r="F546" s="1" t="s">
        <v>28</v>
      </c>
      <c r="G546" s="1">
        <v>1979</v>
      </c>
      <c r="H546" s="1">
        <v>11</v>
      </c>
      <c r="I546" s="1">
        <v>1</v>
      </c>
      <c r="J546" s="1">
        <v>584</v>
      </c>
      <c r="K546" s="1">
        <v>12864.584000000001</v>
      </c>
      <c r="L546" s="1">
        <v>10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</v>
      </c>
      <c r="V546" s="1">
        <v>0</v>
      </c>
      <c r="W546" s="1">
        <v>0</v>
      </c>
      <c r="X546" s="1">
        <v>0</v>
      </c>
    </row>
    <row r="547" spans="1:24" x14ac:dyDescent="0.35">
      <c r="A547" s="1" t="s">
        <v>602</v>
      </c>
      <c r="B547" s="1" t="s">
        <v>582</v>
      </c>
      <c r="C547" s="1" t="s">
        <v>582</v>
      </c>
      <c r="D547" s="1" t="s">
        <v>525</v>
      </c>
      <c r="E547" s="1" t="s">
        <v>27</v>
      </c>
      <c r="F547" s="1" t="s">
        <v>28</v>
      </c>
      <c r="G547" s="1">
        <v>1979</v>
      </c>
      <c r="H547" s="1">
        <v>11</v>
      </c>
      <c r="I547" s="1">
        <v>2</v>
      </c>
      <c r="J547" s="1">
        <v>585</v>
      </c>
      <c r="K547" s="1">
        <v>12864.584000000001</v>
      </c>
      <c r="L547" s="1">
        <v>10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0</v>
      </c>
      <c r="W547" s="1">
        <v>0</v>
      </c>
      <c r="X547" s="1">
        <v>0</v>
      </c>
    </row>
    <row r="548" spans="1:24" x14ac:dyDescent="0.35">
      <c r="A548" s="1" t="s">
        <v>603</v>
      </c>
      <c r="B548" s="1" t="s">
        <v>582</v>
      </c>
      <c r="C548" s="1" t="s">
        <v>582</v>
      </c>
      <c r="D548" s="1" t="s">
        <v>525</v>
      </c>
      <c r="E548" s="1" t="s">
        <v>27</v>
      </c>
      <c r="F548" s="1" t="s">
        <v>28</v>
      </c>
      <c r="G548" s="1">
        <v>1979</v>
      </c>
      <c r="H548" s="1">
        <v>11</v>
      </c>
      <c r="I548" s="1">
        <v>2</v>
      </c>
      <c r="J548" s="1">
        <v>586</v>
      </c>
      <c r="K548" s="1">
        <v>12864.584000000001</v>
      </c>
      <c r="L548" s="1">
        <v>10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</v>
      </c>
      <c r="V548" s="1">
        <v>0</v>
      </c>
      <c r="W548" s="1">
        <v>0</v>
      </c>
      <c r="X548" s="1">
        <v>0</v>
      </c>
    </row>
    <row r="549" spans="1:24" x14ac:dyDescent="0.35">
      <c r="A549" s="1" t="s">
        <v>604</v>
      </c>
      <c r="B549" s="1" t="s">
        <v>582</v>
      </c>
      <c r="C549" s="1" t="s">
        <v>582</v>
      </c>
      <c r="D549" s="1" t="s">
        <v>525</v>
      </c>
      <c r="E549" s="1" t="s">
        <v>27</v>
      </c>
      <c r="F549" s="1" t="s">
        <v>28</v>
      </c>
      <c r="G549" s="1">
        <v>1980</v>
      </c>
      <c r="H549" s="1">
        <v>11</v>
      </c>
      <c r="I549" s="1">
        <v>16</v>
      </c>
      <c r="J549" s="1">
        <v>587</v>
      </c>
      <c r="K549" s="1">
        <v>12864.584000000001</v>
      </c>
      <c r="L549" s="1">
        <v>10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35">
      <c r="A550" s="1" t="s">
        <v>605</v>
      </c>
      <c r="B550" s="1" t="s">
        <v>582</v>
      </c>
      <c r="C550" s="1" t="s">
        <v>582</v>
      </c>
      <c r="D550" s="1" t="s">
        <v>525</v>
      </c>
      <c r="E550" s="1" t="s">
        <v>27</v>
      </c>
      <c r="F550" s="1" t="s">
        <v>28</v>
      </c>
      <c r="G550" s="1">
        <v>1979</v>
      </c>
      <c r="H550" s="1">
        <v>12</v>
      </c>
      <c r="I550" s="1">
        <v>6</v>
      </c>
      <c r="J550" s="1">
        <v>619</v>
      </c>
      <c r="K550" s="1">
        <v>12864.584000000001</v>
      </c>
      <c r="L550" s="1">
        <v>10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2</v>
      </c>
      <c r="V550" s="1">
        <v>0</v>
      </c>
      <c r="W550" s="1">
        <v>0</v>
      </c>
      <c r="X550" s="1">
        <v>0</v>
      </c>
    </row>
    <row r="551" spans="1:24" x14ac:dyDescent="0.35">
      <c r="A551" s="1" t="s">
        <v>606</v>
      </c>
      <c r="B551" s="1" t="s">
        <v>607</v>
      </c>
      <c r="C551" s="1" t="s">
        <v>607</v>
      </c>
      <c r="D551" s="1" t="s">
        <v>525</v>
      </c>
      <c r="E551" s="1" t="s">
        <v>27</v>
      </c>
      <c r="F551" s="1" t="s">
        <v>28</v>
      </c>
      <c r="G551" s="1">
        <v>1980</v>
      </c>
      <c r="H551" s="1">
        <v>2</v>
      </c>
      <c r="I551" s="1">
        <v>13</v>
      </c>
      <c r="J551" s="1">
        <v>322</v>
      </c>
      <c r="K551" s="1">
        <v>13487.911099999999</v>
      </c>
      <c r="L551" s="1">
        <v>10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 spans="1:24" x14ac:dyDescent="0.35">
      <c r="A552" s="1" t="s">
        <v>608</v>
      </c>
      <c r="B552" s="1" t="s">
        <v>607</v>
      </c>
      <c r="C552" s="1" t="s">
        <v>607</v>
      </c>
      <c r="D552" s="1" t="s">
        <v>525</v>
      </c>
      <c r="E552" s="1" t="s">
        <v>27</v>
      </c>
      <c r="F552" s="1" t="s">
        <v>28</v>
      </c>
      <c r="G552" s="1">
        <v>1979</v>
      </c>
      <c r="H552" s="1">
        <v>11</v>
      </c>
      <c r="I552" s="1">
        <v>8</v>
      </c>
      <c r="J552" s="1">
        <v>588</v>
      </c>
      <c r="K552" s="1">
        <v>13487.911099999999</v>
      </c>
      <c r="L552" s="1">
        <v>10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</v>
      </c>
      <c r="V552" s="1">
        <v>0</v>
      </c>
      <c r="W552" s="1">
        <v>0</v>
      </c>
      <c r="X552" s="1">
        <v>0</v>
      </c>
    </row>
    <row r="553" spans="1:24" x14ac:dyDescent="0.35">
      <c r="A553" s="1" t="s">
        <v>609</v>
      </c>
      <c r="B553" s="1" t="s">
        <v>610</v>
      </c>
      <c r="C553" s="1" t="s">
        <v>610</v>
      </c>
      <c r="D553" s="1" t="s">
        <v>550</v>
      </c>
      <c r="E553" s="1" t="s">
        <v>27</v>
      </c>
      <c r="F553" s="1" t="s">
        <v>28</v>
      </c>
      <c r="G553" s="1">
        <v>2006</v>
      </c>
      <c r="H553" s="1">
        <v>5</v>
      </c>
      <c r="I553" s="1">
        <v>10</v>
      </c>
      <c r="J553" s="1">
        <v>1313</v>
      </c>
      <c r="K553" s="1">
        <v>10151.5352</v>
      </c>
      <c r="L553" s="1">
        <v>17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35">
      <c r="A554" s="1" t="s">
        <v>611</v>
      </c>
      <c r="B554" s="1" t="s">
        <v>610</v>
      </c>
      <c r="C554" s="1" t="s">
        <v>610</v>
      </c>
      <c r="D554" s="1" t="s">
        <v>550</v>
      </c>
      <c r="E554" s="1" t="s">
        <v>27</v>
      </c>
      <c r="F554" s="1" t="s">
        <v>28</v>
      </c>
      <c r="G554" s="1">
        <v>2006</v>
      </c>
      <c r="H554" s="1">
        <v>5</v>
      </c>
      <c r="I554" s="1">
        <v>10</v>
      </c>
      <c r="J554" s="1">
        <v>1314</v>
      </c>
      <c r="K554" s="1">
        <v>10151.5352</v>
      </c>
      <c r="L554" s="1">
        <v>17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35">
      <c r="A555" s="1" t="s">
        <v>612</v>
      </c>
      <c r="B555" s="1" t="s">
        <v>610</v>
      </c>
      <c r="C555" s="1" t="s">
        <v>610</v>
      </c>
      <c r="D555" s="1" t="s">
        <v>550</v>
      </c>
      <c r="E555" s="1" t="s">
        <v>27</v>
      </c>
      <c r="F555" s="1" t="s">
        <v>28</v>
      </c>
      <c r="G555" s="1">
        <v>2006</v>
      </c>
      <c r="H555" s="1">
        <v>5</v>
      </c>
      <c r="I555" s="1">
        <v>23</v>
      </c>
      <c r="J555" s="1">
        <v>1315</v>
      </c>
      <c r="K555" s="1">
        <v>10151.5352</v>
      </c>
      <c r="L555" s="1">
        <v>17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35">
      <c r="A556" s="1" t="s">
        <v>613</v>
      </c>
      <c r="B556" s="1" t="s">
        <v>610</v>
      </c>
      <c r="C556" s="1" t="s">
        <v>610</v>
      </c>
      <c r="D556" s="1" t="s">
        <v>550</v>
      </c>
      <c r="E556" s="1" t="s">
        <v>27</v>
      </c>
      <c r="F556" s="1" t="s">
        <v>28</v>
      </c>
      <c r="G556" s="1">
        <v>2006</v>
      </c>
      <c r="H556" s="1">
        <v>5</v>
      </c>
      <c r="I556" s="1">
        <v>23</v>
      </c>
      <c r="J556" s="1">
        <v>1316</v>
      </c>
      <c r="K556" s="1">
        <v>10151.5352</v>
      </c>
      <c r="L556" s="1">
        <v>17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35">
      <c r="A557" s="1" t="s">
        <v>614</v>
      </c>
      <c r="B557" s="1" t="s">
        <v>610</v>
      </c>
      <c r="C557" s="1" t="s">
        <v>610</v>
      </c>
      <c r="D557" s="1" t="s">
        <v>550</v>
      </c>
      <c r="E557" s="1" t="s">
        <v>27</v>
      </c>
      <c r="F557" s="1" t="s">
        <v>28</v>
      </c>
      <c r="G557" s="1">
        <v>2006</v>
      </c>
      <c r="H557" s="1">
        <v>1</v>
      </c>
      <c r="I557" s="1">
        <v>31</v>
      </c>
      <c r="J557" s="1">
        <v>1317</v>
      </c>
      <c r="K557" s="1">
        <v>10151.5352</v>
      </c>
      <c r="L557" s="1">
        <v>17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 spans="1:24" x14ac:dyDescent="0.35">
      <c r="A558" s="1" t="s">
        <v>615</v>
      </c>
      <c r="B558" s="1" t="s">
        <v>610</v>
      </c>
      <c r="C558" s="1" t="s">
        <v>610</v>
      </c>
      <c r="D558" s="1" t="s">
        <v>550</v>
      </c>
      <c r="E558" s="1" t="s">
        <v>27</v>
      </c>
      <c r="F558" s="1" t="s">
        <v>28</v>
      </c>
      <c r="G558" s="1">
        <v>2006</v>
      </c>
      <c r="H558" s="1">
        <v>1</v>
      </c>
      <c r="I558" s="1">
        <v>31</v>
      </c>
      <c r="J558" s="1">
        <v>1318</v>
      </c>
      <c r="K558" s="1">
        <v>10151.5352</v>
      </c>
      <c r="L558" s="1">
        <v>17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</row>
    <row r="559" spans="1:24" x14ac:dyDescent="0.35">
      <c r="A559" s="1" t="s">
        <v>616</v>
      </c>
      <c r="B559" s="1" t="s">
        <v>610</v>
      </c>
      <c r="C559" s="1" t="s">
        <v>610</v>
      </c>
      <c r="D559" s="1" t="s">
        <v>550</v>
      </c>
      <c r="E559" s="1" t="s">
        <v>27</v>
      </c>
      <c r="F559" s="1" t="s">
        <v>28</v>
      </c>
      <c r="G559" s="1">
        <v>2006</v>
      </c>
      <c r="H559" s="1">
        <v>2</v>
      </c>
      <c r="I559" s="1">
        <v>20</v>
      </c>
      <c r="J559" s="1">
        <v>1319</v>
      </c>
      <c r="K559" s="1">
        <v>10151.5352</v>
      </c>
      <c r="L559" s="1">
        <v>17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 spans="1:24" x14ac:dyDescent="0.35">
      <c r="A560" s="1" t="s">
        <v>617</v>
      </c>
      <c r="B560" s="1" t="s">
        <v>610</v>
      </c>
      <c r="C560" s="1" t="s">
        <v>610</v>
      </c>
      <c r="D560" s="1" t="s">
        <v>550</v>
      </c>
      <c r="E560" s="1" t="s">
        <v>27</v>
      </c>
      <c r="F560" s="1" t="s">
        <v>28</v>
      </c>
      <c r="G560" s="1">
        <v>2006</v>
      </c>
      <c r="H560" s="1">
        <v>2</v>
      </c>
      <c r="I560" s="1">
        <v>20</v>
      </c>
      <c r="J560" s="1">
        <v>1320</v>
      </c>
      <c r="K560" s="1">
        <v>10151.5352</v>
      </c>
      <c r="L560" s="1">
        <v>17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35">
      <c r="A561" s="1" t="s">
        <v>618</v>
      </c>
      <c r="B561" s="1" t="s">
        <v>610</v>
      </c>
      <c r="C561" s="1" t="s">
        <v>610</v>
      </c>
      <c r="D561" s="1" t="s">
        <v>550</v>
      </c>
      <c r="E561" s="1" t="s">
        <v>27</v>
      </c>
      <c r="F561" s="1" t="s">
        <v>28</v>
      </c>
      <c r="G561" s="1">
        <v>2007</v>
      </c>
      <c r="H561" s="1">
        <v>2</v>
      </c>
      <c r="I561" s="1">
        <v>2</v>
      </c>
      <c r="J561" s="1">
        <v>1321</v>
      </c>
      <c r="K561" s="1">
        <v>10151.5352</v>
      </c>
      <c r="L561" s="1">
        <v>17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</row>
    <row r="562" spans="1:24" x14ac:dyDescent="0.35">
      <c r="A562" s="1" t="s">
        <v>619</v>
      </c>
      <c r="B562" s="1" t="s">
        <v>610</v>
      </c>
      <c r="C562" s="1" t="s">
        <v>610</v>
      </c>
      <c r="D562" s="1" t="s">
        <v>550</v>
      </c>
      <c r="E562" s="1" t="s">
        <v>27</v>
      </c>
      <c r="F562" s="1" t="s">
        <v>28</v>
      </c>
      <c r="G562" s="1">
        <v>2007</v>
      </c>
      <c r="H562" s="1">
        <v>2</v>
      </c>
      <c r="I562" s="1">
        <v>2</v>
      </c>
      <c r="J562" s="1">
        <v>1322</v>
      </c>
      <c r="K562" s="1">
        <v>10151.5352</v>
      </c>
      <c r="L562" s="1">
        <v>17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</row>
    <row r="563" spans="1:24" x14ac:dyDescent="0.35">
      <c r="A563" s="1" t="s">
        <v>620</v>
      </c>
      <c r="B563" s="1" t="s">
        <v>610</v>
      </c>
      <c r="C563" s="1" t="s">
        <v>610</v>
      </c>
      <c r="D563" s="1" t="s">
        <v>550</v>
      </c>
      <c r="E563" s="1" t="s">
        <v>27</v>
      </c>
      <c r="F563" s="1" t="s">
        <v>28</v>
      </c>
      <c r="G563" s="1">
        <v>2007</v>
      </c>
      <c r="H563" s="1">
        <v>3</v>
      </c>
      <c r="I563" s="1">
        <v>9</v>
      </c>
      <c r="J563" s="1">
        <v>1323</v>
      </c>
      <c r="K563" s="1">
        <v>10151.5352</v>
      </c>
      <c r="L563" s="1">
        <v>17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</row>
    <row r="564" spans="1:24" x14ac:dyDescent="0.35">
      <c r="A564" s="1" t="s">
        <v>621</v>
      </c>
      <c r="B564" s="1" t="s">
        <v>610</v>
      </c>
      <c r="C564" s="1" t="s">
        <v>610</v>
      </c>
      <c r="D564" s="1" t="s">
        <v>550</v>
      </c>
      <c r="E564" s="1" t="s">
        <v>27</v>
      </c>
      <c r="F564" s="1" t="s">
        <v>28</v>
      </c>
      <c r="G564" s="1">
        <v>2007</v>
      </c>
      <c r="H564" s="1">
        <v>3</v>
      </c>
      <c r="I564" s="1">
        <v>9</v>
      </c>
      <c r="J564" s="1">
        <v>1324</v>
      </c>
      <c r="K564" s="1">
        <v>10151.5352</v>
      </c>
      <c r="L564" s="1">
        <v>17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 spans="1:24" x14ac:dyDescent="0.35">
      <c r="A565" s="1" t="s">
        <v>622</v>
      </c>
      <c r="B565" s="1" t="s">
        <v>610</v>
      </c>
      <c r="C565" s="1" t="s">
        <v>610</v>
      </c>
      <c r="D565" s="1" t="s">
        <v>550</v>
      </c>
      <c r="E565" s="1" t="s">
        <v>27</v>
      </c>
      <c r="F565" s="1" t="s">
        <v>28</v>
      </c>
      <c r="G565" s="1">
        <v>2005</v>
      </c>
      <c r="H565" s="1">
        <v>11</v>
      </c>
      <c r="I565" s="1">
        <v>8</v>
      </c>
      <c r="J565" s="1">
        <v>1325</v>
      </c>
      <c r="K565" s="1">
        <v>10151.5352</v>
      </c>
      <c r="L565" s="1">
        <v>17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 spans="1:24" x14ac:dyDescent="0.35">
      <c r="A566" s="1" t="s">
        <v>623</v>
      </c>
      <c r="B566" s="1" t="s">
        <v>610</v>
      </c>
      <c r="C566" s="1" t="s">
        <v>610</v>
      </c>
      <c r="D566" s="1" t="s">
        <v>550</v>
      </c>
      <c r="E566" s="1" t="s">
        <v>27</v>
      </c>
      <c r="F566" s="1" t="s">
        <v>28</v>
      </c>
      <c r="G566" s="1">
        <v>2005</v>
      </c>
      <c r="H566" s="1">
        <v>11</v>
      </c>
      <c r="I566" s="1">
        <v>8</v>
      </c>
      <c r="J566" s="1">
        <v>1326</v>
      </c>
      <c r="K566" s="1">
        <v>10151.5352</v>
      </c>
      <c r="L566" s="1">
        <v>17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</row>
    <row r="567" spans="1:24" x14ac:dyDescent="0.35">
      <c r="A567" s="1" t="s">
        <v>624</v>
      </c>
      <c r="B567" s="1" t="s">
        <v>610</v>
      </c>
      <c r="C567" s="1" t="s">
        <v>610</v>
      </c>
      <c r="D567" s="1" t="s">
        <v>550</v>
      </c>
      <c r="E567" s="1" t="s">
        <v>27</v>
      </c>
      <c r="F567" s="1" t="s">
        <v>28</v>
      </c>
      <c r="G567" s="1">
        <v>2005</v>
      </c>
      <c r="H567" s="1">
        <v>11</v>
      </c>
      <c r="I567" s="1">
        <v>11</v>
      </c>
      <c r="J567" s="1">
        <v>1327</v>
      </c>
      <c r="K567" s="1">
        <v>10151.5352</v>
      </c>
      <c r="L567" s="1">
        <v>17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35">
      <c r="A568" s="1" t="s">
        <v>625</v>
      </c>
      <c r="B568" s="1" t="s">
        <v>610</v>
      </c>
      <c r="C568" s="1" t="s">
        <v>610</v>
      </c>
      <c r="D568" s="1" t="s">
        <v>550</v>
      </c>
      <c r="E568" s="1" t="s">
        <v>27</v>
      </c>
      <c r="F568" s="1" t="s">
        <v>28</v>
      </c>
      <c r="G568" s="1">
        <v>2005</v>
      </c>
      <c r="H568" s="1">
        <v>11</v>
      </c>
      <c r="I568" s="1">
        <v>11</v>
      </c>
      <c r="J568" s="1">
        <v>1328</v>
      </c>
      <c r="K568" s="1">
        <v>10151.5352</v>
      </c>
      <c r="L568" s="1">
        <v>17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35">
      <c r="A569" s="1" t="s">
        <v>626</v>
      </c>
      <c r="B569" s="1" t="s">
        <v>610</v>
      </c>
      <c r="C569" s="1" t="s">
        <v>610</v>
      </c>
      <c r="D569" s="1" t="s">
        <v>550</v>
      </c>
      <c r="E569" s="1" t="s">
        <v>27</v>
      </c>
      <c r="F569" s="1" t="s">
        <v>28</v>
      </c>
      <c r="G569" s="1">
        <v>2006</v>
      </c>
      <c r="H569" s="1">
        <v>8</v>
      </c>
      <c r="I569" s="1">
        <v>16</v>
      </c>
      <c r="J569" s="1">
        <v>1329</v>
      </c>
      <c r="K569" s="1">
        <v>10151.5352</v>
      </c>
      <c r="L569" s="1">
        <v>17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</row>
    <row r="570" spans="1:24" x14ac:dyDescent="0.35">
      <c r="A570" s="1" t="s">
        <v>627</v>
      </c>
      <c r="B570" s="1" t="s">
        <v>610</v>
      </c>
      <c r="C570" s="1" t="s">
        <v>610</v>
      </c>
      <c r="D570" s="1" t="s">
        <v>550</v>
      </c>
      <c r="E570" s="1" t="s">
        <v>27</v>
      </c>
      <c r="F570" s="1" t="s">
        <v>28</v>
      </c>
      <c r="G570" s="1">
        <v>2006</v>
      </c>
      <c r="H570" s="1">
        <v>8</v>
      </c>
      <c r="I570" s="1">
        <v>16</v>
      </c>
      <c r="J570" s="1">
        <v>1330</v>
      </c>
      <c r="K570" s="1">
        <v>10151.5352</v>
      </c>
      <c r="L570" s="1">
        <v>17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35">
      <c r="A571" s="1" t="s">
        <v>628</v>
      </c>
      <c r="B571" s="1" t="s">
        <v>610</v>
      </c>
      <c r="C571" s="1" t="s">
        <v>610</v>
      </c>
      <c r="D571" s="1" t="s">
        <v>550</v>
      </c>
      <c r="E571" s="1" t="s">
        <v>27</v>
      </c>
      <c r="F571" s="1" t="s">
        <v>28</v>
      </c>
      <c r="G571" s="1">
        <v>2006</v>
      </c>
      <c r="H571" s="1">
        <v>9</v>
      </c>
      <c r="I571" s="1">
        <v>5</v>
      </c>
      <c r="J571" s="1">
        <v>1331</v>
      </c>
      <c r="K571" s="1">
        <v>10151.5352</v>
      </c>
      <c r="L571" s="1">
        <v>17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</row>
    <row r="572" spans="1:24" x14ac:dyDescent="0.35">
      <c r="A572" s="1" t="s">
        <v>629</v>
      </c>
      <c r="B572" s="1" t="s">
        <v>610</v>
      </c>
      <c r="C572" s="1" t="s">
        <v>610</v>
      </c>
      <c r="D572" s="1" t="s">
        <v>550</v>
      </c>
      <c r="E572" s="1" t="s">
        <v>27</v>
      </c>
      <c r="F572" s="1" t="s">
        <v>28</v>
      </c>
      <c r="G572" s="1">
        <v>2006</v>
      </c>
      <c r="H572" s="1">
        <v>9</v>
      </c>
      <c r="I572" s="1">
        <v>5</v>
      </c>
      <c r="J572" s="1">
        <v>1332</v>
      </c>
      <c r="K572" s="1">
        <v>10151.5352</v>
      </c>
      <c r="L572" s="1">
        <v>17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 spans="1:24" x14ac:dyDescent="0.35">
      <c r="A573" s="1" t="s">
        <v>630</v>
      </c>
      <c r="B573" s="1" t="s">
        <v>631</v>
      </c>
      <c r="C573" s="1" t="s">
        <v>631</v>
      </c>
      <c r="D573" s="1" t="s">
        <v>550</v>
      </c>
      <c r="E573" s="1" t="s">
        <v>27</v>
      </c>
      <c r="F573" s="1" t="s">
        <v>28</v>
      </c>
      <c r="G573" s="1">
        <v>2006</v>
      </c>
      <c r="H573" s="1">
        <v>5</v>
      </c>
      <c r="I573" s="1">
        <v>10</v>
      </c>
      <c r="J573" s="1">
        <v>1401</v>
      </c>
      <c r="K573" s="1">
        <v>11081.473599999999</v>
      </c>
      <c r="L573" s="1">
        <v>20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 spans="1:24" x14ac:dyDescent="0.35">
      <c r="A574" s="1" t="s">
        <v>632</v>
      </c>
      <c r="B574" s="1" t="s">
        <v>631</v>
      </c>
      <c r="C574" s="1" t="s">
        <v>631</v>
      </c>
      <c r="D574" s="1" t="s">
        <v>550</v>
      </c>
      <c r="E574" s="1" t="s">
        <v>27</v>
      </c>
      <c r="F574" s="1" t="s">
        <v>28</v>
      </c>
      <c r="G574" s="1">
        <v>2006</v>
      </c>
      <c r="H574" s="1">
        <v>5</v>
      </c>
      <c r="I574" s="1">
        <v>10</v>
      </c>
      <c r="J574" s="1">
        <v>1402</v>
      </c>
      <c r="K574" s="1">
        <v>11081.473599999999</v>
      </c>
      <c r="L574" s="1">
        <v>20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</row>
    <row r="575" spans="1:24" x14ac:dyDescent="0.35">
      <c r="A575" s="1" t="s">
        <v>633</v>
      </c>
      <c r="B575" s="1" t="s">
        <v>631</v>
      </c>
      <c r="C575" s="1" t="s">
        <v>631</v>
      </c>
      <c r="D575" s="1" t="s">
        <v>550</v>
      </c>
      <c r="E575" s="1" t="s">
        <v>27</v>
      </c>
      <c r="F575" s="1" t="s">
        <v>28</v>
      </c>
      <c r="G575" s="1">
        <v>2006</v>
      </c>
      <c r="H575" s="1">
        <v>5</v>
      </c>
      <c r="I575" s="1">
        <v>23</v>
      </c>
      <c r="J575" s="1">
        <v>1403</v>
      </c>
      <c r="K575" s="1">
        <v>11081.473599999999</v>
      </c>
      <c r="L575" s="1">
        <v>20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</row>
    <row r="576" spans="1:24" x14ac:dyDescent="0.35">
      <c r="A576" s="1" t="s">
        <v>634</v>
      </c>
      <c r="B576" s="1" t="s">
        <v>631</v>
      </c>
      <c r="C576" s="1" t="s">
        <v>631</v>
      </c>
      <c r="D576" s="1" t="s">
        <v>550</v>
      </c>
      <c r="E576" s="1" t="s">
        <v>27</v>
      </c>
      <c r="F576" s="1" t="s">
        <v>28</v>
      </c>
      <c r="G576" s="1">
        <v>2006</v>
      </c>
      <c r="H576" s="1">
        <v>5</v>
      </c>
      <c r="I576" s="1">
        <v>23</v>
      </c>
      <c r="J576" s="1">
        <v>1404</v>
      </c>
      <c r="K576" s="1">
        <v>11081.473599999999</v>
      </c>
      <c r="L576" s="1">
        <v>20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  <row r="577" spans="1:24" x14ac:dyDescent="0.35">
      <c r="A577" s="1" t="s">
        <v>635</v>
      </c>
      <c r="B577" s="1" t="s">
        <v>631</v>
      </c>
      <c r="C577" s="1" t="s">
        <v>631</v>
      </c>
      <c r="D577" s="1" t="s">
        <v>550</v>
      </c>
      <c r="E577" s="1" t="s">
        <v>27</v>
      </c>
      <c r="F577" s="1" t="s">
        <v>28</v>
      </c>
      <c r="G577" s="1">
        <v>2006</v>
      </c>
      <c r="H577" s="1">
        <v>1</v>
      </c>
      <c r="I577" s="1">
        <v>31</v>
      </c>
      <c r="J577" s="1">
        <v>1405</v>
      </c>
      <c r="K577" s="1">
        <v>11081.473599999999</v>
      </c>
      <c r="L577" s="1">
        <v>20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</row>
    <row r="578" spans="1:24" x14ac:dyDescent="0.35">
      <c r="A578" s="1" t="s">
        <v>636</v>
      </c>
      <c r="B578" s="1" t="s">
        <v>631</v>
      </c>
      <c r="C578" s="1" t="s">
        <v>631</v>
      </c>
      <c r="D578" s="1" t="s">
        <v>550</v>
      </c>
      <c r="E578" s="1" t="s">
        <v>27</v>
      </c>
      <c r="F578" s="1" t="s">
        <v>28</v>
      </c>
      <c r="G578" s="1">
        <v>2006</v>
      </c>
      <c r="H578" s="1">
        <v>1</v>
      </c>
      <c r="I578" s="1">
        <v>31</v>
      </c>
      <c r="J578" s="1">
        <v>1406</v>
      </c>
      <c r="K578" s="1">
        <v>11081.473599999999</v>
      </c>
      <c r="L578" s="1">
        <v>20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35">
      <c r="A579" s="1" t="s">
        <v>637</v>
      </c>
      <c r="B579" s="1" t="s">
        <v>631</v>
      </c>
      <c r="C579" s="1" t="s">
        <v>631</v>
      </c>
      <c r="D579" s="1" t="s">
        <v>550</v>
      </c>
      <c r="E579" s="1" t="s">
        <v>27</v>
      </c>
      <c r="F579" s="1" t="s">
        <v>28</v>
      </c>
      <c r="G579" s="1">
        <v>2006</v>
      </c>
      <c r="H579" s="1">
        <v>2</v>
      </c>
      <c r="I579" s="1">
        <v>20</v>
      </c>
      <c r="J579" s="1">
        <v>1407</v>
      </c>
      <c r="K579" s="1">
        <v>11081.473599999999</v>
      </c>
      <c r="L579" s="1">
        <v>20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</row>
    <row r="580" spans="1:24" x14ac:dyDescent="0.35">
      <c r="A580" s="1" t="s">
        <v>638</v>
      </c>
      <c r="B580" s="1" t="s">
        <v>631</v>
      </c>
      <c r="C580" s="1" t="s">
        <v>631</v>
      </c>
      <c r="D580" s="1" t="s">
        <v>550</v>
      </c>
      <c r="E580" s="1" t="s">
        <v>27</v>
      </c>
      <c r="F580" s="1" t="s">
        <v>28</v>
      </c>
      <c r="G580" s="1">
        <v>2006</v>
      </c>
      <c r="H580" s="1">
        <v>2</v>
      </c>
      <c r="I580" s="1">
        <v>20</v>
      </c>
      <c r="J580" s="1">
        <v>1408</v>
      </c>
      <c r="K580" s="1">
        <v>11081.473599999999</v>
      </c>
      <c r="L580" s="1">
        <v>20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</row>
    <row r="581" spans="1:24" x14ac:dyDescent="0.35">
      <c r="A581" s="1" t="s">
        <v>639</v>
      </c>
      <c r="B581" s="1" t="s">
        <v>631</v>
      </c>
      <c r="C581" s="1" t="s">
        <v>631</v>
      </c>
      <c r="D581" s="1" t="s">
        <v>550</v>
      </c>
      <c r="E581" s="1" t="s">
        <v>27</v>
      </c>
      <c r="F581" s="1" t="s">
        <v>28</v>
      </c>
      <c r="G581" s="1">
        <v>2007</v>
      </c>
      <c r="H581" s="1">
        <v>2</v>
      </c>
      <c r="I581" s="1">
        <v>2</v>
      </c>
      <c r="J581" s="1">
        <v>1409</v>
      </c>
      <c r="K581" s="1">
        <v>11081.473599999999</v>
      </c>
      <c r="L581" s="1">
        <v>20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35">
      <c r="A582" s="1" t="s">
        <v>640</v>
      </c>
      <c r="B582" s="1" t="s">
        <v>631</v>
      </c>
      <c r="C582" s="1" t="s">
        <v>631</v>
      </c>
      <c r="D582" s="1" t="s">
        <v>550</v>
      </c>
      <c r="E582" s="1" t="s">
        <v>27</v>
      </c>
      <c r="F582" s="1" t="s">
        <v>28</v>
      </c>
      <c r="G582" s="1">
        <v>2007</v>
      </c>
      <c r="H582" s="1">
        <v>2</v>
      </c>
      <c r="I582" s="1">
        <v>2</v>
      </c>
      <c r="J582" s="1">
        <v>1410</v>
      </c>
      <c r="K582" s="1">
        <v>11081.473599999999</v>
      </c>
      <c r="L582" s="1">
        <v>20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</row>
    <row r="583" spans="1:24" x14ac:dyDescent="0.35">
      <c r="A583" s="1" t="s">
        <v>641</v>
      </c>
      <c r="B583" s="1" t="s">
        <v>631</v>
      </c>
      <c r="C583" s="1" t="s">
        <v>631</v>
      </c>
      <c r="D583" s="1" t="s">
        <v>550</v>
      </c>
      <c r="E583" s="1" t="s">
        <v>27</v>
      </c>
      <c r="F583" s="1" t="s">
        <v>28</v>
      </c>
      <c r="G583" s="1">
        <v>2007</v>
      </c>
      <c r="H583" s="1">
        <v>3</v>
      </c>
      <c r="I583" s="1">
        <v>9</v>
      </c>
      <c r="J583" s="1">
        <v>1411</v>
      </c>
      <c r="K583" s="1">
        <v>11081.473599999999</v>
      </c>
      <c r="L583" s="1">
        <v>20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 spans="1:24" x14ac:dyDescent="0.35">
      <c r="A584" s="1" t="s">
        <v>642</v>
      </c>
      <c r="B584" s="1" t="s">
        <v>631</v>
      </c>
      <c r="C584" s="1" t="s">
        <v>631</v>
      </c>
      <c r="D584" s="1" t="s">
        <v>550</v>
      </c>
      <c r="E584" s="1" t="s">
        <v>27</v>
      </c>
      <c r="F584" s="1" t="s">
        <v>28</v>
      </c>
      <c r="G584" s="1">
        <v>2007</v>
      </c>
      <c r="H584" s="1">
        <v>3</v>
      </c>
      <c r="I584" s="1">
        <v>9</v>
      </c>
      <c r="J584" s="1">
        <v>1412</v>
      </c>
      <c r="K584" s="1">
        <v>11081.473599999999</v>
      </c>
      <c r="L584" s="1">
        <v>20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</row>
    <row r="585" spans="1:24" x14ac:dyDescent="0.35">
      <c r="A585" s="1" t="s">
        <v>643</v>
      </c>
      <c r="B585" s="1" t="s">
        <v>631</v>
      </c>
      <c r="C585" s="1" t="s">
        <v>631</v>
      </c>
      <c r="D585" s="1" t="s">
        <v>550</v>
      </c>
      <c r="E585" s="1" t="s">
        <v>27</v>
      </c>
      <c r="F585" s="1" t="s">
        <v>28</v>
      </c>
      <c r="G585" s="1">
        <v>2005</v>
      </c>
      <c r="H585" s="1">
        <v>11</v>
      </c>
      <c r="I585" s="1">
        <v>8</v>
      </c>
      <c r="J585" s="1">
        <v>1413</v>
      </c>
      <c r="K585" s="1">
        <v>11081.473599999999</v>
      </c>
      <c r="L585" s="1">
        <v>20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</row>
    <row r="586" spans="1:24" x14ac:dyDescent="0.35">
      <c r="A586" s="1" t="s">
        <v>644</v>
      </c>
      <c r="B586" s="1" t="s">
        <v>631</v>
      </c>
      <c r="C586" s="1" t="s">
        <v>631</v>
      </c>
      <c r="D586" s="1" t="s">
        <v>550</v>
      </c>
      <c r="E586" s="1" t="s">
        <v>27</v>
      </c>
      <c r="F586" s="1" t="s">
        <v>28</v>
      </c>
      <c r="G586" s="1">
        <v>2005</v>
      </c>
      <c r="H586" s="1">
        <v>11</v>
      </c>
      <c r="I586" s="1">
        <v>8</v>
      </c>
      <c r="J586" s="1">
        <v>1414</v>
      </c>
      <c r="K586" s="1">
        <v>11081.473599999999</v>
      </c>
      <c r="L586" s="1">
        <v>20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</row>
    <row r="587" spans="1:24" x14ac:dyDescent="0.35">
      <c r="A587" s="1" t="s">
        <v>645</v>
      </c>
      <c r="B587" s="1" t="s">
        <v>631</v>
      </c>
      <c r="C587" s="1" t="s">
        <v>631</v>
      </c>
      <c r="D587" s="1" t="s">
        <v>550</v>
      </c>
      <c r="E587" s="1" t="s">
        <v>27</v>
      </c>
      <c r="F587" s="1" t="s">
        <v>28</v>
      </c>
      <c r="G587" s="1">
        <v>2005</v>
      </c>
      <c r="H587" s="1">
        <v>11</v>
      </c>
      <c r="I587" s="1">
        <v>11</v>
      </c>
      <c r="J587" s="1">
        <v>1415</v>
      </c>
      <c r="K587" s="1">
        <v>11081.473599999999</v>
      </c>
      <c r="L587" s="1">
        <v>20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35">
      <c r="A588" s="1" t="s">
        <v>646</v>
      </c>
      <c r="B588" s="1" t="s">
        <v>631</v>
      </c>
      <c r="C588" s="1" t="s">
        <v>631</v>
      </c>
      <c r="D588" s="1" t="s">
        <v>550</v>
      </c>
      <c r="E588" s="1" t="s">
        <v>27</v>
      </c>
      <c r="F588" s="1" t="s">
        <v>28</v>
      </c>
      <c r="G588" s="1">
        <v>2005</v>
      </c>
      <c r="H588" s="1">
        <v>11</v>
      </c>
      <c r="I588" s="1">
        <v>11</v>
      </c>
      <c r="J588" s="1">
        <v>1416</v>
      </c>
      <c r="K588" s="1">
        <v>11081.473599999999</v>
      </c>
      <c r="L588" s="1">
        <v>20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</row>
    <row r="589" spans="1:24" x14ac:dyDescent="0.35">
      <c r="A589" s="1" t="s">
        <v>647</v>
      </c>
      <c r="B589" s="1" t="s">
        <v>631</v>
      </c>
      <c r="C589" s="1" t="s">
        <v>631</v>
      </c>
      <c r="D589" s="1" t="s">
        <v>550</v>
      </c>
      <c r="E589" s="1" t="s">
        <v>27</v>
      </c>
      <c r="F589" s="1" t="s">
        <v>28</v>
      </c>
      <c r="G589" s="1">
        <v>2005</v>
      </c>
      <c r="H589" s="1">
        <v>8</v>
      </c>
      <c r="I589" s="1">
        <v>11</v>
      </c>
      <c r="J589" s="1">
        <v>1417</v>
      </c>
      <c r="K589" s="1">
        <v>11081.473599999999</v>
      </c>
      <c r="L589" s="1">
        <v>20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35">
      <c r="A590" s="1" t="s">
        <v>648</v>
      </c>
      <c r="B590" s="1" t="s">
        <v>631</v>
      </c>
      <c r="C590" s="1" t="s">
        <v>631</v>
      </c>
      <c r="D590" s="1" t="s">
        <v>550</v>
      </c>
      <c r="E590" s="1" t="s">
        <v>27</v>
      </c>
      <c r="F590" s="1" t="s">
        <v>28</v>
      </c>
      <c r="G590" s="1">
        <v>2005</v>
      </c>
      <c r="H590" s="1">
        <v>8</v>
      </c>
      <c r="I590" s="1">
        <v>24</v>
      </c>
      <c r="J590" s="1">
        <v>1418</v>
      </c>
      <c r="K590" s="1">
        <v>11081.473599999999</v>
      </c>
      <c r="L590" s="1">
        <v>20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35">
      <c r="A591" s="1" t="s">
        <v>649</v>
      </c>
      <c r="B591" s="1" t="s">
        <v>631</v>
      </c>
      <c r="C591" s="1" t="s">
        <v>631</v>
      </c>
      <c r="D591" s="1" t="s">
        <v>550</v>
      </c>
      <c r="E591" s="1" t="s">
        <v>27</v>
      </c>
      <c r="F591" s="1" t="s">
        <v>28</v>
      </c>
      <c r="G591" s="1">
        <v>2005</v>
      </c>
      <c r="H591" s="1">
        <v>8</v>
      </c>
      <c r="I591" s="1">
        <v>24</v>
      </c>
      <c r="J591" s="1">
        <v>1419</v>
      </c>
      <c r="K591" s="1">
        <v>11081.473599999999</v>
      </c>
      <c r="L591" s="1">
        <v>20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35">
      <c r="A592" s="1" t="s">
        <v>650</v>
      </c>
      <c r="B592" s="1" t="s">
        <v>631</v>
      </c>
      <c r="C592" s="1" t="s">
        <v>631</v>
      </c>
      <c r="D592" s="1" t="s">
        <v>550</v>
      </c>
      <c r="E592" s="1" t="s">
        <v>27</v>
      </c>
      <c r="F592" s="1" t="s">
        <v>28</v>
      </c>
      <c r="G592" s="1">
        <v>2006</v>
      </c>
      <c r="H592" s="1">
        <v>8</v>
      </c>
      <c r="I592" s="1">
        <v>16</v>
      </c>
      <c r="J592" s="1">
        <v>1420</v>
      </c>
      <c r="K592" s="1">
        <v>11081.473599999999</v>
      </c>
      <c r="L592" s="1">
        <v>20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35">
      <c r="A593" s="1" t="s">
        <v>651</v>
      </c>
      <c r="B593" s="1" t="s">
        <v>631</v>
      </c>
      <c r="C593" s="1" t="s">
        <v>631</v>
      </c>
      <c r="D593" s="1" t="s">
        <v>550</v>
      </c>
      <c r="E593" s="1" t="s">
        <v>27</v>
      </c>
      <c r="F593" s="1" t="s">
        <v>28</v>
      </c>
      <c r="G593" s="1">
        <v>2006</v>
      </c>
      <c r="H593" s="1">
        <v>8</v>
      </c>
      <c r="I593" s="1">
        <v>16</v>
      </c>
      <c r="J593" s="1">
        <v>1421</v>
      </c>
      <c r="K593" s="1">
        <v>11081.473599999999</v>
      </c>
      <c r="L593" s="1">
        <v>20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</row>
    <row r="594" spans="1:24" x14ac:dyDescent="0.35">
      <c r="A594" s="1" t="s">
        <v>652</v>
      </c>
      <c r="B594" s="1" t="s">
        <v>631</v>
      </c>
      <c r="C594" s="1" t="s">
        <v>631</v>
      </c>
      <c r="D594" s="1" t="s">
        <v>550</v>
      </c>
      <c r="E594" s="1" t="s">
        <v>27</v>
      </c>
      <c r="F594" s="1" t="s">
        <v>28</v>
      </c>
      <c r="G594" s="1">
        <v>2006</v>
      </c>
      <c r="H594" s="1">
        <v>9</v>
      </c>
      <c r="I594" s="1">
        <v>5</v>
      </c>
      <c r="J594" s="1">
        <v>1422</v>
      </c>
      <c r="K594" s="1">
        <v>11081.473599999999</v>
      </c>
      <c r="L594" s="1">
        <v>20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</row>
    <row r="595" spans="1:24" x14ac:dyDescent="0.35">
      <c r="A595" s="1" t="s">
        <v>653</v>
      </c>
      <c r="B595" s="1" t="s">
        <v>631</v>
      </c>
      <c r="C595" s="1" t="s">
        <v>631</v>
      </c>
      <c r="D595" s="1" t="s">
        <v>550</v>
      </c>
      <c r="E595" s="1" t="s">
        <v>27</v>
      </c>
      <c r="F595" s="1" t="s">
        <v>28</v>
      </c>
      <c r="G595" s="1">
        <v>2006</v>
      </c>
      <c r="H595" s="1">
        <v>9</v>
      </c>
      <c r="I595" s="1">
        <v>5</v>
      </c>
      <c r="J595" s="1">
        <v>1423</v>
      </c>
      <c r="K595" s="1">
        <v>11081.473599999999</v>
      </c>
      <c r="L595" s="1">
        <v>20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35">
      <c r="A596" s="1" t="s">
        <v>654</v>
      </c>
      <c r="B596" s="1" t="s">
        <v>655</v>
      </c>
      <c r="C596" s="1" t="s">
        <v>655</v>
      </c>
      <c r="D596" s="1" t="s">
        <v>550</v>
      </c>
      <c r="E596" s="1" t="s">
        <v>27</v>
      </c>
      <c r="F596" s="1" t="s">
        <v>28</v>
      </c>
      <c r="G596" s="1">
        <v>2006</v>
      </c>
      <c r="H596" s="1">
        <v>5</v>
      </c>
      <c r="I596" s="1">
        <v>10</v>
      </c>
      <c r="J596" s="1">
        <v>1424</v>
      </c>
      <c r="K596" s="1">
        <v>15513.5625</v>
      </c>
      <c r="L596" s="1">
        <v>19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</row>
    <row r="597" spans="1:24" x14ac:dyDescent="0.35">
      <c r="A597" s="1" t="s">
        <v>656</v>
      </c>
      <c r="B597" s="1" t="s">
        <v>655</v>
      </c>
      <c r="C597" s="1" t="s">
        <v>655</v>
      </c>
      <c r="D597" s="1" t="s">
        <v>550</v>
      </c>
      <c r="E597" s="1" t="s">
        <v>27</v>
      </c>
      <c r="F597" s="1" t="s">
        <v>28</v>
      </c>
      <c r="G597" s="1">
        <v>2006</v>
      </c>
      <c r="H597" s="1">
        <v>5</v>
      </c>
      <c r="I597" s="1">
        <v>10</v>
      </c>
      <c r="J597" s="1">
        <v>1425</v>
      </c>
      <c r="K597" s="1">
        <v>15513.5625</v>
      </c>
      <c r="L597" s="1">
        <v>19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</row>
    <row r="598" spans="1:24" x14ac:dyDescent="0.35">
      <c r="A598" s="1" t="s">
        <v>657</v>
      </c>
      <c r="B598" s="1" t="s">
        <v>655</v>
      </c>
      <c r="C598" s="1" t="s">
        <v>655</v>
      </c>
      <c r="D598" s="1" t="s">
        <v>550</v>
      </c>
      <c r="E598" s="1" t="s">
        <v>27</v>
      </c>
      <c r="F598" s="1" t="s">
        <v>28</v>
      </c>
      <c r="G598" s="1">
        <v>2006</v>
      </c>
      <c r="H598" s="1">
        <v>5</v>
      </c>
      <c r="I598" s="1">
        <v>23</v>
      </c>
      <c r="J598" s="1">
        <v>1426</v>
      </c>
      <c r="K598" s="1">
        <v>15513.5625</v>
      </c>
      <c r="L598" s="1">
        <v>19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</row>
    <row r="599" spans="1:24" x14ac:dyDescent="0.35">
      <c r="A599" s="1" t="s">
        <v>658</v>
      </c>
      <c r="B599" s="1" t="s">
        <v>655</v>
      </c>
      <c r="C599" s="1" t="s">
        <v>655</v>
      </c>
      <c r="D599" s="1" t="s">
        <v>550</v>
      </c>
      <c r="E599" s="1" t="s">
        <v>27</v>
      </c>
      <c r="F599" s="1" t="s">
        <v>28</v>
      </c>
      <c r="G599" s="1">
        <v>2006</v>
      </c>
      <c r="H599" s="1">
        <v>5</v>
      </c>
      <c r="I599" s="1">
        <v>23</v>
      </c>
      <c r="J599" s="1">
        <v>1427</v>
      </c>
      <c r="K599" s="1">
        <v>15513.5625</v>
      </c>
      <c r="L599" s="1">
        <v>19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</row>
    <row r="600" spans="1:24" x14ac:dyDescent="0.35">
      <c r="A600" s="1" t="s">
        <v>659</v>
      </c>
      <c r="B600" s="1" t="s">
        <v>655</v>
      </c>
      <c r="C600" s="1" t="s">
        <v>655</v>
      </c>
      <c r="D600" s="1" t="s">
        <v>550</v>
      </c>
      <c r="E600" s="1" t="s">
        <v>27</v>
      </c>
      <c r="F600" s="1" t="s">
        <v>28</v>
      </c>
      <c r="G600" s="1">
        <v>2006</v>
      </c>
      <c r="H600" s="1">
        <v>1</v>
      </c>
      <c r="I600" s="1">
        <v>31</v>
      </c>
      <c r="J600" s="1">
        <v>1428</v>
      </c>
      <c r="K600" s="1">
        <v>15513.5625</v>
      </c>
      <c r="L600" s="1">
        <v>19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 spans="1:24" x14ac:dyDescent="0.35">
      <c r="A601" s="1" t="s">
        <v>660</v>
      </c>
      <c r="B601" s="1" t="s">
        <v>655</v>
      </c>
      <c r="C601" s="1" t="s">
        <v>655</v>
      </c>
      <c r="D601" s="1" t="s">
        <v>550</v>
      </c>
      <c r="E601" s="1" t="s">
        <v>27</v>
      </c>
      <c r="F601" s="1" t="s">
        <v>28</v>
      </c>
      <c r="G601" s="1">
        <v>2006</v>
      </c>
      <c r="H601" s="1">
        <v>1</v>
      </c>
      <c r="I601" s="1">
        <v>31</v>
      </c>
      <c r="J601" s="1">
        <v>1429</v>
      </c>
      <c r="K601" s="1">
        <v>15513.5625</v>
      </c>
      <c r="L601" s="1">
        <v>19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</row>
    <row r="602" spans="1:24" x14ac:dyDescent="0.35">
      <c r="A602" s="1" t="s">
        <v>661</v>
      </c>
      <c r="B602" s="1" t="s">
        <v>655</v>
      </c>
      <c r="C602" s="1" t="s">
        <v>655</v>
      </c>
      <c r="D602" s="1" t="s">
        <v>550</v>
      </c>
      <c r="E602" s="1" t="s">
        <v>27</v>
      </c>
      <c r="F602" s="1" t="s">
        <v>28</v>
      </c>
      <c r="G602" s="1">
        <v>2006</v>
      </c>
      <c r="H602" s="1">
        <v>2</v>
      </c>
      <c r="I602" s="1">
        <v>20</v>
      </c>
      <c r="J602" s="1">
        <v>1430</v>
      </c>
      <c r="K602" s="1">
        <v>15513.5625</v>
      </c>
      <c r="L602" s="1">
        <v>19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</row>
    <row r="603" spans="1:24" x14ac:dyDescent="0.35">
      <c r="A603" s="1" t="s">
        <v>662</v>
      </c>
      <c r="B603" s="1" t="s">
        <v>655</v>
      </c>
      <c r="C603" s="1" t="s">
        <v>655</v>
      </c>
      <c r="D603" s="1" t="s">
        <v>550</v>
      </c>
      <c r="E603" s="1" t="s">
        <v>27</v>
      </c>
      <c r="F603" s="1" t="s">
        <v>28</v>
      </c>
      <c r="G603" s="1">
        <v>2006</v>
      </c>
      <c r="H603" s="1">
        <v>2</v>
      </c>
      <c r="I603" s="1">
        <v>20</v>
      </c>
      <c r="J603" s="1">
        <v>1431</v>
      </c>
      <c r="K603" s="1">
        <v>15513.5625</v>
      </c>
      <c r="L603" s="1">
        <v>19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 spans="1:24" x14ac:dyDescent="0.35">
      <c r="A604" s="1" t="s">
        <v>663</v>
      </c>
      <c r="B604" s="1" t="s">
        <v>655</v>
      </c>
      <c r="C604" s="1" t="s">
        <v>655</v>
      </c>
      <c r="D604" s="1" t="s">
        <v>550</v>
      </c>
      <c r="E604" s="1" t="s">
        <v>27</v>
      </c>
      <c r="F604" s="1" t="s">
        <v>28</v>
      </c>
      <c r="G604" s="1">
        <v>2007</v>
      </c>
      <c r="H604" s="1">
        <v>2</v>
      </c>
      <c r="I604" s="1">
        <v>2</v>
      </c>
      <c r="J604" s="1">
        <v>1432</v>
      </c>
      <c r="K604" s="1">
        <v>15513.5625</v>
      </c>
      <c r="L604" s="1">
        <v>19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35">
      <c r="A605" s="1" t="s">
        <v>664</v>
      </c>
      <c r="B605" s="1" t="s">
        <v>655</v>
      </c>
      <c r="C605" s="1" t="s">
        <v>655</v>
      </c>
      <c r="D605" s="1" t="s">
        <v>550</v>
      </c>
      <c r="E605" s="1" t="s">
        <v>27</v>
      </c>
      <c r="F605" s="1" t="s">
        <v>28</v>
      </c>
      <c r="G605" s="1">
        <v>2007</v>
      </c>
      <c r="H605" s="1">
        <v>2</v>
      </c>
      <c r="I605" s="1">
        <v>2</v>
      </c>
      <c r="J605" s="1">
        <v>1433</v>
      </c>
      <c r="K605" s="1">
        <v>15513.5625</v>
      </c>
      <c r="L605" s="1">
        <v>19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35">
      <c r="A606" s="1" t="s">
        <v>665</v>
      </c>
      <c r="B606" s="1" t="s">
        <v>655</v>
      </c>
      <c r="C606" s="1" t="s">
        <v>655</v>
      </c>
      <c r="D606" s="1" t="s">
        <v>550</v>
      </c>
      <c r="E606" s="1" t="s">
        <v>27</v>
      </c>
      <c r="F606" s="1" t="s">
        <v>28</v>
      </c>
      <c r="G606" s="1">
        <v>2007</v>
      </c>
      <c r="H606" s="1">
        <v>3</v>
      </c>
      <c r="I606" s="1">
        <v>9</v>
      </c>
      <c r="J606" s="1">
        <v>1434</v>
      </c>
      <c r="K606" s="1">
        <v>15513.5625</v>
      </c>
      <c r="L606" s="1">
        <v>19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</row>
    <row r="607" spans="1:24" x14ac:dyDescent="0.35">
      <c r="A607" s="1" t="s">
        <v>666</v>
      </c>
      <c r="B607" s="1" t="s">
        <v>655</v>
      </c>
      <c r="C607" s="1" t="s">
        <v>655</v>
      </c>
      <c r="D607" s="1" t="s">
        <v>550</v>
      </c>
      <c r="E607" s="1" t="s">
        <v>27</v>
      </c>
      <c r="F607" s="1" t="s">
        <v>28</v>
      </c>
      <c r="G607" s="1">
        <v>2007</v>
      </c>
      <c r="H607" s="1">
        <v>3</v>
      </c>
      <c r="I607" s="1">
        <v>9</v>
      </c>
      <c r="J607" s="1">
        <v>1435</v>
      </c>
      <c r="K607" s="1">
        <v>15513.5625</v>
      </c>
      <c r="L607" s="1">
        <v>19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</row>
    <row r="608" spans="1:24" x14ac:dyDescent="0.35">
      <c r="A608" s="1" t="s">
        <v>667</v>
      </c>
      <c r="B608" s="1" t="s">
        <v>655</v>
      </c>
      <c r="C608" s="1" t="s">
        <v>655</v>
      </c>
      <c r="D608" s="1" t="s">
        <v>550</v>
      </c>
      <c r="E608" s="1" t="s">
        <v>27</v>
      </c>
      <c r="F608" s="1" t="s">
        <v>28</v>
      </c>
      <c r="G608" s="1">
        <v>2005</v>
      </c>
      <c r="H608" s="1">
        <v>11</v>
      </c>
      <c r="I608" s="1">
        <v>8</v>
      </c>
      <c r="J608" s="1">
        <v>1436</v>
      </c>
      <c r="K608" s="1">
        <v>15513.5625</v>
      </c>
      <c r="L608" s="1">
        <v>19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 spans="1:24" x14ac:dyDescent="0.35">
      <c r="A609" s="1" t="s">
        <v>668</v>
      </c>
      <c r="B609" s="1" t="s">
        <v>655</v>
      </c>
      <c r="C609" s="1" t="s">
        <v>655</v>
      </c>
      <c r="D609" s="1" t="s">
        <v>550</v>
      </c>
      <c r="E609" s="1" t="s">
        <v>27</v>
      </c>
      <c r="F609" s="1" t="s">
        <v>28</v>
      </c>
      <c r="G609" s="1">
        <v>2005</v>
      </c>
      <c r="H609" s="1">
        <v>11</v>
      </c>
      <c r="I609" s="1">
        <v>8</v>
      </c>
      <c r="J609" s="1">
        <v>1437</v>
      </c>
      <c r="K609" s="1">
        <v>15513.5625</v>
      </c>
      <c r="L609" s="1">
        <v>19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 spans="1:24" x14ac:dyDescent="0.35">
      <c r="A610" s="1" t="s">
        <v>669</v>
      </c>
      <c r="B610" s="1" t="s">
        <v>655</v>
      </c>
      <c r="C610" s="1" t="s">
        <v>655</v>
      </c>
      <c r="D610" s="1" t="s">
        <v>550</v>
      </c>
      <c r="E610" s="1" t="s">
        <v>27</v>
      </c>
      <c r="F610" s="1" t="s">
        <v>28</v>
      </c>
      <c r="G610" s="1">
        <v>2005</v>
      </c>
      <c r="H610" s="1">
        <v>11</v>
      </c>
      <c r="I610" s="1">
        <v>11</v>
      </c>
      <c r="J610" s="1">
        <v>1438</v>
      </c>
      <c r="K610" s="1">
        <v>15513.5625</v>
      </c>
      <c r="L610" s="1">
        <v>19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</row>
    <row r="611" spans="1:24" x14ac:dyDescent="0.35">
      <c r="A611" s="1" t="s">
        <v>670</v>
      </c>
      <c r="B611" s="1" t="s">
        <v>655</v>
      </c>
      <c r="C611" s="1" t="s">
        <v>655</v>
      </c>
      <c r="D611" s="1" t="s">
        <v>550</v>
      </c>
      <c r="E611" s="1" t="s">
        <v>27</v>
      </c>
      <c r="F611" s="1" t="s">
        <v>28</v>
      </c>
      <c r="G611" s="1">
        <v>2005</v>
      </c>
      <c r="H611" s="1">
        <v>11</v>
      </c>
      <c r="I611" s="1">
        <v>11</v>
      </c>
      <c r="J611" s="1">
        <v>1439</v>
      </c>
      <c r="K611" s="1">
        <v>15513.5625</v>
      </c>
      <c r="L611" s="1">
        <v>19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35">
      <c r="A612" s="1" t="s">
        <v>671</v>
      </c>
      <c r="B612" s="1" t="s">
        <v>655</v>
      </c>
      <c r="C612" s="1" t="s">
        <v>655</v>
      </c>
      <c r="D612" s="1" t="s">
        <v>550</v>
      </c>
      <c r="E612" s="1" t="s">
        <v>27</v>
      </c>
      <c r="F612" s="1" t="s">
        <v>28</v>
      </c>
      <c r="G612" s="1">
        <v>2005</v>
      </c>
      <c r="H612" s="1">
        <v>8</v>
      </c>
      <c r="I612" s="1">
        <v>11</v>
      </c>
      <c r="J612" s="1">
        <v>1440</v>
      </c>
      <c r="K612" s="1">
        <v>15513.5625</v>
      </c>
      <c r="L612" s="1">
        <v>19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35">
      <c r="A613" s="1" t="s">
        <v>672</v>
      </c>
      <c r="B613" s="1" t="s">
        <v>655</v>
      </c>
      <c r="C613" s="1" t="s">
        <v>655</v>
      </c>
      <c r="D613" s="1" t="s">
        <v>550</v>
      </c>
      <c r="E613" s="1" t="s">
        <v>27</v>
      </c>
      <c r="F613" s="1" t="s">
        <v>28</v>
      </c>
      <c r="G613" s="1">
        <v>2005</v>
      </c>
      <c r="H613" s="1">
        <v>8</v>
      </c>
      <c r="I613" s="1">
        <v>11</v>
      </c>
      <c r="J613" s="1">
        <v>1441</v>
      </c>
      <c r="K613" s="1">
        <v>15513.5625</v>
      </c>
      <c r="L613" s="1">
        <v>19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35">
      <c r="A614" s="1" t="s">
        <v>673</v>
      </c>
      <c r="B614" s="1" t="s">
        <v>655</v>
      </c>
      <c r="C614" s="1" t="s">
        <v>655</v>
      </c>
      <c r="D614" s="1" t="s">
        <v>550</v>
      </c>
      <c r="E614" s="1" t="s">
        <v>27</v>
      </c>
      <c r="F614" s="1" t="s">
        <v>28</v>
      </c>
      <c r="G614" s="1">
        <v>2005</v>
      </c>
      <c r="H614" s="1">
        <v>8</v>
      </c>
      <c r="I614" s="1">
        <v>24</v>
      </c>
      <c r="J614" s="1">
        <v>1442</v>
      </c>
      <c r="K614" s="1">
        <v>15513.5625</v>
      </c>
      <c r="L614" s="1">
        <v>19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35">
      <c r="A615" s="1" t="s">
        <v>674</v>
      </c>
      <c r="B615" s="1" t="s">
        <v>655</v>
      </c>
      <c r="C615" s="1" t="s">
        <v>655</v>
      </c>
      <c r="D615" s="1" t="s">
        <v>550</v>
      </c>
      <c r="E615" s="1" t="s">
        <v>27</v>
      </c>
      <c r="F615" s="1" t="s">
        <v>28</v>
      </c>
      <c r="G615" s="1">
        <v>2005</v>
      </c>
      <c r="H615" s="1">
        <v>8</v>
      </c>
      <c r="I615" s="1">
        <v>24</v>
      </c>
      <c r="J615" s="1">
        <v>1443</v>
      </c>
      <c r="K615" s="1">
        <v>15513.5625</v>
      </c>
      <c r="L615" s="1">
        <v>19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35">
      <c r="A616" s="1" t="s">
        <v>675</v>
      </c>
      <c r="B616" s="1" t="s">
        <v>655</v>
      </c>
      <c r="C616" s="1" t="s">
        <v>655</v>
      </c>
      <c r="D616" s="1" t="s">
        <v>550</v>
      </c>
      <c r="E616" s="1" t="s">
        <v>27</v>
      </c>
      <c r="F616" s="1" t="s">
        <v>28</v>
      </c>
      <c r="G616" s="1">
        <v>2006</v>
      </c>
      <c r="H616" s="1">
        <v>8</v>
      </c>
      <c r="I616" s="1">
        <v>16</v>
      </c>
      <c r="J616" s="1">
        <v>1444</v>
      </c>
      <c r="K616" s="1">
        <v>15513.5625</v>
      </c>
      <c r="L616" s="1">
        <v>19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</row>
    <row r="617" spans="1:24" x14ac:dyDescent="0.35">
      <c r="A617" s="1" t="s">
        <v>676</v>
      </c>
      <c r="B617" s="1" t="s">
        <v>655</v>
      </c>
      <c r="C617" s="1" t="s">
        <v>655</v>
      </c>
      <c r="D617" s="1" t="s">
        <v>550</v>
      </c>
      <c r="E617" s="1" t="s">
        <v>27</v>
      </c>
      <c r="F617" s="1" t="s">
        <v>28</v>
      </c>
      <c r="G617" s="1">
        <v>2006</v>
      </c>
      <c r="H617" s="1">
        <v>8</v>
      </c>
      <c r="I617" s="1">
        <v>16</v>
      </c>
      <c r="J617" s="1">
        <v>1445</v>
      </c>
      <c r="K617" s="1">
        <v>15513.5625</v>
      </c>
      <c r="L617" s="1">
        <v>19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</row>
    <row r="618" spans="1:24" x14ac:dyDescent="0.35">
      <c r="A618" s="1" t="s">
        <v>677</v>
      </c>
      <c r="B618" s="1" t="s">
        <v>655</v>
      </c>
      <c r="C618" s="1" t="s">
        <v>655</v>
      </c>
      <c r="D618" s="1" t="s">
        <v>550</v>
      </c>
      <c r="E618" s="1" t="s">
        <v>27</v>
      </c>
      <c r="F618" s="1" t="s">
        <v>28</v>
      </c>
      <c r="G618" s="1">
        <v>2006</v>
      </c>
      <c r="H618" s="1">
        <v>9</v>
      </c>
      <c r="I618" s="1">
        <v>5</v>
      </c>
      <c r="J618" s="1">
        <v>1446</v>
      </c>
      <c r="K618" s="1">
        <v>15513.5625</v>
      </c>
      <c r="L618" s="1">
        <v>19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</row>
    <row r="619" spans="1:24" x14ac:dyDescent="0.35">
      <c r="A619" s="1" t="s">
        <v>678</v>
      </c>
      <c r="B619" s="1" t="s">
        <v>655</v>
      </c>
      <c r="C619" s="1" t="s">
        <v>655</v>
      </c>
      <c r="D619" s="1" t="s">
        <v>550</v>
      </c>
      <c r="E619" s="1" t="s">
        <v>27</v>
      </c>
      <c r="F619" s="1" t="s">
        <v>28</v>
      </c>
      <c r="G619" s="1">
        <v>2006</v>
      </c>
      <c r="H619" s="1">
        <v>9</v>
      </c>
      <c r="I619" s="1">
        <v>5</v>
      </c>
      <c r="J619" s="1">
        <v>1447</v>
      </c>
      <c r="K619" s="1">
        <v>15513.5625</v>
      </c>
      <c r="L619" s="1">
        <v>19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35">
      <c r="A620" s="1" t="s">
        <v>679</v>
      </c>
      <c r="B620" s="1" t="s">
        <v>680</v>
      </c>
      <c r="C620" s="1" t="s">
        <v>680</v>
      </c>
      <c r="D620" s="1" t="s">
        <v>681</v>
      </c>
      <c r="E620" s="1" t="s">
        <v>27</v>
      </c>
      <c r="F620" s="1" t="s">
        <v>28</v>
      </c>
      <c r="G620" s="1">
        <v>2016</v>
      </c>
      <c r="H620" s="1">
        <v>5</v>
      </c>
      <c r="I620" s="1">
        <v>24</v>
      </c>
      <c r="J620" s="1">
        <v>1544</v>
      </c>
      <c r="K620" s="1">
        <v>8671.9647999999997</v>
      </c>
      <c r="L620" s="1">
        <v>15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</v>
      </c>
      <c r="V620" s="1">
        <v>0</v>
      </c>
      <c r="W620" s="1">
        <v>0</v>
      </c>
      <c r="X620" s="1">
        <v>0</v>
      </c>
    </row>
    <row r="621" spans="1:24" x14ac:dyDescent="0.35">
      <c r="A621" s="1" t="s">
        <v>682</v>
      </c>
      <c r="B621" s="1" t="s">
        <v>680</v>
      </c>
      <c r="C621" s="1" t="s">
        <v>680</v>
      </c>
      <c r="D621" s="1" t="s">
        <v>681</v>
      </c>
      <c r="E621" s="1" t="s">
        <v>27</v>
      </c>
      <c r="F621" s="1" t="s">
        <v>28</v>
      </c>
      <c r="G621" s="1">
        <v>2016</v>
      </c>
      <c r="H621" s="1">
        <v>10</v>
      </c>
      <c r="I621" s="1">
        <v>20</v>
      </c>
      <c r="J621" s="1">
        <v>1545</v>
      </c>
      <c r="K621" s="1">
        <v>8671.9647999999997</v>
      </c>
      <c r="L621" s="1">
        <v>15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4</v>
      </c>
      <c r="V621" s="1">
        <v>0</v>
      </c>
      <c r="W621" s="1">
        <v>0</v>
      </c>
      <c r="X621" s="1">
        <v>0</v>
      </c>
    </row>
    <row r="622" spans="1:24" x14ac:dyDescent="0.35">
      <c r="A622" s="1" t="s">
        <v>683</v>
      </c>
      <c r="B622" s="1" t="s">
        <v>680</v>
      </c>
      <c r="C622" s="1" t="s">
        <v>680</v>
      </c>
      <c r="D622" s="1" t="s">
        <v>681</v>
      </c>
      <c r="E622" s="1" t="s">
        <v>27</v>
      </c>
      <c r="F622" s="1" t="s">
        <v>28</v>
      </c>
      <c r="G622" s="1">
        <v>2017</v>
      </c>
      <c r="H622" s="1">
        <v>2</v>
      </c>
      <c r="I622" s="1">
        <v>7</v>
      </c>
      <c r="J622" s="1">
        <v>1546</v>
      </c>
      <c r="K622" s="1">
        <v>8671.9647999999997</v>
      </c>
      <c r="L622" s="1">
        <v>15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4</v>
      </c>
      <c r="V622" s="1">
        <v>0.2</v>
      </c>
      <c r="W622" s="1">
        <v>0.4</v>
      </c>
      <c r="X622" s="1">
        <v>0</v>
      </c>
    </row>
    <row r="623" spans="1:24" x14ac:dyDescent="0.35">
      <c r="A623" s="1" t="s">
        <v>684</v>
      </c>
      <c r="B623" s="1" t="s">
        <v>680</v>
      </c>
      <c r="C623" s="1" t="s">
        <v>680</v>
      </c>
      <c r="D623" s="1" t="s">
        <v>681</v>
      </c>
      <c r="E623" s="1" t="s">
        <v>27</v>
      </c>
      <c r="F623" s="1" t="s">
        <v>28</v>
      </c>
      <c r="G623" s="1">
        <v>2016</v>
      </c>
      <c r="H623" s="1">
        <v>7</v>
      </c>
      <c r="I623" s="1">
        <v>21</v>
      </c>
      <c r="J623" s="1">
        <v>1547</v>
      </c>
      <c r="K623" s="1">
        <v>8671.9647999999997</v>
      </c>
      <c r="L623" s="1">
        <v>15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</v>
      </c>
      <c r="V623" s="1">
        <v>0</v>
      </c>
      <c r="W623" s="1">
        <v>0</v>
      </c>
      <c r="X623" s="1">
        <v>0</v>
      </c>
    </row>
    <row r="624" spans="1:24" x14ac:dyDescent="0.35">
      <c r="A624" s="1" t="s">
        <v>685</v>
      </c>
      <c r="B624" s="1" t="s">
        <v>680</v>
      </c>
      <c r="C624" s="1" t="s">
        <v>680</v>
      </c>
      <c r="D624" s="1" t="s">
        <v>681</v>
      </c>
      <c r="E624" s="1" t="s">
        <v>27</v>
      </c>
      <c r="F624" s="1" t="s">
        <v>28</v>
      </c>
      <c r="G624" s="1">
        <v>2017</v>
      </c>
      <c r="H624" s="1">
        <v>4</v>
      </c>
      <c r="I624" s="1">
        <v>18</v>
      </c>
      <c r="J624" s="1">
        <v>1672</v>
      </c>
      <c r="K624" s="1">
        <v>8671.9647999999997</v>
      </c>
      <c r="L624" s="1">
        <v>15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4</v>
      </c>
      <c r="V624" s="1">
        <v>0.1</v>
      </c>
      <c r="W624" s="1">
        <v>0.2</v>
      </c>
      <c r="X624" s="1">
        <v>0</v>
      </c>
    </row>
    <row r="625" spans="1:24" x14ac:dyDescent="0.35">
      <c r="A625" s="1" t="s">
        <v>686</v>
      </c>
      <c r="B625" s="1" t="s">
        <v>680</v>
      </c>
      <c r="C625" s="1" t="s">
        <v>680</v>
      </c>
      <c r="D625" s="1" t="s">
        <v>681</v>
      </c>
      <c r="E625" s="1" t="s">
        <v>27</v>
      </c>
      <c r="F625" s="1" t="s">
        <v>28</v>
      </c>
      <c r="G625" s="1">
        <v>2017</v>
      </c>
      <c r="H625" s="1">
        <v>10</v>
      </c>
      <c r="I625" s="1">
        <v>19</v>
      </c>
      <c r="J625" s="1">
        <v>1676</v>
      </c>
      <c r="K625" s="1">
        <v>8671.9647999999997</v>
      </c>
      <c r="L625" s="1">
        <v>15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4</v>
      </c>
      <c r="V625" s="1">
        <v>0</v>
      </c>
      <c r="W625" s="1">
        <v>0</v>
      </c>
      <c r="X625" s="1">
        <v>0</v>
      </c>
    </row>
    <row r="626" spans="1:24" x14ac:dyDescent="0.35">
      <c r="A626" s="1" t="s">
        <v>687</v>
      </c>
      <c r="B626" s="1" t="s">
        <v>680</v>
      </c>
      <c r="C626" s="1" t="s">
        <v>680</v>
      </c>
      <c r="D626" s="1" t="s">
        <v>681</v>
      </c>
      <c r="E626" s="1" t="s">
        <v>27</v>
      </c>
      <c r="F626" s="1" t="s">
        <v>28</v>
      </c>
      <c r="G626" s="1">
        <v>2018</v>
      </c>
      <c r="H626" s="1">
        <v>1</v>
      </c>
      <c r="I626" s="1">
        <v>10</v>
      </c>
      <c r="J626" s="1">
        <v>1680</v>
      </c>
      <c r="K626" s="1">
        <v>8671.9647999999997</v>
      </c>
      <c r="L626" s="1">
        <v>15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35">
      <c r="A627" s="1" t="s">
        <v>688</v>
      </c>
      <c r="B627" s="1" t="s">
        <v>680</v>
      </c>
      <c r="C627" s="1" t="s">
        <v>680</v>
      </c>
      <c r="D627" s="1" t="s">
        <v>681</v>
      </c>
      <c r="E627" s="1" t="s">
        <v>27</v>
      </c>
      <c r="F627" s="1" t="s">
        <v>28</v>
      </c>
      <c r="G627" s="1">
        <v>2017</v>
      </c>
      <c r="H627" s="1">
        <v>6</v>
      </c>
      <c r="I627" s="1">
        <v>21</v>
      </c>
      <c r="J627" s="1">
        <v>1684</v>
      </c>
      <c r="K627" s="1">
        <v>8671.9647999999997</v>
      </c>
      <c r="L627" s="1">
        <v>15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4</v>
      </c>
      <c r="V627" s="1">
        <v>0</v>
      </c>
      <c r="W627" s="1">
        <v>0</v>
      </c>
      <c r="X627" s="1">
        <v>0</v>
      </c>
    </row>
    <row r="628" spans="1:24" x14ac:dyDescent="0.35">
      <c r="A628" s="1" t="s">
        <v>689</v>
      </c>
      <c r="B628" s="1" t="s">
        <v>690</v>
      </c>
      <c r="C628" s="1" t="s">
        <v>690</v>
      </c>
      <c r="D628" s="1" t="s">
        <v>681</v>
      </c>
      <c r="E628" s="1" t="s">
        <v>27</v>
      </c>
      <c r="F628" s="1" t="s">
        <v>28</v>
      </c>
      <c r="G628" s="1">
        <v>2016</v>
      </c>
      <c r="H628" s="1">
        <v>5</v>
      </c>
      <c r="I628" s="1">
        <v>24</v>
      </c>
      <c r="J628" s="1">
        <v>1548</v>
      </c>
      <c r="K628" s="1">
        <v>7577.7959000000001</v>
      </c>
      <c r="L628" s="1">
        <v>12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4</v>
      </c>
      <c r="V628" s="1">
        <v>0</v>
      </c>
      <c r="W628" s="1">
        <v>0</v>
      </c>
      <c r="X628" s="1">
        <v>0</v>
      </c>
    </row>
    <row r="629" spans="1:24" x14ac:dyDescent="0.35">
      <c r="A629" s="1" t="s">
        <v>691</v>
      </c>
      <c r="B629" s="1" t="s">
        <v>690</v>
      </c>
      <c r="C629" s="1" t="s">
        <v>690</v>
      </c>
      <c r="D629" s="1" t="s">
        <v>681</v>
      </c>
      <c r="E629" s="1" t="s">
        <v>27</v>
      </c>
      <c r="F629" s="1" t="s">
        <v>28</v>
      </c>
      <c r="G629" s="1">
        <v>2016</v>
      </c>
      <c r="H629" s="1">
        <v>10</v>
      </c>
      <c r="I629" s="1">
        <v>20</v>
      </c>
      <c r="J629" s="1">
        <v>1549</v>
      </c>
      <c r="K629" s="1">
        <v>7577.7959000000001</v>
      </c>
      <c r="L629" s="1">
        <v>12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4</v>
      </c>
      <c r="V629" s="1">
        <v>0</v>
      </c>
      <c r="W629" s="1">
        <v>0</v>
      </c>
      <c r="X629" s="1">
        <v>0</v>
      </c>
    </row>
    <row r="630" spans="1:24" x14ac:dyDescent="0.35">
      <c r="A630" s="1" t="s">
        <v>692</v>
      </c>
      <c r="B630" s="1" t="s">
        <v>690</v>
      </c>
      <c r="C630" s="1" t="s">
        <v>690</v>
      </c>
      <c r="D630" s="1" t="s">
        <v>681</v>
      </c>
      <c r="E630" s="1" t="s">
        <v>27</v>
      </c>
      <c r="F630" s="1" t="s">
        <v>28</v>
      </c>
      <c r="G630" s="1">
        <v>2017</v>
      </c>
      <c r="H630" s="1">
        <v>2</v>
      </c>
      <c r="I630" s="1">
        <v>7</v>
      </c>
      <c r="J630" s="1">
        <v>1550</v>
      </c>
      <c r="K630" s="1">
        <v>7577.7959000000001</v>
      </c>
      <c r="L630" s="1">
        <v>12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4</v>
      </c>
      <c r="V630" s="1">
        <v>0.2</v>
      </c>
      <c r="W630" s="1">
        <v>0.4</v>
      </c>
      <c r="X630" s="1">
        <v>0</v>
      </c>
    </row>
    <row r="631" spans="1:24" x14ac:dyDescent="0.35">
      <c r="A631" s="1" t="s">
        <v>693</v>
      </c>
      <c r="B631" s="1" t="s">
        <v>690</v>
      </c>
      <c r="C631" s="1" t="s">
        <v>690</v>
      </c>
      <c r="D631" s="1" t="s">
        <v>681</v>
      </c>
      <c r="E631" s="1" t="s">
        <v>27</v>
      </c>
      <c r="F631" s="1" t="s">
        <v>28</v>
      </c>
      <c r="G631" s="1">
        <v>2016</v>
      </c>
      <c r="H631" s="1">
        <v>7</v>
      </c>
      <c r="I631" s="1">
        <v>21</v>
      </c>
      <c r="J631" s="1">
        <v>1551</v>
      </c>
      <c r="K631" s="1">
        <v>7577.7959000000001</v>
      </c>
      <c r="L631" s="1">
        <v>12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</v>
      </c>
      <c r="V631" s="1">
        <v>0</v>
      </c>
      <c r="W631" s="1">
        <v>0</v>
      </c>
      <c r="X631" s="1">
        <v>0</v>
      </c>
    </row>
    <row r="632" spans="1:24" x14ac:dyDescent="0.35">
      <c r="A632" s="1" t="s">
        <v>694</v>
      </c>
      <c r="B632" s="1" t="s">
        <v>690</v>
      </c>
      <c r="C632" s="1" t="s">
        <v>690</v>
      </c>
      <c r="D632" s="1" t="s">
        <v>681</v>
      </c>
      <c r="E632" s="1" t="s">
        <v>27</v>
      </c>
      <c r="F632" s="1" t="s">
        <v>28</v>
      </c>
      <c r="G632" s="1">
        <v>2017</v>
      </c>
      <c r="H632" s="1">
        <v>4</v>
      </c>
      <c r="I632" s="1">
        <v>18</v>
      </c>
      <c r="J632" s="1">
        <v>1673</v>
      </c>
      <c r="K632" s="1">
        <v>7577.7959000000001</v>
      </c>
      <c r="L632" s="1">
        <v>12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4</v>
      </c>
      <c r="V632" s="1">
        <v>0.1</v>
      </c>
      <c r="W632" s="1">
        <v>0.2</v>
      </c>
      <c r="X632" s="1">
        <v>0</v>
      </c>
    </row>
    <row r="633" spans="1:24" x14ac:dyDescent="0.35">
      <c r="A633" s="1" t="s">
        <v>695</v>
      </c>
      <c r="B633" s="1" t="s">
        <v>690</v>
      </c>
      <c r="C633" s="1" t="s">
        <v>690</v>
      </c>
      <c r="D633" s="1" t="s">
        <v>681</v>
      </c>
      <c r="E633" s="1" t="s">
        <v>27</v>
      </c>
      <c r="F633" s="1" t="s">
        <v>28</v>
      </c>
      <c r="G633" s="1">
        <v>2017</v>
      </c>
      <c r="H633" s="1">
        <v>10</v>
      </c>
      <c r="I633" s="1">
        <v>19</v>
      </c>
      <c r="J633" s="1">
        <v>1677</v>
      </c>
      <c r="K633" s="1">
        <v>7577.7959000000001</v>
      </c>
      <c r="L633" s="1">
        <v>12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</v>
      </c>
      <c r="V633" s="1">
        <v>0</v>
      </c>
      <c r="W633" s="1">
        <v>0</v>
      </c>
      <c r="X633" s="1">
        <v>0</v>
      </c>
    </row>
    <row r="634" spans="1:24" x14ac:dyDescent="0.35">
      <c r="A634" s="1" t="s">
        <v>696</v>
      </c>
      <c r="B634" s="1" t="s">
        <v>690</v>
      </c>
      <c r="C634" s="1" t="s">
        <v>690</v>
      </c>
      <c r="D634" s="1" t="s">
        <v>681</v>
      </c>
      <c r="E634" s="1" t="s">
        <v>27</v>
      </c>
      <c r="F634" s="1" t="s">
        <v>28</v>
      </c>
      <c r="G634" s="1">
        <v>2018</v>
      </c>
      <c r="H634" s="1">
        <v>1</v>
      </c>
      <c r="I634" s="1">
        <v>10</v>
      </c>
      <c r="J634" s="1">
        <v>1681</v>
      </c>
      <c r="K634" s="1">
        <v>7577.7959000000001</v>
      </c>
      <c r="L634" s="1">
        <v>12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35">
      <c r="A635" s="1" t="s">
        <v>697</v>
      </c>
      <c r="B635" s="1" t="s">
        <v>690</v>
      </c>
      <c r="C635" s="1" t="s">
        <v>690</v>
      </c>
      <c r="D635" s="1" t="s">
        <v>681</v>
      </c>
      <c r="E635" s="1" t="s">
        <v>27</v>
      </c>
      <c r="F635" s="1" t="s">
        <v>28</v>
      </c>
      <c r="G635" s="1">
        <v>2017</v>
      </c>
      <c r="H635" s="1">
        <v>6</v>
      </c>
      <c r="I635" s="1">
        <v>21</v>
      </c>
      <c r="J635" s="1">
        <v>1685</v>
      </c>
      <c r="K635" s="1">
        <v>7577.7959000000001</v>
      </c>
      <c r="L635" s="1">
        <v>12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</v>
      </c>
      <c r="V635" s="1">
        <v>0</v>
      </c>
      <c r="W635" s="1">
        <v>0</v>
      </c>
      <c r="X635" s="1">
        <v>0</v>
      </c>
    </row>
    <row r="636" spans="1:24" x14ac:dyDescent="0.35">
      <c r="A636" s="1" t="s">
        <v>698</v>
      </c>
      <c r="B636" s="1" t="s">
        <v>699</v>
      </c>
      <c r="C636" s="1" t="s">
        <v>699</v>
      </c>
      <c r="D636" s="1" t="s">
        <v>700</v>
      </c>
      <c r="E636" s="1" t="s">
        <v>27</v>
      </c>
      <c r="F636" s="1" t="s">
        <v>28</v>
      </c>
      <c r="G636" s="1">
        <v>2016</v>
      </c>
      <c r="H636" s="1">
        <v>5</v>
      </c>
      <c r="I636" s="1">
        <v>24</v>
      </c>
      <c r="J636" s="1">
        <v>1552</v>
      </c>
      <c r="K636" s="1">
        <v>9923.6162000000004</v>
      </c>
      <c r="L636" s="1">
        <v>8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</v>
      </c>
      <c r="V636" s="1">
        <v>0</v>
      </c>
      <c r="W636" s="1">
        <v>0</v>
      </c>
      <c r="X636" s="1">
        <v>0</v>
      </c>
    </row>
    <row r="637" spans="1:24" x14ac:dyDescent="0.35">
      <c r="A637" s="1" t="s">
        <v>701</v>
      </c>
      <c r="B637" s="1" t="s">
        <v>699</v>
      </c>
      <c r="C637" s="1" t="s">
        <v>699</v>
      </c>
      <c r="D637" s="1" t="s">
        <v>700</v>
      </c>
      <c r="E637" s="1" t="s">
        <v>27</v>
      </c>
      <c r="F637" s="1" t="s">
        <v>28</v>
      </c>
      <c r="G637" s="1">
        <v>2016</v>
      </c>
      <c r="H637" s="1">
        <v>10</v>
      </c>
      <c r="I637" s="1">
        <v>20</v>
      </c>
      <c r="J637" s="1">
        <v>1553</v>
      </c>
      <c r="K637" s="1">
        <v>9923.6162000000004</v>
      </c>
      <c r="L637" s="1">
        <v>8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4</v>
      </c>
      <c r="V637" s="1">
        <v>0</v>
      </c>
      <c r="W637" s="1">
        <v>0</v>
      </c>
      <c r="X637" s="1">
        <v>0</v>
      </c>
    </row>
    <row r="638" spans="1:24" x14ac:dyDescent="0.35">
      <c r="A638" s="1" t="s">
        <v>702</v>
      </c>
      <c r="B638" s="1" t="s">
        <v>699</v>
      </c>
      <c r="C638" s="1" t="s">
        <v>699</v>
      </c>
      <c r="D638" s="1" t="s">
        <v>700</v>
      </c>
      <c r="E638" s="1" t="s">
        <v>27</v>
      </c>
      <c r="F638" s="1" t="s">
        <v>28</v>
      </c>
      <c r="G638" s="1">
        <v>2017</v>
      </c>
      <c r="H638" s="1">
        <v>2</v>
      </c>
      <c r="I638" s="1">
        <v>7</v>
      </c>
      <c r="J638" s="1">
        <v>1554</v>
      </c>
      <c r="K638" s="1">
        <v>9923.6162000000004</v>
      </c>
      <c r="L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4</v>
      </c>
      <c r="V638" s="1">
        <v>0</v>
      </c>
      <c r="W638" s="1">
        <v>0</v>
      </c>
      <c r="X638" s="1">
        <v>0</v>
      </c>
    </row>
    <row r="639" spans="1:24" x14ac:dyDescent="0.35">
      <c r="A639" s="1" t="s">
        <v>703</v>
      </c>
      <c r="B639" s="1" t="s">
        <v>699</v>
      </c>
      <c r="C639" s="1" t="s">
        <v>699</v>
      </c>
      <c r="D639" s="1" t="s">
        <v>700</v>
      </c>
      <c r="E639" s="1" t="s">
        <v>27</v>
      </c>
      <c r="F639" s="1" t="s">
        <v>28</v>
      </c>
      <c r="G639" s="1">
        <v>2016</v>
      </c>
      <c r="H639" s="1">
        <v>7</v>
      </c>
      <c r="I639" s="1">
        <v>21</v>
      </c>
      <c r="J639" s="1">
        <v>1555</v>
      </c>
      <c r="K639" s="1">
        <v>9923.6162000000004</v>
      </c>
      <c r="L639" s="1">
        <v>8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4</v>
      </c>
      <c r="V639" s="1">
        <v>0</v>
      </c>
      <c r="W639" s="1">
        <v>0</v>
      </c>
      <c r="X639" s="1">
        <v>0</v>
      </c>
    </row>
    <row r="640" spans="1:24" x14ac:dyDescent="0.35">
      <c r="A640" s="1" t="s">
        <v>704</v>
      </c>
      <c r="B640" s="1" t="s">
        <v>699</v>
      </c>
      <c r="C640" s="1" t="s">
        <v>699</v>
      </c>
      <c r="D640" s="1" t="s">
        <v>700</v>
      </c>
      <c r="E640" s="1" t="s">
        <v>27</v>
      </c>
      <c r="F640" s="1" t="s">
        <v>28</v>
      </c>
      <c r="G640" s="1">
        <v>2017</v>
      </c>
      <c r="H640" s="1">
        <v>4</v>
      </c>
      <c r="I640" s="1">
        <v>18</v>
      </c>
      <c r="J640" s="1">
        <v>1674</v>
      </c>
      <c r="K640" s="1">
        <v>9923.6162000000004</v>
      </c>
      <c r="L640" s="1">
        <v>8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4</v>
      </c>
      <c r="V640" s="1">
        <v>0</v>
      </c>
      <c r="W640" s="1">
        <v>0</v>
      </c>
      <c r="X640" s="1">
        <v>0</v>
      </c>
    </row>
    <row r="641" spans="1:24" x14ac:dyDescent="0.35">
      <c r="A641" s="1" t="s">
        <v>705</v>
      </c>
      <c r="B641" s="1" t="s">
        <v>699</v>
      </c>
      <c r="C641" s="1" t="s">
        <v>699</v>
      </c>
      <c r="D641" s="1" t="s">
        <v>700</v>
      </c>
      <c r="E641" s="1" t="s">
        <v>27</v>
      </c>
      <c r="F641" s="1" t="s">
        <v>28</v>
      </c>
      <c r="G641" s="1">
        <v>2017</v>
      </c>
      <c r="H641" s="1">
        <v>10</v>
      </c>
      <c r="I641" s="1">
        <v>19</v>
      </c>
      <c r="J641" s="1">
        <v>1678</v>
      </c>
      <c r="K641" s="1">
        <v>9923.6162000000004</v>
      </c>
      <c r="L641" s="1">
        <v>8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</v>
      </c>
      <c r="V641" s="1">
        <v>0</v>
      </c>
      <c r="W641" s="1">
        <v>0</v>
      </c>
      <c r="X641" s="1">
        <v>0</v>
      </c>
    </row>
    <row r="642" spans="1:24" x14ac:dyDescent="0.35">
      <c r="A642" s="1" t="s">
        <v>706</v>
      </c>
      <c r="B642" s="1" t="s">
        <v>699</v>
      </c>
      <c r="C642" s="1" t="s">
        <v>699</v>
      </c>
      <c r="D642" s="1" t="s">
        <v>700</v>
      </c>
      <c r="E642" s="1" t="s">
        <v>27</v>
      </c>
      <c r="F642" s="1" t="s">
        <v>28</v>
      </c>
      <c r="G642" s="1">
        <v>2018</v>
      </c>
      <c r="H642" s="1">
        <v>1</v>
      </c>
      <c r="I642" s="1">
        <v>10</v>
      </c>
      <c r="J642" s="1">
        <v>1682</v>
      </c>
      <c r="K642" s="1">
        <v>9923.6162000000004</v>
      </c>
      <c r="L642" s="1">
        <v>8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35">
      <c r="A643" s="1" t="s">
        <v>707</v>
      </c>
      <c r="B643" s="1" t="s">
        <v>699</v>
      </c>
      <c r="C643" s="1" t="s">
        <v>699</v>
      </c>
      <c r="D643" s="1" t="s">
        <v>700</v>
      </c>
      <c r="E643" s="1" t="s">
        <v>27</v>
      </c>
      <c r="F643" s="1" t="s">
        <v>28</v>
      </c>
      <c r="G643" s="1">
        <v>2017</v>
      </c>
      <c r="H643" s="1">
        <v>6</v>
      </c>
      <c r="I643" s="1">
        <v>21</v>
      </c>
      <c r="J643" s="1">
        <v>1686</v>
      </c>
      <c r="K643" s="1">
        <v>9923.6162000000004</v>
      </c>
      <c r="L643" s="1">
        <v>8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4</v>
      </c>
      <c r="V643" s="1">
        <v>0</v>
      </c>
      <c r="W643" s="1">
        <v>0</v>
      </c>
      <c r="X643" s="1">
        <v>0</v>
      </c>
    </row>
    <row r="644" spans="1:24" x14ac:dyDescent="0.35">
      <c r="A644" s="1" t="s">
        <v>708</v>
      </c>
      <c r="B644" s="1" t="s">
        <v>709</v>
      </c>
      <c r="C644" s="1" t="s">
        <v>709</v>
      </c>
      <c r="D644" s="1" t="s">
        <v>710</v>
      </c>
      <c r="E644" s="1" t="s">
        <v>27</v>
      </c>
      <c r="F644" s="1" t="s">
        <v>28</v>
      </c>
      <c r="G644" s="1">
        <v>2016</v>
      </c>
      <c r="H644" s="1">
        <v>5</v>
      </c>
      <c r="I644" s="1">
        <v>24</v>
      </c>
      <c r="J644" s="1">
        <v>1556</v>
      </c>
      <c r="K644" s="1">
        <v>7088.9443000000001</v>
      </c>
      <c r="L644" s="1">
        <v>14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</row>
    <row r="645" spans="1:24" x14ac:dyDescent="0.35">
      <c r="A645" s="1" t="s">
        <v>711</v>
      </c>
      <c r="B645" s="1" t="s">
        <v>709</v>
      </c>
      <c r="C645" s="1" t="s">
        <v>709</v>
      </c>
      <c r="D645" s="1" t="s">
        <v>710</v>
      </c>
      <c r="E645" s="1" t="s">
        <v>27</v>
      </c>
      <c r="F645" s="1" t="s">
        <v>28</v>
      </c>
      <c r="G645" s="1">
        <v>2016</v>
      </c>
      <c r="H645" s="1">
        <v>10</v>
      </c>
      <c r="I645" s="1">
        <v>20</v>
      </c>
      <c r="J645" s="1">
        <v>1557</v>
      </c>
      <c r="K645" s="1">
        <v>7088.9443000000001</v>
      </c>
      <c r="L645" s="1">
        <v>14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4</v>
      </c>
      <c r="V645" s="1">
        <v>0</v>
      </c>
      <c r="W645" s="1">
        <v>0</v>
      </c>
      <c r="X645" s="1">
        <v>0</v>
      </c>
    </row>
    <row r="646" spans="1:24" x14ac:dyDescent="0.35">
      <c r="A646" s="1" t="s">
        <v>712</v>
      </c>
      <c r="B646" s="1" t="s">
        <v>709</v>
      </c>
      <c r="C646" s="1" t="s">
        <v>709</v>
      </c>
      <c r="D646" s="1" t="s">
        <v>710</v>
      </c>
      <c r="E646" s="1" t="s">
        <v>27</v>
      </c>
      <c r="F646" s="1" t="s">
        <v>28</v>
      </c>
      <c r="G646" s="1">
        <v>2017</v>
      </c>
      <c r="H646" s="1">
        <v>2</v>
      </c>
      <c r="I646" s="1">
        <v>7</v>
      </c>
      <c r="J646" s="1">
        <v>1558</v>
      </c>
      <c r="K646" s="1">
        <v>7088.9443000000001</v>
      </c>
      <c r="L646" s="1">
        <v>14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</row>
    <row r="647" spans="1:24" x14ac:dyDescent="0.35">
      <c r="A647" s="1" t="s">
        <v>713</v>
      </c>
      <c r="B647" s="1" t="s">
        <v>709</v>
      </c>
      <c r="C647" s="1" t="s">
        <v>709</v>
      </c>
      <c r="D647" s="1" t="s">
        <v>710</v>
      </c>
      <c r="E647" s="1" t="s">
        <v>27</v>
      </c>
      <c r="F647" s="1" t="s">
        <v>28</v>
      </c>
      <c r="G647" s="1">
        <v>2016</v>
      </c>
      <c r="H647" s="1">
        <v>7</v>
      </c>
      <c r="I647" s="1">
        <v>21</v>
      </c>
      <c r="J647" s="1">
        <v>1559</v>
      </c>
      <c r="K647" s="1">
        <v>7088.9443000000001</v>
      </c>
      <c r="L647" s="1">
        <v>14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</row>
    <row r="648" spans="1:24" x14ac:dyDescent="0.35">
      <c r="A648" s="1" t="s">
        <v>714</v>
      </c>
      <c r="B648" s="1" t="s">
        <v>709</v>
      </c>
      <c r="C648" s="1" t="s">
        <v>709</v>
      </c>
      <c r="D648" s="1" t="s">
        <v>710</v>
      </c>
      <c r="E648" s="1" t="s">
        <v>27</v>
      </c>
      <c r="F648" s="1" t="s">
        <v>28</v>
      </c>
      <c r="G648" s="1">
        <v>2017</v>
      </c>
      <c r="H648" s="1">
        <v>4</v>
      </c>
      <c r="I648" s="1">
        <v>18</v>
      </c>
      <c r="J648" s="1">
        <v>1675</v>
      </c>
      <c r="K648" s="1">
        <v>7088.9443000000001</v>
      </c>
      <c r="L648" s="1">
        <v>14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</row>
    <row r="649" spans="1:24" x14ac:dyDescent="0.35">
      <c r="A649" s="1" t="s">
        <v>715</v>
      </c>
      <c r="B649" s="1" t="s">
        <v>709</v>
      </c>
      <c r="C649" s="1" t="s">
        <v>709</v>
      </c>
      <c r="D649" s="1" t="s">
        <v>710</v>
      </c>
      <c r="E649" s="1" t="s">
        <v>27</v>
      </c>
      <c r="F649" s="1" t="s">
        <v>28</v>
      </c>
      <c r="G649" s="1">
        <v>2017</v>
      </c>
      <c r="H649" s="1">
        <v>10</v>
      </c>
      <c r="I649" s="1">
        <v>19</v>
      </c>
      <c r="J649" s="1">
        <v>1679</v>
      </c>
      <c r="K649" s="1">
        <v>7088.9443000000001</v>
      </c>
      <c r="L649" s="1">
        <v>14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4</v>
      </c>
      <c r="V649" s="1">
        <v>0</v>
      </c>
      <c r="W649" s="1">
        <v>0</v>
      </c>
      <c r="X649" s="1">
        <v>0</v>
      </c>
    </row>
    <row r="650" spans="1:24" x14ac:dyDescent="0.35">
      <c r="A650" s="1" t="s">
        <v>716</v>
      </c>
      <c r="B650" s="1" t="s">
        <v>709</v>
      </c>
      <c r="C650" s="1" t="s">
        <v>709</v>
      </c>
      <c r="D650" s="1" t="s">
        <v>710</v>
      </c>
      <c r="E650" s="1" t="s">
        <v>27</v>
      </c>
      <c r="F650" s="1" t="s">
        <v>28</v>
      </c>
      <c r="G650" s="1">
        <v>2018</v>
      </c>
      <c r="H650" s="1">
        <v>1</v>
      </c>
      <c r="I650" s="1">
        <v>10</v>
      </c>
      <c r="J650" s="1">
        <v>1683</v>
      </c>
      <c r="K650" s="1">
        <v>7088.9443000000001</v>
      </c>
      <c r="L650" s="1">
        <v>14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</row>
    <row r="651" spans="1:24" x14ac:dyDescent="0.35">
      <c r="A651" s="1" t="s">
        <v>717</v>
      </c>
      <c r="B651" s="1" t="s">
        <v>709</v>
      </c>
      <c r="C651" s="1" t="s">
        <v>709</v>
      </c>
      <c r="D651" s="1" t="s">
        <v>710</v>
      </c>
      <c r="E651" s="1" t="s">
        <v>27</v>
      </c>
      <c r="F651" s="1" t="s">
        <v>28</v>
      </c>
      <c r="G651" s="1">
        <v>2017</v>
      </c>
      <c r="H651" s="1">
        <v>6</v>
      </c>
      <c r="I651" s="1">
        <v>21</v>
      </c>
      <c r="J651" s="1">
        <v>1687</v>
      </c>
      <c r="K651" s="1">
        <v>7088.9443000000001</v>
      </c>
      <c r="L651" s="1">
        <v>14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</row>
    <row r="652" spans="1:24" x14ac:dyDescent="0.35">
      <c r="A652" s="1" t="s">
        <v>718</v>
      </c>
      <c r="B652" s="1" t="s">
        <v>719</v>
      </c>
      <c r="C652" s="1" t="s">
        <v>719</v>
      </c>
      <c r="D652" s="1" t="s">
        <v>431</v>
      </c>
      <c r="E652" s="1" t="s">
        <v>27</v>
      </c>
      <c r="F652" s="1" t="s">
        <v>28</v>
      </c>
      <c r="G652" s="1">
        <v>2009</v>
      </c>
      <c r="H652" s="1">
        <v>1</v>
      </c>
      <c r="I652" s="1">
        <v>14</v>
      </c>
      <c r="J652" s="1">
        <v>133</v>
      </c>
      <c r="K652" s="1">
        <v>32912.539100000002</v>
      </c>
      <c r="L652" s="1">
        <v>6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</row>
    <row r="653" spans="1:24" x14ac:dyDescent="0.35">
      <c r="A653" s="1" t="s">
        <v>720</v>
      </c>
      <c r="B653" s="1" t="s">
        <v>719</v>
      </c>
      <c r="C653" s="1" t="s">
        <v>719</v>
      </c>
      <c r="D653" s="1" t="s">
        <v>431</v>
      </c>
      <c r="E653" s="1" t="s">
        <v>27</v>
      </c>
      <c r="F653" s="1" t="s">
        <v>28</v>
      </c>
      <c r="G653" s="1">
        <v>2009</v>
      </c>
      <c r="H653" s="1">
        <v>4</v>
      </c>
      <c r="I653" s="1">
        <v>7</v>
      </c>
      <c r="J653" s="1">
        <v>153</v>
      </c>
      <c r="K653" s="1">
        <v>32912.539100000002</v>
      </c>
      <c r="L653" s="1">
        <v>6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</row>
    <row r="654" spans="1:24" x14ac:dyDescent="0.35">
      <c r="A654" s="1" t="s">
        <v>721</v>
      </c>
      <c r="B654" s="1" t="s">
        <v>719</v>
      </c>
      <c r="C654" s="1" t="s">
        <v>719</v>
      </c>
      <c r="D654" s="1" t="s">
        <v>431</v>
      </c>
      <c r="E654" s="1" t="s">
        <v>27</v>
      </c>
      <c r="F654" s="1" t="s">
        <v>28</v>
      </c>
      <c r="G654" s="1">
        <v>2008</v>
      </c>
      <c r="H654" s="1">
        <v>10</v>
      </c>
      <c r="I654" s="1">
        <v>13</v>
      </c>
      <c r="J654" s="1">
        <v>188</v>
      </c>
      <c r="K654" s="1">
        <v>32912.539100000002</v>
      </c>
      <c r="L654" s="1">
        <v>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</row>
    <row r="655" spans="1:24" x14ac:dyDescent="0.35">
      <c r="A655" s="1" t="s">
        <v>722</v>
      </c>
      <c r="B655" s="1" t="s">
        <v>719</v>
      </c>
      <c r="C655" s="1" t="s">
        <v>719</v>
      </c>
      <c r="D655" s="1" t="s">
        <v>431</v>
      </c>
      <c r="E655" s="1" t="s">
        <v>27</v>
      </c>
      <c r="F655" s="1" t="s">
        <v>28</v>
      </c>
      <c r="G655" s="1">
        <v>2010</v>
      </c>
      <c r="H655" s="1">
        <v>1</v>
      </c>
      <c r="I655" s="1">
        <v>18</v>
      </c>
      <c r="J655" s="1">
        <v>208</v>
      </c>
      <c r="K655" s="1">
        <v>32912.539100000002</v>
      </c>
      <c r="L655" s="1">
        <v>6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</row>
    <row r="656" spans="1:24" x14ac:dyDescent="0.35">
      <c r="A656" s="1" t="s">
        <v>723</v>
      </c>
      <c r="B656" s="1" t="s">
        <v>719</v>
      </c>
      <c r="C656" s="1" t="s">
        <v>719</v>
      </c>
      <c r="D656" s="1" t="s">
        <v>431</v>
      </c>
      <c r="E656" s="1" t="s">
        <v>27</v>
      </c>
      <c r="F656" s="1" t="s">
        <v>28</v>
      </c>
      <c r="G656" s="1">
        <v>2010</v>
      </c>
      <c r="H656" s="1">
        <v>4</v>
      </c>
      <c r="I656" s="1">
        <v>7</v>
      </c>
      <c r="J656" s="1">
        <v>228</v>
      </c>
      <c r="K656" s="1">
        <v>32912.539100000002</v>
      </c>
      <c r="L656" s="1">
        <v>6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</row>
    <row r="657" spans="1:24" x14ac:dyDescent="0.35">
      <c r="A657" s="1" t="s">
        <v>724</v>
      </c>
      <c r="B657" s="1" t="s">
        <v>719</v>
      </c>
      <c r="C657" s="1" t="s">
        <v>719</v>
      </c>
      <c r="D657" s="1" t="s">
        <v>431</v>
      </c>
      <c r="E657" s="1" t="s">
        <v>27</v>
      </c>
      <c r="F657" s="1" t="s">
        <v>28</v>
      </c>
      <c r="G657" s="1">
        <v>2009</v>
      </c>
      <c r="H657" s="1">
        <v>7</v>
      </c>
      <c r="I657" s="1">
        <v>7</v>
      </c>
      <c r="J657" s="1">
        <v>248</v>
      </c>
      <c r="K657" s="1">
        <v>32912.539100000002</v>
      </c>
      <c r="L657" s="1">
        <v>6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</row>
    <row r="658" spans="1:24" x14ac:dyDescent="0.35">
      <c r="A658" s="1" t="s">
        <v>725</v>
      </c>
      <c r="B658" s="1" t="s">
        <v>719</v>
      </c>
      <c r="C658" s="1" t="s">
        <v>719</v>
      </c>
      <c r="D658" s="1" t="s">
        <v>431</v>
      </c>
      <c r="E658" s="1" t="s">
        <v>27</v>
      </c>
      <c r="F658" s="1" t="s">
        <v>28</v>
      </c>
      <c r="G658" s="1">
        <v>2009</v>
      </c>
      <c r="H658" s="1">
        <v>10</v>
      </c>
      <c r="I658" s="1">
        <v>13</v>
      </c>
      <c r="J658" s="1">
        <v>268</v>
      </c>
      <c r="K658" s="1">
        <v>32912.539100000002</v>
      </c>
      <c r="L658" s="1">
        <v>6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</row>
    <row r="659" spans="1:24" x14ac:dyDescent="0.35">
      <c r="A659" s="1" t="s">
        <v>726</v>
      </c>
      <c r="B659" s="1" t="s">
        <v>719</v>
      </c>
      <c r="C659" s="1" t="s">
        <v>719</v>
      </c>
      <c r="D659" s="1" t="s">
        <v>431</v>
      </c>
      <c r="E659" s="1" t="s">
        <v>27</v>
      </c>
      <c r="F659" s="1" t="s">
        <v>28</v>
      </c>
      <c r="G659" s="1">
        <v>2008</v>
      </c>
      <c r="H659" s="1">
        <v>10</v>
      </c>
      <c r="I659" s="1">
        <v>13</v>
      </c>
      <c r="J659" s="1">
        <v>772</v>
      </c>
      <c r="K659" s="1">
        <v>32912.539100000002</v>
      </c>
      <c r="L659" s="1">
        <v>6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</row>
    <row r="660" spans="1:24" x14ac:dyDescent="0.35">
      <c r="A660" s="1" t="s">
        <v>727</v>
      </c>
      <c r="B660" s="1" t="s">
        <v>719</v>
      </c>
      <c r="C660" s="1" t="s">
        <v>719</v>
      </c>
      <c r="D660" s="1" t="s">
        <v>431</v>
      </c>
      <c r="E660" s="1" t="s">
        <v>27</v>
      </c>
      <c r="F660" s="1" t="s">
        <v>28</v>
      </c>
      <c r="G660" s="1">
        <v>2009</v>
      </c>
      <c r="H660" s="1">
        <v>1</v>
      </c>
      <c r="I660" s="1">
        <v>14</v>
      </c>
      <c r="J660" s="1">
        <v>792</v>
      </c>
      <c r="K660" s="1">
        <v>32912.539100000002</v>
      </c>
      <c r="L660" s="1">
        <v>6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</row>
    <row r="661" spans="1:24" x14ac:dyDescent="0.35">
      <c r="A661" s="1" t="s">
        <v>728</v>
      </c>
      <c r="B661" s="1" t="s">
        <v>719</v>
      </c>
      <c r="C661" s="1" t="s">
        <v>719</v>
      </c>
      <c r="D661" s="1" t="s">
        <v>431</v>
      </c>
      <c r="E661" s="1" t="s">
        <v>27</v>
      </c>
      <c r="F661" s="1" t="s">
        <v>28</v>
      </c>
      <c r="G661" s="1">
        <v>2009</v>
      </c>
      <c r="H661" s="1">
        <v>4</v>
      </c>
      <c r="I661" s="1">
        <v>7</v>
      </c>
      <c r="J661" s="1">
        <v>812</v>
      </c>
      <c r="K661" s="1">
        <v>32912.539100000002</v>
      </c>
      <c r="L661" s="1">
        <v>6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</row>
    <row r="662" spans="1:24" x14ac:dyDescent="0.35">
      <c r="A662" s="1" t="s">
        <v>729</v>
      </c>
      <c r="B662" s="1" t="s">
        <v>719</v>
      </c>
      <c r="C662" s="1" t="s">
        <v>719</v>
      </c>
      <c r="D662" s="1" t="s">
        <v>431</v>
      </c>
      <c r="E662" s="1" t="s">
        <v>27</v>
      </c>
      <c r="F662" s="1" t="s">
        <v>28</v>
      </c>
      <c r="G662" s="1">
        <v>2009</v>
      </c>
      <c r="H662" s="1">
        <v>7</v>
      </c>
      <c r="I662" s="1">
        <v>7</v>
      </c>
      <c r="J662" s="1">
        <v>832</v>
      </c>
      <c r="K662" s="1">
        <v>32912.539100000002</v>
      </c>
      <c r="L662" s="1">
        <v>6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</row>
    <row r="663" spans="1:24" x14ac:dyDescent="0.35">
      <c r="A663" s="1" t="s">
        <v>730</v>
      </c>
      <c r="B663" s="1" t="s">
        <v>719</v>
      </c>
      <c r="C663" s="1" t="s">
        <v>719</v>
      </c>
      <c r="D663" s="1" t="s">
        <v>431</v>
      </c>
      <c r="E663" s="1" t="s">
        <v>27</v>
      </c>
      <c r="F663" s="1" t="s">
        <v>28</v>
      </c>
      <c r="G663" s="1">
        <v>2009</v>
      </c>
      <c r="H663" s="1">
        <v>10</v>
      </c>
      <c r="I663" s="1">
        <v>13</v>
      </c>
      <c r="J663" s="1">
        <v>852</v>
      </c>
      <c r="K663" s="1">
        <v>32912.539100000002</v>
      </c>
      <c r="L663" s="1">
        <v>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</row>
    <row r="664" spans="1:24" x14ac:dyDescent="0.35">
      <c r="A664" s="1" t="s">
        <v>731</v>
      </c>
      <c r="B664" s="1" t="s">
        <v>719</v>
      </c>
      <c r="C664" s="1" t="s">
        <v>719</v>
      </c>
      <c r="D664" s="1" t="s">
        <v>431</v>
      </c>
      <c r="E664" s="1" t="s">
        <v>27</v>
      </c>
      <c r="F664" s="1" t="s">
        <v>28</v>
      </c>
      <c r="G664" s="1">
        <v>2010</v>
      </c>
      <c r="H664" s="1">
        <v>1</v>
      </c>
      <c r="I664" s="1">
        <v>18</v>
      </c>
      <c r="J664" s="1">
        <v>872</v>
      </c>
      <c r="K664" s="1">
        <v>32912.539100000002</v>
      </c>
      <c r="L664" s="1">
        <v>6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 spans="1:24" x14ac:dyDescent="0.35">
      <c r="A665" s="1" t="s">
        <v>732</v>
      </c>
      <c r="B665" s="1" t="s">
        <v>719</v>
      </c>
      <c r="C665" s="1" t="s">
        <v>719</v>
      </c>
      <c r="D665" s="1" t="s">
        <v>431</v>
      </c>
      <c r="E665" s="1" t="s">
        <v>27</v>
      </c>
      <c r="F665" s="1" t="s">
        <v>28</v>
      </c>
      <c r="G665" s="1">
        <v>2010</v>
      </c>
      <c r="H665" s="1">
        <v>4</v>
      </c>
      <c r="I665" s="1">
        <v>7</v>
      </c>
      <c r="J665" s="1">
        <v>892</v>
      </c>
      <c r="K665" s="1">
        <v>32912.539100000002</v>
      </c>
      <c r="L665" s="1">
        <v>6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</row>
    <row r="666" spans="1:24" x14ac:dyDescent="0.35">
      <c r="A666" s="1" t="s">
        <v>733</v>
      </c>
      <c r="B666" s="1" t="s">
        <v>719</v>
      </c>
      <c r="C666" s="1" t="s">
        <v>719</v>
      </c>
      <c r="D666" s="1" t="s">
        <v>431</v>
      </c>
      <c r="E666" s="1" t="s">
        <v>27</v>
      </c>
      <c r="F666" s="1" t="s">
        <v>28</v>
      </c>
      <c r="G666" s="1">
        <v>2016</v>
      </c>
      <c r="H666" s="1">
        <v>5</v>
      </c>
      <c r="I666" s="1">
        <v>10</v>
      </c>
      <c r="J666" s="1">
        <v>1448</v>
      </c>
      <c r="K666" s="1">
        <v>32912.539100000002</v>
      </c>
      <c r="L666" s="1">
        <v>6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</row>
    <row r="667" spans="1:24" x14ac:dyDescent="0.35">
      <c r="A667" s="1" t="s">
        <v>734</v>
      </c>
      <c r="B667" s="1" t="s">
        <v>719</v>
      </c>
      <c r="C667" s="1" t="s">
        <v>719</v>
      </c>
      <c r="D667" s="1" t="s">
        <v>431</v>
      </c>
      <c r="E667" s="1" t="s">
        <v>27</v>
      </c>
      <c r="F667" s="1" t="s">
        <v>28</v>
      </c>
      <c r="G667" s="1">
        <v>2016</v>
      </c>
      <c r="H667" s="1">
        <v>10</v>
      </c>
      <c r="I667" s="1">
        <v>24</v>
      </c>
      <c r="J667" s="1">
        <v>1449</v>
      </c>
      <c r="K667" s="1">
        <v>32912.539100000002</v>
      </c>
      <c r="L667" s="1">
        <v>6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</row>
    <row r="668" spans="1:24" x14ac:dyDescent="0.35">
      <c r="A668" s="1" t="s">
        <v>735</v>
      </c>
      <c r="B668" s="1" t="s">
        <v>719</v>
      </c>
      <c r="C668" s="1" t="s">
        <v>719</v>
      </c>
      <c r="D668" s="1" t="s">
        <v>431</v>
      </c>
      <c r="E668" s="1" t="s">
        <v>27</v>
      </c>
      <c r="F668" s="1" t="s">
        <v>28</v>
      </c>
      <c r="G668" s="1">
        <v>2017</v>
      </c>
      <c r="H668" s="1">
        <v>2</v>
      </c>
      <c r="I668" s="1">
        <v>13</v>
      </c>
      <c r="J668" s="1">
        <v>1450</v>
      </c>
      <c r="K668" s="1">
        <v>32912.539100000002</v>
      </c>
      <c r="L668" s="1">
        <v>6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</row>
    <row r="669" spans="1:24" x14ac:dyDescent="0.35">
      <c r="A669" s="1" t="s">
        <v>736</v>
      </c>
      <c r="B669" s="1" t="s">
        <v>719</v>
      </c>
      <c r="C669" s="1" t="s">
        <v>719</v>
      </c>
      <c r="D669" s="1" t="s">
        <v>431</v>
      </c>
      <c r="E669" s="1" t="s">
        <v>27</v>
      </c>
      <c r="F669" s="1" t="s">
        <v>28</v>
      </c>
      <c r="G669" s="1">
        <v>2016</v>
      </c>
      <c r="H669" s="1">
        <v>7</v>
      </c>
      <c r="I669" s="1">
        <v>13</v>
      </c>
      <c r="J669" s="1">
        <v>1451</v>
      </c>
      <c r="K669" s="1">
        <v>32912.539100000002</v>
      </c>
      <c r="L669" s="1">
        <v>6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</row>
    <row r="670" spans="1:24" x14ac:dyDescent="0.35">
      <c r="A670" s="1" t="s">
        <v>737</v>
      </c>
      <c r="B670" s="1" t="s">
        <v>719</v>
      </c>
      <c r="C670" s="1" t="s">
        <v>719</v>
      </c>
      <c r="D670" s="1" t="s">
        <v>431</v>
      </c>
      <c r="E670" s="1" t="s">
        <v>27</v>
      </c>
      <c r="F670" s="1" t="s">
        <v>28</v>
      </c>
      <c r="G670" s="1">
        <v>2017</v>
      </c>
      <c r="H670" s="1">
        <v>4</v>
      </c>
      <c r="I670" s="1">
        <v>10</v>
      </c>
      <c r="J670" s="1">
        <v>1576</v>
      </c>
      <c r="K670" s="1">
        <v>32912.539100000002</v>
      </c>
      <c r="L670" s="1">
        <v>6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</row>
    <row r="671" spans="1:24" x14ac:dyDescent="0.35">
      <c r="A671" s="1" t="s">
        <v>738</v>
      </c>
      <c r="B671" s="1" t="s">
        <v>719</v>
      </c>
      <c r="C671" s="1" t="s">
        <v>719</v>
      </c>
      <c r="D671" s="1" t="s">
        <v>431</v>
      </c>
      <c r="E671" s="1" t="s">
        <v>27</v>
      </c>
      <c r="F671" s="1" t="s">
        <v>28</v>
      </c>
      <c r="G671" s="1">
        <v>2017</v>
      </c>
      <c r="H671" s="1">
        <v>9</v>
      </c>
      <c r="I671" s="1">
        <v>4</v>
      </c>
      <c r="J671" s="1">
        <v>1580</v>
      </c>
      <c r="K671" s="1">
        <v>32912.539100000002</v>
      </c>
      <c r="L671" s="1">
        <v>6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</row>
    <row r="672" spans="1:24" x14ac:dyDescent="0.35">
      <c r="A672" s="1" t="s">
        <v>739</v>
      </c>
      <c r="B672" s="1" t="s">
        <v>719</v>
      </c>
      <c r="C672" s="1" t="s">
        <v>719</v>
      </c>
      <c r="D672" s="1" t="s">
        <v>431</v>
      </c>
      <c r="E672" s="1" t="s">
        <v>27</v>
      </c>
      <c r="F672" s="1" t="s">
        <v>28</v>
      </c>
      <c r="G672" s="1">
        <v>2018</v>
      </c>
      <c r="H672" s="1">
        <v>1</v>
      </c>
      <c r="I672" s="1">
        <v>31</v>
      </c>
      <c r="J672" s="1">
        <v>1584</v>
      </c>
      <c r="K672" s="1">
        <v>32912.539100000002</v>
      </c>
      <c r="L672" s="1">
        <v>6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</row>
    <row r="673" spans="1:24" x14ac:dyDescent="0.35">
      <c r="A673" s="1" t="s">
        <v>740</v>
      </c>
      <c r="B673" s="1" t="s">
        <v>719</v>
      </c>
      <c r="C673" s="1" t="s">
        <v>719</v>
      </c>
      <c r="D673" s="1" t="s">
        <v>431</v>
      </c>
      <c r="E673" s="1" t="s">
        <v>27</v>
      </c>
      <c r="F673" s="1" t="s">
        <v>28</v>
      </c>
      <c r="G673" s="1">
        <v>2017</v>
      </c>
      <c r="H673" s="1">
        <v>6</v>
      </c>
      <c r="I673" s="1">
        <v>29</v>
      </c>
      <c r="J673" s="1">
        <v>1588</v>
      </c>
      <c r="K673" s="1">
        <v>32912.539100000002</v>
      </c>
      <c r="L673" s="1">
        <v>6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</row>
    <row r="674" spans="1:24" x14ac:dyDescent="0.35">
      <c r="A674" s="1" t="s">
        <v>741</v>
      </c>
      <c r="B674" s="1" t="s">
        <v>742</v>
      </c>
      <c r="C674" s="1" t="s">
        <v>742</v>
      </c>
      <c r="D674" s="1" t="s">
        <v>550</v>
      </c>
      <c r="E674" s="1" t="s">
        <v>27</v>
      </c>
      <c r="F674" s="1" t="s">
        <v>28</v>
      </c>
      <c r="G674" s="1">
        <v>1996</v>
      </c>
      <c r="H674" s="1">
        <v>1</v>
      </c>
      <c r="I674" s="1">
        <v>16</v>
      </c>
      <c r="J674" s="1">
        <v>8</v>
      </c>
      <c r="K674" s="1">
        <v>30277.478500000001</v>
      </c>
      <c r="L674" s="1">
        <v>35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2</v>
      </c>
      <c r="V674" s="1">
        <v>0</v>
      </c>
      <c r="W674" s="1">
        <v>0</v>
      </c>
      <c r="X674" s="1">
        <v>0</v>
      </c>
    </row>
    <row r="675" spans="1:24" x14ac:dyDescent="0.35">
      <c r="A675" s="1" t="s">
        <v>743</v>
      </c>
      <c r="B675" s="1" t="s">
        <v>742</v>
      </c>
      <c r="C675" s="1" t="s">
        <v>742</v>
      </c>
      <c r="D675" s="1" t="s">
        <v>550</v>
      </c>
      <c r="E675" s="1" t="s">
        <v>27</v>
      </c>
      <c r="F675" s="1" t="s">
        <v>28</v>
      </c>
      <c r="G675" s="1">
        <v>1996</v>
      </c>
      <c r="H675" s="1">
        <v>4</v>
      </c>
      <c r="I675" s="1">
        <v>22</v>
      </c>
      <c r="J675" s="1">
        <v>23</v>
      </c>
      <c r="K675" s="1">
        <v>30277.478500000001</v>
      </c>
      <c r="L675" s="1">
        <v>35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</v>
      </c>
      <c r="V675" s="1">
        <v>0</v>
      </c>
      <c r="W675" s="1">
        <v>0</v>
      </c>
      <c r="X675" s="1">
        <v>0</v>
      </c>
    </row>
    <row r="676" spans="1:24" x14ac:dyDescent="0.35">
      <c r="A676" s="1" t="s">
        <v>744</v>
      </c>
      <c r="B676" s="1" t="s">
        <v>742</v>
      </c>
      <c r="C676" s="1" t="s">
        <v>742</v>
      </c>
      <c r="D676" s="1" t="s">
        <v>550</v>
      </c>
      <c r="E676" s="1" t="s">
        <v>27</v>
      </c>
      <c r="F676" s="1" t="s">
        <v>28</v>
      </c>
      <c r="G676" s="1">
        <v>1996</v>
      </c>
      <c r="H676" s="1">
        <v>7</v>
      </c>
      <c r="I676" s="1">
        <v>25</v>
      </c>
      <c r="J676" s="1">
        <v>38</v>
      </c>
      <c r="K676" s="1">
        <v>30277.478500000001</v>
      </c>
      <c r="L676" s="1">
        <v>35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</v>
      </c>
      <c r="V676" s="1">
        <v>0</v>
      </c>
      <c r="W676" s="1">
        <v>0</v>
      </c>
      <c r="X676" s="1">
        <v>0</v>
      </c>
    </row>
    <row r="677" spans="1:24" x14ac:dyDescent="0.35">
      <c r="A677" s="1" t="s">
        <v>745</v>
      </c>
      <c r="B677" s="1" t="s">
        <v>742</v>
      </c>
      <c r="C677" s="1" t="s">
        <v>742</v>
      </c>
      <c r="D677" s="1" t="s">
        <v>550</v>
      </c>
      <c r="E677" s="1" t="s">
        <v>27</v>
      </c>
      <c r="F677" s="1" t="s">
        <v>28</v>
      </c>
      <c r="G677" s="1">
        <v>1996</v>
      </c>
      <c r="H677" s="1">
        <v>10</v>
      </c>
      <c r="I677" s="1">
        <v>15</v>
      </c>
      <c r="J677" s="1">
        <v>53</v>
      </c>
      <c r="K677" s="1">
        <v>30277.478500000001</v>
      </c>
      <c r="L677" s="1">
        <v>35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</v>
      </c>
      <c r="V677" s="1">
        <v>0</v>
      </c>
      <c r="W677" s="1">
        <v>0</v>
      </c>
      <c r="X677" s="1">
        <v>0</v>
      </c>
    </row>
    <row r="678" spans="1:24" x14ac:dyDescent="0.35">
      <c r="A678" s="1" t="s">
        <v>746</v>
      </c>
      <c r="B678" s="1" t="s">
        <v>742</v>
      </c>
      <c r="C678" s="1" t="s">
        <v>742</v>
      </c>
      <c r="D678" s="1" t="s">
        <v>550</v>
      </c>
      <c r="E678" s="1" t="s">
        <v>27</v>
      </c>
      <c r="F678" s="1" t="s">
        <v>28</v>
      </c>
      <c r="G678" s="1">
        <v>1997</v>
      </c>
      <c r="H678" s="1">
        <v>1</v>
      </c>
      <c r="I678" s="1">
        <v>14</v>
      </c>
      <c r="J678" s="1">
        <v>68</v>
      </c>
      <c r="K678" s="1">
        <v>30277.478500000001</v>
      </c>
      <c r="L678" s="1">
        <v>35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</row>
    <row r="679" spans="1:24" x14ac:dyDescent="0.35">
      <c r="A679" s="1" t="s">
        <v>747</v>
      </c>
      <c r="B679" s="1" t="s">
        <v>742</v>
      </c>
      <c r="C679" s="1" t="s">
        <v>742</v>
      </c>
      <c r="D679" s="1" t="s">
        <v>550</v>
      </c>
      <c r="E679" s="1" t="s">
        <v>27</v>
      </c>
      <c r="F679" s="1" t="s">
        <v>28</v>
      </c>
      <c r="G679" s="1">
        <v>1997</v>
      </c>
      <c r="H679" s="1">
        <v>4</v>
      </c>
      <c r="I679" s="1">
        <v>8</v>
      </c>
      <c r="J679" s="1">
        <v>83</v>
      </c>
      <c r="K679" s="1">
        <v>30277.478500000001</v>
      </c>
      <c r="L679" s="1">
        <v>35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0</v>
      </c>
    </row>
    <row r="680" spans="1:24" x14ac:dyDescent="0.35">
      <c r="A680" s="1" t="s">
        <v>748</v>
      </c>
      <c r="B680" s="1" t="s">
        <v>742</v>
      </c>
      <c r="C680" s="1" t="s">
        <v>742</v>
      </c>
      <c r="D680" s="1" t="s">
        <v>550</v>
      </c>
      <c r="E680" s="1" t="s">
        <v>27</v>
      </c>
      <c r="F680" s="1" t="s">
        <v>28</v>
      </c>
      <c r="G680" s="1">
        <v>1997</v>
      </c>
      <c r="H680" s="1">
        <v>7</v>
      </c>
      <c r="I680" s="1">
        <v>28</v>
      </c>
      <c r="J680" s="1">
        <v>98</v>
      </c>
      <c r="K680" s="1">
        <v>30277.478500000001</v>
      </c>
      <c r="L680" s="1">
        <v>35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2</v>
      </c>
      <c r="V680" s="1">
        <v>0</v>
      </c>
      <c r="W680" s="1">
        <v>0</v>
      </c>
      <c r="X680" s="1">
        <v>0</v>
      </c>
    </row>
    <row r="681" spans="1:24" x14ac:dyDescent="0.35">
      <c r="A681" s="1" t="s">
        <v>749</v>
      </c>
      <c r="B681" s="1" t="s">
        <v>742</v>
      </c>
      <c r="C681" s="1" t="s">
        <v>742</v>
      </c>
      <c r="D681" s="1" t="s">
        <v>550</v>
      </c>
      <c r="E681" s="1" t="s">
        <v>27</v>
      </c>
      <c r="F681" s="1" t="s">
        <v>28</v>
      </c>
      <c r="G681" s="1">
        <v>1997</v>
      </c>
      <c r="H681" s="1">
        <v>10</v>
      </c>
      <c r="I681" s="1">
        <v>13</v>
      </c>
      <c r="J681" s="1">
        <v>113</v>
      </c>
      <c r="K681" s="1">
        <v>30277.478500000001</v>
      </c>
      <c r="L681" s="1">
        <v>35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</v>
      </c>
      <c r="V681" s="1">
        <v>0</v>
      </c>
      <c r="W681" s="1">
        <v>0</v>
      </c>
      <c r="X681" s="1">
        <v>0</v>
      </c>
    </row>
    <row r="682" spans="1:24" x14ac:dyDescent="0.35">
      <c r="A682" s="1" t="s">
        <v>750</v>
      </c>
      <c r="B682" s="1" t="s">
        <v>742</v>
      </c>
      <c r="C682" s="1" t="s">
        <v>742</v>
      </c>
      <c r="D682" s="1" t="s">
        <v>550</v>
      </c>
      <c r="E682" s="1" t="s">
        <v>27</v>
      </c>
      <c r="F682" s="1" t="s">
        <v>28</v>
      </c>
      <c r="G682" s="1">
        <v>2009</v>
      </c>
      <c r="H682" s="1">
        <v>1</v>
      </c>
      <c r="I682" s="1">
        <v>14</v>
      </c>
      <c r="J682" s="1">
        <v>130</v>
      </c>
      <c r="K682" s="1">
        <v>30277.478500000001</v>
      </c>
      <c r="L682" s="1">
        <v>35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</v>
      </c>
      <c r="V682" s="1">
        <v>0</v>
      </c>
      <c r="W682" s="1">
        <v>0</v>
      </c>
      <c r="X682" s="1">
        <v>0</v>
      </c>
    </row>
    <row r="683" spans="1:24" x14ac:dyDescent="0.35">
      <c r="A683" s="1" t="s">
        <v>751</v>
      </c>
      <c r="B683" s="1" t="s">
        <v>742</v>
      </c>
      <c r="C683" s="1" t="s">
        <v>742</v>
      </c>
      <c r="D683" s="1" t="s">
        <v>550</v>
      </c>
      <c r="E683" s="1" t="s">
        <v>27</v>
      </c>
      <c r="F683" s="1" t="s">
        <v>28</v>
      </c>
      <c r="G683" s="1">
        <v>2009</v>
      </c>
      <c r="H683" s="1">
        <v>4</v>
      </c>
      <c r="I683" s="1">
        <v>7</v>
      </c>
      <c r="J683" s="1">
        <v>150</v>
      </c>
      <c r="K683" s="1">
        <v>30277.478500000001</v>
      </c>
      <c r="L683" s="1">
        <v>35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</v>
      </c>
      <c r="V683" s="1">
        <v>0</v>
      </c>
      <c r="W683" s="1">
        <v>0</v>
      </c>
      <c r="X683" s="1">
        <v>0</v>
      </c>
    </row>
    <row r="684" spans="1:24" x14ac:dyDescent="0.35">
      <c r="A684" s="1" t="s">
        <v>752</v>
      </c>
      <c r="B684" s="1" t="s">
        <v>742</v>
      </c>
      <c r="C684" s="1" t="s">
        <v>742</v>
      </c>
      <c r="D684" s="1" t="s">
        <v>550</v>
      </c>
      <c r="E684" s="1" t="s">
        <v>27</v>
      </c>
      <c r="F684" s="1" t="s">
        <v>28</v>
      </c>
      <c r="G684" s="1">
        <v>2008</v>
      </c>
      <c r="H684" s="1">
        <v>7</v>
      </c>
      <c r="I684" s="1">
        <v>7</v>
      </c>
      <c r="J684" s="1">
        <v>168</v>
      </c>
      <c r="K684" s="1">
        <v>30277.478500000001</v>
      </c>
      <c r="L684" s="1">
        <v>35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</v>
      </c>
      <c r="V684" s="1">
        <v>0</v>
      </c>
      <c r="W684" s="1">
        <v>0</v>
      </c>
      <c r="X684" s="1">
        <v>0</v>
      </c>
    </row>
    <row r="685" spans="1:24" x14ac:dyDescent="0.35">
      <c r="A685" s="1" t="s">
        <v>753</v>
      </c>
      <c r="B685" s="1" t="s">
        <v>742</v>
      </c>
      <c r="C685" s="1" t="s">
        <v>742</v>
      </c>
      <c r="D685" s="1" t="s">
        <v>550</v>
      </c>
      <c r="E685" s="1" t="s">
        <v>27</v>
      </c>
      <c r="F685" s="1" t="s">
        <v>28</v>
      </c>
      <c r="G685" s="1">
        <v>2008</v>
      </c>
      <c r="H685" s="1">
        <v>10</v>
      </c>
      <c r="I685" s="1">
        <v>13</v>
      </c>
      <c r="J685" s="1">
        <v>185</v>
      </c>
      <c r="K685" s="1">
        <v>30277.478500000001</v>
      </c>
      <c r="L685" s="1">
        <v>35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0</v>
      </c>
      <c r="W685" s="1">
        <v>0</v>
      </c>
      <c r="X685" s="1">
        <v>0</v>
      </c>
    </row>
    <row r="686" spans="1:24" x14ac:dyDescent="0.35">
      <c r="A686" s="1" t="s">
        <v>754</v>
      </c>
      <c r="B686" s="1" t="s">
        <v>742</v>
      </c>
      <c r="C686" s="1" t="s">
        <v>742</v>
      </c>
      <c r="D686" s="1" t="s">
        <v>550</v>
      </c>
      <c r="E686" s="1" t="s">
        <v>27</v>
      </c>
      <c r="F686" s="1" t="s">
        <v>28</v>
      </c>
      <c r="G686" s="1">
        <v>2010</v>
      </c>
      <c r="H686" s="1">
        <v>1</v>
      </c>
      <c r="I686" s="1">
        <v>18</v>
      </c>
      <c r="J686" s="1">
        <v>205</v>
      </c>
      <c r="K686" s="1">
        <v>30277.478500000001</v>
      </c>
      <c r="L686" s="1">
        <v>35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</row>
    <row r="687" spans="1:24" x14ac:dyDescent="0.35">
      <c r="A687" s="1" t="s">
        <v>755</v>
      </c>
      <c r="B687" s="1" t="s">
        <v>742</v>
      </c>
      <c r="C687" s="1" t="s">
        <v>742</v>
      </c>
      <c r="D687" s="1" t="s">
        <v>550</v>
      </c>
      <c r="E687" s="1" t="s">
        <v>27</v>
      </c>
      <c r="F687" s="1" t="s">
        <v>28</v>
      </c>
      <c r="G687" s="1">
        <v>2010</v>
      </c>
      <c r="H687" s="1">
        <v>4</v>
      </c>
      <c r="I687" s="1">
        <v>7</v>
      </c>
      <c r="J687" s="1">
        <v>225</v>
      </c>
      <c r="K687" s="1">
        <v>30277.478500000001</v>
      </c>
      <c r="L687" s="1">
        <v>35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</row>
    <row r="688" spans="1:24" x14ac:dyDescent="0.35">
      <c r="A688" s="1" t="s">
        <v>756</v>
      </c>
      <c r="B688" s="1" t="s">
        <v>742</v>
      </c>
      <c r="C688" s="1" t="s">
        <v>742</v>
      </c>
      <c r="D688" s="1" t="s">
        <v>550</v>
      </c>
      <c r="E688" s="1" t="s">
        <v>27</v>
      </c>
      <c r="F688" s="1" t="s">
        <v>28</v>
      </c>
      <c r="G688" s="1">
        <v>2009</v>
      </c>
      <c r="H688" s="1">
        <v>7</v>
      </c>
      <c r="I688" s="1">
        <v>7</v>
      </c>
      <c r="J688" s="1">
        <v>245</v>
      </c>
      <c r="K688" s="1">
        <v>30277.478500000001</v>
      </c>
      <c r="L688" s="1">
        <v>35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</v>
      </c>
      <c r="V688" s="1">
        <v>0</v>
      </c>
      <c r="W688" s="1">
        <v>0</v>
      </c>
      <c r="X688" s="1">
        <v>0</v>
      </c>
    </row>
    <row r="689" spans="1:24" x14ac:dyDescent="0.35">
      <c r="A689" s="1" t="s">
        <v>757</v>
      </c>
      <c r="B689" s="1" t="s">
        <v>742</v>
      </c>
      <c r="C689" s="1" t="s">
        <v>742</v>
      </c>
      <c r="D689" s="1" t="s">
        <v>550</v>
      </c>
      <c r="E689" s="1" t="s">
        <v>27</v>
      </c>
      <c r="F689" s="1" t="s">
        <v>28</v>
      </c>
      <c r="G689" s="1">
        <v>2009</v>
      </c>
      <c r="H689" s="1">
        <v>10</v>
      </c>
      <c r="I689" s="1">
        <v>13</v>
      </c>
      <c r="J689" s="1">
        <v>265</v>
      </c>
      <c r="K689" s="1">
        <v>30277.478500000001</v>
      </c>
      <c r="L689" s="1">
        <v>35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</row>
    <row r="690" spans="1:24" x14ac:dyDescent="0.35">
      <c r="A690" s="1" t="s">
        <v>758</v>
      </c>
      <c r="B690" s="1" t="s">
        <v>742</v>
      </c>
      <c r="C690" s="1" t="s">
        <v>742</v>
      </c>
      <c r="D690" s="1" t="s">
        <v>550</v>
      </c>
      <c r="E690" s="1" t="s">
        <v>27</v>
      </c>
      <c r="F690" s="1" t="s">
        <v>28</v>
      </c>
      <c r="G690" s="1">
        <v>1979</v>
      </c>
      <c r="H690" s="1">
        <v>5</v>
      </c>
      <c r="I690" s="1">
        <v>1</v>
      </c>
      <c r="J690" s="1">
        <v>415</v>
      </c>
      <c r="K690" s="1">
        <v>30277.478500000001</v>
      </c>
      <c r="L690" s="1">
        <v>35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</row>
    <row r="691" spans="1:24" x14ac:dyDescent="0.35">
      <c r="A691" s="1" t="s">
        <v>759</v>
      </c>
      <c r="B691" s="1" t="s">
        <v>742</v>
      </c>
      <c r="C691" s="1" t="s">
        <v>742</v>
      </c>
      <c r="D691" s="1" t="s">
        <v>550</v>
      </c>
      <c r="E691" s="1" t="s">
        <v>27</v>
      </c>
      <c r="F691" s="1" t="s">
        <v>28</v>
      </c>
      <c r="G691" s="1">
        <v>1979</v>
      </c>
      <c r="H691" s="1">
        <v>6</v>
      </c>
      <c r="I691" s="1">
        <v>29</v>
      </c>
      <c r="J691" s="1">
        <v>450</v>
      </c>
      <c r="K691" s="1">
        <v>30277.478500000001</v>
      </c>
      <c r="L691" s="1">
        <v>35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</row>
    <row r="692" spans="1:24" x14ac:dyDescent="0.35">
      <c r="A692" s="1" t="s">
        <v>760</v>
      </c>
      <c r="B692" s="1" t="s">
        <v>742</v>
      </c>
      <c r="C692" s="1" t="s">
        <v>742</v>
      </c>
      <c r="D692" s="1" t="s">
        <v>550</v>
      </c>
      <c r="E692" s="1" t="s">
        <v>27</v>
      </c>
      <c r="F692" s="1" t="s">
        <v>28</v>
      </c>
      <c r="G692" s="1">
        <v>1979</v>
      </c>
      <c r="H692" s="1">
        <v>9</v>
      </c>
      <c r="I692" s="1">
        <v>21</v>
      </c>
      <c r="J692" s="1">
        <v>505</v>
      </c>
      <c r="K692" s="1">
        <v>30277.478500000001</v>
      </c>
      <c r="L692" s="1">
        <v>35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35">
      <c r="A693" s="1" t="s">
        <v>761</v>
      </c>
      <c r="B693" s="1" t="s">
        <v>742</v>
      </c>
      <c r="C693" s="1" t="s">
        <v>742</v>
      </c>
      <c r="D693" s="1" t="s">
        <v>550</v>
      </c>
      <c r="E693" s="1" t="s">
        <v>27</v>
      </c>
      <c r="F693" s="1" t="s">
        <v>28</v>
      </c>
      <c r="G693" s="1">
        <v>1982</v>
      </c>
      <c r="H693" s="1">
        <v>10</v>
      </c>
      <c r="I693" s="1">
        <v>28</v>
      </c>
      <c r="J693" s="1">
        <v>538</v>
      </c>
      <c r="K693" s="1">
        <v>30277.478500000001</v>
      </c>
      <c r="L693" s="1">
        <v>35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</row>
    <row r="694" spans="1:24" x14ac:dyDescent="0.35">
      <c r="A694" s="1" t="s">
        <v>762</v>
      </c>
      <c r="B694" s="1" t="s">
        <v>742</v>
      </c>
      <c r="C694" s="1" t="s">
        <v>742</v>
      </c>
      <c r="D694" s="1" t="s">
        <v>550</v>
      </c>
      <c r="E694" s="1" t="s">
        <v>27</v>
      </c>
      <c r="F694" s="1" t="s">
        <v>28</v>
      </c>
      <c r="G694" s="1">
        <v>1982</v>
      </c>
      <c r="H694" s="1">
        <v>10</v>
      </c>
      <c r="I694" s="1">
        <v>28</v>
      </c>
      <c r="J694" s="1">
        <v>539</v>
      </c>
      <c r="K694" s="1">
        <v>30277.478500000001</v>
      </c>
      <c r="L694" s="1">
        <v>35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</row>
    <row r="695" spans="1:24" x14ac:dyDescent="0.35">
      <c r="A695" s="1" t="s">
        <v>763</v>
      </c>
      <c r="B695" s="1" t="s">
        <v>742</v>
      </c>
      <c r="C695" s="1" t="s">
        <v>742</v>
      </c>
      <c r="D695" s="1" t="s">
        <v>550</v>
      </c>
      <c r="E695" s="1" t="s">
        <v>27</v>
      </c>
      <c r="F695" s="1" t="s">
        <v>28</v>
      </c>
      <c r="G695" s="1">
        <v>1979</v>
      </c>
      <c r="H695" s="1">
        <v>11</v>
      </c>
      <c r="I695" s="1">
        <v>1</v>
      </c>
      <c r="J695" s="1">
        <v>580</v>
      </c>
      <c r="K695" s="1">
        <v>30277.478500000001</v>
      </c>
      <c r="L695" s="1">
        <v>35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</row>
    <row r="696" spans="1:24" x14ac:dyDescent="0.35">
      <c r="A696" s="1" t="s">
        <v>764</v>
      </c>
      <c r="B696" s="1" t="s">
        <v>742</v>
      </c>
      <c r="C696" s="1" t="s">
        <v>742</v>
      </c>
      <c r="D696" s="1" t="s">
        <v>550</v>
      </c>
      <c r="E696" s="1" t="s">
        <v>27</v>
      </c>
      <c r="F696" s="1" t="s">
        <v>28</v>
      </c>
      <c r="G696" s="1">
        <v>1996</v>
      </c>
      <c r="H696" s="1">
        <v>2</v>
      </c>
      <c r="I696" s="1">
        <v>11</v>
      </c>
      <c r="J696" s="1">
        <v>643</v>
      </c>
      <c r="K696" s="1">
        <v>30277.478500000001</v>
      </c>
      <c r="L696" s="1">
        <v>35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</v>
      </c>
      <c r="V696" s="1">
        <v>0</v>
      </c>
      <c r="W696" s="1">
        <v>0</v>
      </c>
      <c r="X696" s="1">
        <v>0</v>
      </c>
    </row>
    <row r="697" spans="1:24" x14ac:dyDescent="0.35">
      <c r="A697" s="1" t="s">
        <v>765</v>
      </c>
      <c r="B697" s="1" t="s">
        <v>742</v>
      </c>
      <c r="C697" s="1" t="s">
        <v>742</v>
      </c>
      <c r="D697" s="1" t="s">
        <v>550</v>
      </c>
      <c r="E697" s="1" t="s">
        <v>27</v>
      </c>
      <c r="F697" s="1" t="s">
        <v>28</v>
      </c>
      <c r="G697" s="1">
        <v>1996</v>
      </c>
      <c r="H697" s="1">
        <v>5</v>
      </c>
      <c r="I697" s="1">
        <v>22</v>
      </c>
      <c r="J697" s="1">
        <v>658</v>
      </c>
      <c r="K697" s="1">
        <v>30277.478500000001</v>
      </c>
      <c r="L697" s="1">
        <v>35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2</v>
      </c>
      <c r="V697" s="1">
        <v>0</v>
      </c>
      <c r="W697" s="1">
        <v>0</v>
      </c>
      <c r="X697" s="1">
        <v>0</v>
      </c>
    </row>
    <row r="698" spans="1:24" x14ac:dyDescent="0.35">
      <c r="A698" s="1" t="s">
        <v>766</v>
      </c>
      <c r="B698" s="1" t="s">
        <v>742</v>
      </c>
      <c r="C698" s="1" t="s">
        <v>742</v>
      </c>
      <c r="D698" s="1" t="s">
        <v>550</v>
      </c>
      <c r="E698" s="1" t="s">
        <v>27</v>
      </c>
      <c r="F698" s="1" t="s">
        <v>28</v>
      </c>
      <c r="G698" s="1">
        <v>1996</v>
      </c>
      <c r="H698" s="1">
        <v>8</v>
      </c>
      <c r="I698" s="1">
        <v>13</v>
      </c>
      <c r="J698" s="1">
        <v>673</v>
      </c>
      <c r="K698" s="1">
        <v>30277.478500000001</v>
      </c>
      <c r="L698" s="1">
        <v>35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</v>
      </c>
      <c r="V698" s="1">
        <v>0</v>
      </c>
      <c r="W698" s="1">
        <v>0</v>
      </c>
      <c r="X698" s="1">
        <v>0</v>
      </c>
    </row>
    <row r="699" spans="1:24" x14ac:dyDescent="0.35">
      <c r="A699" s="1" t="s">
        <v>767</v>
      </c>
      <c r="B699" s="1" t="s">
        <v>742</v>
      </c>
      <c r="C699" s="1" t="s">
        <v>742</v>
      </c>
      <c r="D699" s="1" t="s">
        <v>550</v>
      </c>
      <c r="E699" s="1" t="s">
        <v>27</v>
      </c>
      <c r="F699" s="1" t="s">
        <v>28</v>
      </c>
      <c r="G699" s="1">
        <v>1996</v>
      </c>
      <c r="H699" s="1">
        <v>11</v>
      </c>
      <c r="I699" s="1">
        <v>12</v>
      </c>
      <c r="J699" s="1">
        <v>688</v>
      </c>
      <c r="K699" s="1">
        <v>30277.478500000001</v>
      </c>
      <c r="L699" s="1">
        <v>35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2</v>
      </c>
      <c r="V699" s="1">
        <v>0</v>
      </c>
      <c r="W699" s="1">
        <v>0</v>
      </c>
      <c r="X699" s="1">
        <v>0</v>
      </c>
    </row>
    <row r="700" spans="1:24" x14ac:dyDescent="0.35">
      <c r="A700" s="1" t="s">
        <v>768</v>
      </c>
      <c r="B700" s="1" t="s">
        <v>742</v>
      </c>
      <c r="C700" s="1" t="s">
        <v>742</v>
      </c>
      <c r="D700" s="1" t="s">
        <v>550</v>
      </c>
      <c r="E700" s="1" t="s">
        <v>27</v>
      </c>
      <c r="F700" s="1" t="s">
        <v>28</v>
      </c>
      <c r="G700" s="1">
        <v>1997</v>
      </c>
      <c r="H700" s="1">
        <v>2</v>
      </c>
      <c r="I700" s="1">
        <v>11</v>
      </c>
      <c r="J700" s="1">
        <v>703</v>
      </c>
      <c r="K700" s="1">
        <v>30277.478500000001</v>
      </c>
      <c r="L700" s="1">
        <v>35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</v>
      </c>
      <c r="V700" s="1">
        <v>0</v>
      </c>
      <c r="W700" s="1">
        <v>0</v>
      </c>
      <c r="X700" s="1">
        <v>0</v>
      </c>
    </row>
    <row r="701" spans="1:24" x14ac:dyDescent="0.35">
      <c r="A701" s="1" t="s">
        <v>769</v>
      </c>
      <c r="B701" s="1" t="s">
        <v>742</v>
      </c>
      <c r="C701" s="1" t="s">
        <v>742</v>
      </c>
      <c r="D701" s="1" t="s">
        <v>550</v>
      </c>
      <c r="E701" s="1" t="s">
        <v>27</v>
      </c>
      <c r="F701" s="1" t="s">
        <v>28</v>
      </c>
      <c r="G701" s="1">
        <v>1997</v>
      </c>
      <c r="H701" s="1">
        <v>5</v>
      </c>
      <c r="I701" s="1">
        <v>5</v>
      </c>
      <c r="J701" s="1">
        <v>718</v>
      </c>
      <c r="K701" s="1">
        <v>30277.478500000001</v>
      </c>
      <c r="L701" s="1">
        <v>35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2</v>
      </c>
      <c r="V701" s="1">
        <v>0</v>
      </c>
      <c r="W701" s="1">
        <v>0</v>
      </c>
      <c r="X701" s="1">
        <v>0</v>
      </c>
    </row>
    <row r="702" spans="1:24" x14ac:dyDescent="0.35">
      <c r="A702" s="1" t="s">
        <v>770</v>
      </c>
      <c r="B702" s="1" t="s">
        <v>742</v>
      </c>
      <c r="C702" s="1" t="s">
        <v>742</v>
      </c>
      <c r="D702" s="1" t="s">
        <v>550</v>
      </c>
      <c r="E702" s="1" t="s">
        <v>27</v>
      </c>
      <c r="F702" s="1" t="s">
        <v>28</v>
      </c>
      <c r="G702" s="1">
        <v>1997</v>
      </c>
      <c r="H702" s="1">
        <v>7</v>
      </c>
      <c r="I702" s="1">
        <v>28</v>
      </c>
      <c r="J702" s="1">
        <v>733</v>
      </c>
      <c r="K702" s="1">
        <v>30277.478500000001</v>
      </c>
      <c r="L702" s="1">
        <v>35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</v>
      </c>
      <c r="V702" s="1">
        <v>0</v>
      </c>
      <c r="W702" s="1">
        <v>0</v>
      </c>
      <c r="X702" s="1">
        <v>0</v>
      </c>
    </row>
    <row r="703" spans="1:24" x14ac:dyDescent="0.35">
      <c r="A703" s="1" t="s">
        <v>771</v>
      </c>
      <c r="B703" s="1" t="s">
        <v>742</v>
      </c>
      <c r="C703" s="1" t="s">
        <v>742</v>
      </c>
      <c r="D703" s="1" t="s">
        <v>550</v>
      </c>
      <c r="E703" s="1" t="s">
        <v>27</v>
      </c>
      <c r="F703" s="1" t="s">
        <v>28</v>
      </c>
      <c r="G703" s="1">
        <v>1997</v>
      </c>
      <c r="H703" s="1">
        <v>11</v>
      </c>
      <c r="I703" s="1">
        <v>10</v>
      </c>
      <c r="J703" s="1">
        <v>748</v>
      </c>
      <c r="K703" s="1">
        <v>30277.478500000001</v>
      </c>
      <c r="L703" s="1">
        <v>35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2</v>
      </c>
      <c r="V703" s="1">
        <v>0</v>
      </c>
      <c r="W703" s="1">
        <v>0</v>
      </c>
      <c r="X703" s="1">
        <v>0</v>
      </c>
    </row>
    <row r="704" spans="1:24" x14ac:dyDescent="0.35">
      <c r="A704" s="1" t="s">
        <v>772</v>
      </c>
      <c r="B704" s="1" t="s">
        <v>742</v>
      </c>
      <c r="C704" s="1" t="s">
        <v>742</v>
      </c>
      <c r="D704" s="1" t="s">
        <v>550</v>
      </c>
      <c r="E704" s="1" t="s">
        <v>27</v>
      </c>
      <c r="F704" s="1" t="s">
        <v>28</v>
      </c>
      <c r="G704" s="1">
        <v>2008</v>
      </c>
      <c r="H704" s="1">
        <v>7</v>
      </c>
      <c r="I704" s="1">
        <v>7</v>
      </c>
      <c r="J704" s="1">
        <v>754</v>
      </c>
      <c r="K704" s="1">
        <v>30277.478500000001</v>
      </c>
      <c r="L704" s="1">
        <v>35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2</v>
      </c>
      <c r="V704" s="1">
        <v>0</v>
      </c>
      <c r="W704" s="1">
        <v>0</v>
      </c>
      <c r="X704" s="1">
        <v>0</v>
      </c>
    </row>
    <row r="705" spans="1:24" x14ac:dyDescent="0.35">
      <c r="A705" s="1" t="s">
        <v>773</v>
      </c>
      <c r="B705" s="1" t="s">
        <v>742</v>
      </c>
      <c r="C705" s="1" t="s">
        <v>742</v>
      </c>
      <c r="D705" s="1" t="s">
        <v>550</v>
      </c>
      <c r="E705" s="1" t="s">
        <v>27</v>
      </c>
      <c r="F705" s="1" t="s">
        <v>28</v>
      </c>
      <c r="G705" s="1">
        <v>2008</v>
      </c>
      <c r="H705" s="1">
        <v>10</v>
      </c>
      <c r="I705" s="1">
        <v>13</v>
      </c>
      <c r="J705" s="1">
        <v>769</v>
      </c>
      <c r="K705" s="1">
        <v>30277.478500000001</v>
      </c>
      <c r="L705" s="1">
        <v>35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3</v>
      </c>
      <c r="V705" s="1">
        <v>0</v>
      </c>
      <c r="W705" s="1">
        <v>0</v>
      </c>
      <c r="X705" s="1">
        <v>0</v>
      </c>
    </row>
    <row r="706" spans="1:24" x14ac:dyDescent="0.35">
      <c r="A706" s="1" t="s">
        <v>774</v>
      </c>
      <c r="B706" s="1" t="s">
        <v>742</v>
      </c>
      <c r="C706" s="1" t="s">
        <v>742</v>
      </c>
      <c r="D706" s="1" t="s">
        <v>550</v>
      </c>
      <c r="E706" s="1" t="s">
        <v>27</v>
      </c>
      <c r="F706" s="1" t="s">
        <v>28</v>
      </c>
      <c r="G706" s="1">
        <v>2009</v>
      </c>
      <c r="H706" s="1">
        <v>1</v>
      </c>
      <c r="I706" s="1">
        <v>14</v>
      </c>
      <c r="J706" s="1">
        <v>789</v>
      </c>
      <c r="K706" s="1">
        <v>30277.478500000001</v>
      </c>
      <c r="L706" s="1">
        <v>35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</v>
      </c>
      <c r="V706" s="1">
        <v>0</v>
      </c>
      <c r="W706" s="1">
        <v>0</v>
      </c>
      <c r="X706" s="1">
        <v>0</v>
      </c>
    </row>
    <row r="707" spans="1:24" x14ac:dyDescent="0.35">
      <c r="A707" s="1" t="s">
        <v>775</v>
      </c>
      <c r="B707" s="1" t="s">
        <v>742</v>
      </c>
      <c r="C707" s="1" t="s">
        <v>742</v>
      </c>
      <c r="D707" s="1" t="s">
        <v>550</v>
      </c>
      <c r="E707" s="1" t="s">
        <v>27</v>
      </c>
      <c r="F707" s="1" t="s">
        <v>28</v>
      </c>
      <c r="G707" s="1">
        <v>2009</v>
      </c>
      <c r="H707" s="1">
        <v>4</v>
      </c>
      <c r="I707" s="1">
        <v>7</v>
      </c>
      <c r="J707" s="1">
        <v>809</v>
      </c>
      <c r="K707" s="1">
        <v>30277.478500000001</v>
      </c>
      <c r="L707" s="1">
        <v>35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</v>
      </c>
      <c r="V707" s="1">
        <v>0</v>
      </c>
      <c r="W707" s="1">
        <v>0</v>
      </c>
      <c r="X707" s="1">
        <v>0</v>
      </c>
    </row>
    <row r="708" spans="1:24" x14ac:dyDescent="0.35">
      <c r="A708" s="1" t="s">
        <v>776</v>
      </c>
      <c r="B708" s="1" t="s">
        <v>742</v>
      </c>
      <c r="C708" s="1" t="s">
        <v>742</v>
      </c>
      <c r="D708" s="1" t="s">
        <v>550</v>
      </c>
      <c r="E708" s="1" t="s">
        <v>27</v>
      </c>
      <c r="F708" s="1" t="s">
        <v>28</v>
      </c>
      <c r="G708" s="1">
        <v>2009</v>
      </c>
      <c r="H708" s="1">
        <v>7</v>
      </c>
      <c r="I708" s="1">
        <v>7</v>
      </c>
      <c r="J708" s="1">
        <v>829</v>
      </c>
      <c r="K708" s="1">
        <v>30277.478500000001</v>
      </c>
      <c r="L708" s="1">
        <v>35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</v>
      </c>
      <c r="V708" s="1">
        <v>0</v>
      </c>
      <c r="W708" s="1">
        <v>0</v>
      </c>
      <c r="X708" s="1">
        <v>0</v>
      </c>
    </row>
    <row r="709" spans="1:24" x14ac:dyDescent="0.35">
      <c r="A709" s="1" t="s">
        <v>777</v>
      </c>
      <c r="B709" s="1" t="s">
        <v>742</v>
      </c>
      <c r="C709" s="1" t="s">
        <v>742</v>
      </c>
      <c r="D709" s="1" t="s">
        <v>550</v>
      </c>
      <c r="E709" s="1" t="s">
        <v>27</v>
      </c>
      <c r="F709" s="1" t="s">
        <v>28</v>
      </c>
      <c r="G709" s="1">
        <v>2009</v>
      </c>
      <c r="H709" s="1">
        <v>10</v>
      </c>
      <c r="I709" s="1">
        <v>13</v>
      </c>
      <c r="J709" s="1">
        <v>849</v>
      </c>
      <c r="K709" s="1">
        <v>30277.478500000001</v>
      </c>
      <c r="L709" s="1">
        <v>35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</v>
      </c>
      <c r="V709" s="1">
        <v>0</v>
      </c>
      <c r="W709" s="1">
        <v>0</v>
      </c>
      <c r="X709" s="1">
        <v>0</v>
      </c>
    </row>
    <row r="710" spans="1:24" x14ac:dyDescent="0.35">
      <c r="A710" s="1" t="s">
        <v>778</v>
      </c>
      <c r="B710" s="1" t="s">
        <v>742</v>
      </c>
      <c r="C710" s="1" t="s">
        <v>742</v>
      </c>
      <c r="D710" s="1" t="s">
        <v>550</v>
      </c>
      <c r="E710" s="1" t="s">
        <v>27</v>
      </c>
      <c r="F710" s="1" t="s">
        <v>28</v>
      </c>
      <c r="G710" s="1">
        <v>2010</v>
      </c>
      <c r="H710" s="1">
        <v>1</v>
      </c>
      <c r="I710" s="1">
        <v>18</v>
      </c>
      <c r="J710" s="1">
        <v>869</v>
      </c>
      <c r="K710" s="1">
        <v>30277.478500000001</v>
      </c>
      <c r="L710" s="1">
        <v>35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</row>
    <row r="711" spans="1:24" x14ac:dyDescent="0.35">
      <c r="A711" s="1" t="s">
        <v>779</v>
      </c>
      <c r="B711" s="1" t="s">
        <v>742</v>
      </c>
      <c r="C711" s="1" t="s">
        <v>742</v>
      </c>
      <c r="D711" s="1" t="s">
        <v>550</v>
      </c>
      <c r="E711" s="1" t="s">
        <v>27</v>
      </c>
      <c r="F711" s="1" t="s">
        <v>28</v>
      </c>
      <c r="G711" s="1">
        <v>2010</v>
      </c>
      <c r="H711" s="1">
        <v>4</v>
      </c>
      <c r="I711" s="1">
        <v>7</v>
      </c>
      <c r="J711" s="1">
        <v>889</v>
      </c>
      <c r="K711" s="1">
        <v>30277.478500000001</v>
      </c>
      <c r="L711" s="1">
        <v>35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</row>
    <row r="712" spans="1:24" x14ac:dyDescent="0.35">
      <c r="A712" s="1" t="s">
        <v>780</v>
      </c>
      <c r="B712" s="1" t="s">
        <v>742</v>
      </c>
      <c r="C712" s="1" t="s">
        <v>742</v>
      </c>
      <c r="D712" s="1" t="s">
        <v>550</v>
      </c>
      <c r="E712" s="1" t="s">
        <v>27</v>
      </c>
      <c r="F712" s="1" t="s">
        <v>28</v>
      </c>
      <c r="G712" s="1">
        <v>2016</v>
      </c>
      <c r="H712" s="1">
        <v>5</v>
      </c>
      <c r="I712" s="1">
        <v>10</v>
      </c>
      <c r="J712" s="1">
        <v>1452</v>
      </c>
      <c r="K712" s="1">
        <v>30277.478500000001</v>
      </c>
      <c r="L712" s="1">
        <v>35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</row>
    <row r="713" spans="1:24" x14ac:dyDescent="0.35">
      <c r="A713" s="1" t="s">
        <v>781</v>
      </c>
      <c r="B713" s="1" t="s">
        <v>742</v>
      </c>
      <c r="C713" s="1" t="s">
        <v>742</v>
      </c>
      <c r="D713" s="1" t="s">
        <v>550</v>
      </c>
      <c r="E713" s="1" t="s">
        <v>27</v>
      </c>
      <c r="F713" s="1" t="s">
        <v>28</v>
      </c>
      <c r="G713" s="1">
        <v>2016</v>
      </c>
      <c r="H713" s="1">
        <v>10</v>
      </c>
      <c r="I713" s="1">
        <v>24</v>
      </c>
      <c r="J713" s="1">
        <v>1453</v>
      </c>
      <c r="K713" s="1">
        <v>30277.478500000001</v>
      </c>
      <c r="L713" s="1">
        <v>35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</row>
    <row r="714" spans="1:24" x14ac:dyDescent="0.35">
      <c r="A714" s="1" t="s">
        <v>782</v>
      </c>
      <c r="B714" s="1" t="s">
        <v>742</v>
      </c>
      <c r="C714" s="1" t="s">
        <v>742</v>
      </c>
      <c r="D714" s="1" t="s">
        <v>550</v>
      </c>
      <c r="E714" s="1" t="s">
        <v>27</v>
      </c>
      <c r="F714" s="1" t="s">
        <v>28</v>
      </c>
      <c r="G714" s="1">
        <v>2017</v>
      </c>
      <c r="H714" s="1">
        <v>2</v>
      </c>
      <c r="I714" s="1">
        <v>13</v>
      </c>
      <c r="J714" s="1">
        <v>1454</v>
      </c>
      <c r="K714" s="1">
        <v>30277.478500000001</v>
      </c>
      <c r="L714" s="1">
        <v>35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</row>
    <row r="715" spans="1:24" x14ac:dyDescent="0.35">
      <c r="A715" s="1" t="s">
        <v>783</v>
      </c>
      <c r="B715" s="1" t="s">
        <v>742</v>
      </c>
      <c r="C715" s="1" t="s">
        <v>742</v>
      </c>
      <c r="D715" s="1" t="s">
        <v>550</v>
      </c>
      <c r="E715" s="1" t="s">
        <v>27</v>
      </c>
      <c r="F715" s="1" t="s">
        <v>28</v>
      </c>
      <c r="G715" s="1">
        <v>2016</v>
      </c>
      <c r="H715" s="1">
        <v>7</v>
      </c>
      <c r="I715" s="1">
        <v>13</v>
      </c>
      <c r="J715" s="1">
        <v>1455</v>
      </c>
      <c r="K715" s="1">
        <v>30277.478500000001</v>
      </c>
      <c r="L715" s="1">
        <v>35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</row>
    <row r="716" spans="1:24" x14ac:dyDescent="0.35">
      <c r="A716" s="1" t="s">
        <v>784</v>
      </c>
      <c r="B716" s="1" t="s">
        <v>742</v>
      </c>
      <c r="C716" s="1" t="s">
        <v>742</v>
      </c>
      <c r="D716" s="1" t="s">
        <v>550</v>
      </c>
      <c r="E716" s="1" t="s">
        <v>27</v>
      </c>
      <c r="F716" s="1" t="s">
        <v>28</v>
      </c>
      <c r="G716" s="1">
        <v>2017</v>
      </c>
      <c r="H716" s="1">
        <v>4</v>
      </c>
      <c r="I716" s="1">
        <v>10</v>
      </c>
      <c r="J716" s="1">
        <v>1577</v>
      </c>
      <c r="K716" s="1">
        <v>30277.478500000001</v>
      </c>
      <c r="L716" s="1">
        <v>35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</row>
    <row r="717" spans="1:24" x14ac:dyDescent="0.35">
      <c r="A717" s="1" t="s">
        <v>785</v>
      </c>
      <c r="B717" s="1" t="s">
        <v>742</v>
      </c>
      <c r="C717" s="1" t="s">
        <v>742</v>
      </c>
      <c r="D717" s="1" t="s">
        <v>550</v>
      </c>
      <c r="E717" s="1" t="s">
        <v>27</v>
      </c>
      <c r="F717" s="1" t="s">
        <v>28</v>
      </c>
      <c r="G717" s="1">
        <v>2017</v>
      </c>
      <c r="H717" s="1">
        <v>9</v>
      </c>
      <c r="I717" s="1">
        <v>4</v>
      </c>
      <c r="J717" s="1">
        <v>1581</v>
      </c>
      <c r="K717" s="1">
        <v>30277.478500000001</v>
      </c>
      <c r="L717" s="1">
        <v>35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</row>
    <row r="718" spans="1:24" x14ac:dyDescent="0.35">
      <c r="A718" s="1" t="s">
        <v>786</v>
      </c>
      <c r="B718" s="1" t="s">
        <v>742</v>
      </c>
      <c r="C718" s="1" t="s">
        <v>742</v>
      </c>
      <c r="D718" s="1" t="s">
        <v>550</v>
      </c>
      <c r="E718" s="1" t="s">
        <v>27</v>
      </c>
      <c r="F718" s="1" t="s">
        <v>28</v>
      </c>
      <c r="G718" s="1">
        <v>2018</v>
      </c>
      <c r="H718" s="1">
        <v>1</v>
      </c>
      <c r="I718" s="1">
        <v>31</v>
      </c>
      <c r="J718" s="1">
        <v>1585</v>
      </c>
      <c r="K718" s="1">
        <v>30277.478500000001</v>
      </c>
      <c r="L718" s="1">
        <v>35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</row>
    <row r="719" spans="1:24" x14ac:dyDescent="0.35">
      <c r="A719" s="1" t="s">
        <v>787</v>
      </c>
      <c r="B719" s="1" t="s">
        <v>742</v>
      </c>
      <c r="C719" s="1" t="s">
        <v>742</v>
      </c>
      <c r="D719" s="1" t="s">
        <v>550</v>
      </c>
      <c r="E719" s="1" t="s">
        <v>27</v>
      </c>
      <c r="F719" s="1" t="s">
        <v>28</v>
      </c>
      <c r="G719" s="1">
        <v>2017</v>
      </c>
      <c r="H719" s="1">
        <v>6</v>
      </c>
      <c r="I719" s="1">
        <v>15</v>
      </c>
      <c r="J719" s="1">
        <v>1589</v>
      </c>
      <c r="K719" s="1">
        <v>30277.478500000001</v>
      </c>
      <c r="L719" s="1">
        <v>35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</row>
    <row r="720" spans="1:24" x14ac:dyDescent="0.35">
      <c r="A720" s="1" t="s">
        <v>788</v>
      </c>
      <c r="B720" s="1" t="s">
        <v>789</v>
      </c>
      <c r="C720" s="1" t="s">
        <v>789</v>
      </c>
      <c r="D720" s="1" t="s">
        <v>790</v>
      </c>
      <c r="E720" s="1" t="s">
        <v>27</v>
      </c>
      <c r="F720" s="1" t="s">
        <v>28</v>
      </c>
      <c r="G720" s="1">
        <v>1996</v>
      </c>
      <c r="H720" s="1">
        <v>1</v>
      </c>
      <c r="I720" s="1">
        <v>16</v>
      </c>
      <c r="J720" s="1">
        <v>9</v>
      </c>
      <c r="K720" s="1">
        <v>29057.623</v>
      </c>
      <c r="L720" s="1">
        <v>24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</row>
    <row r="721" spans="1:24" x14ac:dyDescent="0.35">
      <c r="A721" s="1" t="s">
        <v>791</v>
      </c>
      <c r="B721" s="1" t="s">
        <v>789</v>
      </c>
      <c r="C721" s="1" t="s">
        <v>789</v>
      </c>
      <c r="D721" s="1" t="s">
        <v>790</v>
      </c>
      <c r="E721" s="1" t="s">
        <v>27</v>
      </c>
      <c r="F721" s="1" t="s">
        <v>28</v>
      </c>
      <c r="G721" s="1">
        <v>1996</v>
      </c>
      <c r="H721" s="1">
        <v>4</v>
      </c>
      <c r="I721" s="1">
        <v>22</v>
      </c>
      <c r="J721" s="1">
        <v>24</v>
      </c>
      <c r="K721" s="1">
        <v>29057.623</v>
      </c>
      <c r="L721" s="1">
        <v>24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</row>
    <row r="722" spans="1:24" x14ac:dyDescent="0.35">
      <c r="A722" s="1" t="s">
        <v>792</v>
      </c>
      <c r="B722" s="1" t="s">
        <v>789</v>
      </c>
      <c r="C722" s="1" t="s">
        <v>789</v>
      </c>
      <c r="D722" s="1" t="s">
        <v>790</v>
      </c>
      <c r="E722" s="1" t="s">
        <v>27</v>
      </c>
      <c r="F722" s="1" t="s">
        <v>28</v>
      </c>
      <c r="G722" s="1">
        <v>1996</v>
      </c>
      <c r="H722" s="1">
        <v>7</v>
      </c>
      <c r="I722" s="1">
        <v>25</v>
      </c>
      <c r="J722" s="1">
        <v>39</v>
      </c>
      <c r="K722" s="1">
        <v>29057.623</v>
      </c>
      <c r="L722" s="1">
        <v>24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5</v>
      </c>
    </row>
    <row r="723" spans="1:24" x14ac:dyDescent="0.35">
      <c r="A723" s="1" t="s">
        <v>793</v>
      </c>
      <c r="B723" s="1" t="s">
        <v>789</v>
      </c>
      <c r="C723" s="1" t="s">
        <v>789</v>
      </c>
      <c r="D723" s="1" t="s">
        <v>790</v>
      </c>
      <c r="E723" s="1" t="s">
        <v>27</v>
      </c>
      <c r="F723" s="1" t="s">
        <v>28</v>
      </c>
      <c r="G723" s="1">
        <v>1996</v>
      </c>
      <c r="H723" s="1">
        <v>10</v>
      </c>
      <c r="I723" s="1">
        <v>15</v>
      </c>
      <c r="J723" s="1">
        <v>54</v>
      </c>
      <c r="K723" s="1">
        <v>29057.623</v>
      </c>
      <c r="L723" s="1">
        <v>24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</row>
    <row r="724" spans="1:24" x14ac:dyDescent="0.35">
      <c r="A724" s="1" t="s">
        <v>794</v>
      </c>
      <c r="B724" s="1" t="s">
        <v>789</v>
      </c>
      <c r="C724" s="1" t="s">
        <v>789</v>
      </c>
      <c r="D724" s="1" t="s">
        <v>790</v>
      </c>
      <c r="E724" s="1" t="s">
        <v>27</v>
      </c>
      <c r="F724" s="1" t="s">
        <v>28</v>
      </c>
      <c r="G724" s="1">
        <v>1997</v>
      </c>
      <c r="H724" s="1">
        <v>1</v>
      </c>
      <c r="I724" s="1">
        <v>14</v>
      </c>
      <c r="J724" s="1">
        <v>69</v>
      </c>
      <c r="K724" s="1">
        <v>29057.623</v>
      </c>
      <c r="L724" s="1">
        <v>24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 spans="1:24" x14ac:dyDescent="0.35">
      <c r="A725" s="1" t="s">
        <v>795</v>
      </c>
      <c r="B725" s="1" t="s">
        <v>789</v>
      </c>
      <c r="C725" s="1" t="s">
        <v>789</v>
      </c>
      <c r="D725" s="1" t="s">
        <v>790</v>
      </c>
      <c r="E725" s="1" t="s">
        <v>27</v>
      </c>
      <c r="F725" s="1" t="s">
        <v>28</v>
      </c>
      <c r="G725" s="1">
        <v>1997</v>
      </c>
      <c r="H725" s="1">
        <v>4</v>
      </c>
      <c r="I725" s="1">
        <v>8</v>
      </c>
      <c r="J725" s="1">
        <v>84</v>
      </c>
      <c r="K725" s="1">
        <v>29057.623</v>
      </c>
      <c r="L725" s="1">
        <v>24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35">
      <c r="A726" s="1" t="s">
        <v>796</v>
      </c>
      <c r="B726" s="1" t="s">
        <v>789</v>
      </c>
      <c r="C726" s="1" t="s">
        <v>789</v>
      </c>
      <c r="D726" s="1" t="s">
        <v>790</v>
      </c>
      <c r="E726" s="1" t="s">
        <v>27</v>
      </c>
      <c r="F726" s="1" t="s">
        <v>28</v>
      </c>
      <c r="G726" s="1">
        <v>1997</v>
      </c>
      <c r="H726" s="1">
        <v>7</v>
      </c>
      <c r="I726" s="1">
        <v>28</v>
      </c>
      <c r="J726" s="1">
        <v>99</v>
      </c>
      <c r="K726" s="1">
        <v>29057.623</v>
      </c>
      <c r="L726" s="1">
        <v>24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</row>
    <row r="727" spans="1:24" x14ac:dyDescent="0.35">
      <c r="A727" s="1" t="s">
        <v>797</v>
      </c>
      <c r="B727" s="1" t="s">
        <v>789</v>
      </c>
      <c r="C727" s="1" t="s">
        <v>789</v>
      </c>
      <c r="D727" s="1" t="s">
        <v>790</v>
      </c>
      <c r="E727" s="1" t="s">
        <v>27</v>
      </c>
      <c r="F727" s="1" t="s">
        <v>28</v>
      </c>
      <c r="G727" s="1">
        <v>1997</v>
      </c>
      <c r="H727" s="1">
        <v>10</v>
      </c>
      <c r="I727" s="1">
        <v>13</v>
      </c>
      <c r="J727" s="1">
        <v>114</v>
      </c>
      <c r="K727" s="1">
        <v>29057.623</v>
      </c>
      <c r="L727" s="1">
        <v>24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</row>
    <row r="728" spans="1:24" x14ac:dyDescent="0.35">
      <c r="A728" s="1" t="s">
        <v>798</v>
      </c>
      <c r="B728" s="1" t="s">
        <v>789</v>
      </c>
      <c r="C728" s="1" t="s">
        <v>789</v>
      </c>
      <c r="D728" s="1" t="s">
        <v>790</v>
      </c>
      <c r="E728" s="1" t="s">
        <v>27</v>
      </c>
      <c r="F728" s="1" t="s">
        <v>28</v>
      </c>
      <c r="G728" s="1">
        <v>2009</v>
      </c>
      <c r="H728" s="1">
        <v>1</v>
      </c>
      <c r="I728" s="1">
        <v>14</v>
      </c>
      <c r="J728" s="1">
        <v>131</v>
      </c>
      <c r="K728" s="1">
        <v>29057.623</v>
      </c>
      <c r="L728" s="1">
        <v>24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 spans="1:24" x14ac:dyDescent="0.35">
      <c r="A729" s="1" t="s">
        <v>799</v>
      </c>
      <c r="B729" s="1" t="s">
        <v>789</v>
      </c>
      <c r="C729" s="1" t="s">
        <v>789</v>
      </c>
      <c r="D729" s="1" t="s">
        <v>790</v>
      </c>
      <c r="E729" s="1" t="s">
        <v>27</v>
      </c>
      <c r="F729" s="1" t="s">
        <v>28</v>
      </c>
      <c r="G729" s="1">
        <v>2009</v>
      </c>
      <c r="H729" s="1">
        <v>4</v>
      </c>
      <c r="I729" s="1">
        <v>7</v>
      </c>
      <c r="J729" s="1">
        <v>151</v>
      </c>
      <c r="K729" s="1">
        <v>29057.623</v>
      </c>
      <c r="L729" s="1">
        <v>24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 spans="1:24" x14ac:dyDescent="0.35">
      <c r="A730" s="1" t="s">
        <v>800</v>
      </c>
      <c r="B730" s="1" t="s">
        <v>789</v>
      </c>
      <c r="C730" s="1" t="s">
        <v>789</v>
      </c>
      <c r="D730" s="1" t="s">
        <v>790</v>
      </c>
      <c r="E730" s="1" t="s">
        <v>27</v>
      </c>
      <c r="F730" s="1" t="s">
        <v>28</v>
      </c>
      <c r="G730" s="1">
        <v>2008</v>
      </c>
      <c r="H730" s="1">
        <v>7</v>
      </c>
      <c r="I730" s="1">
        <v>7</v>
      </c>
      <c r="J730" s="1">
        <v>169</v>
      </c>
      <c r="K730" s="1">
        <v>29057.623</v>
      </c>
      <c r="L730" s="1">
        <v>24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</row>
    <row r="731" spans="1:24" x14ac:dyDescent="0.35">
      <c r="A731" s="1" t="s">
        <v>801</v>
      </c>
      <c r="B731" s="1" t="s">
        <v>789</v>
      </c>
      <c r="C731" s="1" t="s">
        <v>789</v>
      </c>
      <c r="D731" s="1" t="s">
        <v>790</v>
      </c>
      <c r="E731" s="1" t="s">
        <v>27</v>
      </c>
      <c r="F731" s="1" t="s">
        <v>28</v>
      </c>
      <c r="G731" s="1">
        <v>2008</v>
      </c>
      <c r="H731" s="1">
        <v>10</v>
      </c>
      <c r="I731" s="1">
        <v>13</v>
      </c>
      <c r="J731" s="1">
        <v>186</v>
      </c>
      <c r="K731" s="1">
        <v>29057.623</v>
      </c>
      <c r="L731" s="1">
        <v>24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x14ac:dyDescent="0.35">
      <c r="A732" s="1" t="s">
        <v>802</v>
      </c>
      <c r="B732" s="1" t="s">
        <v>789</v>
      </c>
      <c r="C732" s="1" t="s">
        <v>789</v>
      </c>
      <c r="D732" s="1" t="s">
        <v>790</v>
      </c>
      <c r="E732" s="1" t="s">
        <v>27</v>
      </c>
      <c r="F732" s="1" t="s">
        <v>28</v>
      </c>
      <c r="G732" s="1">
        <v>2010</v>
      </c>
      <c r="H732" s="1">
        <v>1</v>
      </c>
      <c r="I732" s="1">
        <v>18</v>
      </c>
      <c r="J732" s="1">
        <v>206</v>
      </c>
      <c r="K732" s="1">
        <v>29057.623</v>
      </c>
      <c r="L732" s="1">
        <v>24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 x14ac:dyDescent="0.35">
      <c r="A733" s="1" t="s">
        <v>803</v>
      </c>
      <c r="B733" s="1" t="s">
        <v>789</v>
      </c>
      <c r="C733" s="1" t="s">
        <v>789</v>
      </c>
      <c r="D733" s="1" t="s">
        <v>790</v>
      </c>
      <c r="E733" s="1" t="s">
        <v>27</v>
      </c>
      <c r="F733" s="1" t="s">
        <v>28</v>
      </c>
      <c r="G733" s="1">
        <v>2010</v>
      </c>
      <c r="H733" s="1">
        <v>4</v>
      </c>
      <c r="I733" s="1">
        <v>7</v>
      </c>
      <c r="J733" s="1">
        <v>226</v>
      </c>
      <c r="K733" s="1">
        <v>29057.623</v>
      </c>
      <c r="L733" s="1">
        <v>24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</row>
    <row r="734" spans="1:24" x14ac:dyDescent="0.35">
      <c r="A734" s="1" t="s">
        <v>804</v>
      </c>
      <c r="B734" s="1" t="s">
        <v>789</v>
      </c>
      <c r="C734" s="1" t="s">
        <v>789</v>
      </c>
      <c r="D734" s="1" t="s">
        <v>790</v>
      </c>
      <c r="E734" s="1" t="s">
        <v>27</v>
      </c>
      <c r="F734" s="1" t="s">
        <v>28</v>
      </c>
      <c r="G734" s="1">
        <v>2009</v>
      </c>
      <c r="H734" s="1">
        <v>7</v>
      </c>
      <c r="I734" s="1">
        <v>7</v>
      </c>
      <c r="J734" s="1">
        <v>246</v>
      </c>
      <c r="K734" s="1">
        <v>29057.623</v>
      </c>
      <c r="L734" s="1">
        <v>24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</row>
    <row r="735" spans="1:24" x14ac:dyDescent="0.35">
      <c r="A735" s="1" t="s">
        <v>805</v>
      </c>
      <c r="B735" s="1" t="s">
        <v>789</v>
      </c>
      <c r="C735" s="1" t="s">
        <v>789</v>
      </c>
      <c r="D735" s="1" t="s">
        <v>790</v>
      </c>
      <c r="E735" s="1" t="s">
        <v>27</v>
      </c>
      <c r="F735" s="1" t="s">
        <v>28</v>
      </c>
      <c r="G735" s="1">
        <v>2009</v>
      </c>
      <c r="H735" s="1">
        <v>10</v>
      </c>
      <c r="I735" s="1">
        <v>13</v>
      </c>
      <c r="J735" s="1">
        <v>266</v>
      </c>
      <c r="K735" s="1">
        <v>29057.623</v>
      </c>
      <c r="L735" s="1">
        <v>24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</row>
    <row r="736" spans="1:24" x14ac:dyDescent="0.35">
      <c r="A736" s="1" t="s">
        <v>806</v>
      </c>
      <c r="B736" s="1" t="s">
        <v>789</v>
      </c>
      <c r="C736" s="1" t="s">
        <v>789</v>
      </c>
      <c r="D736" s="1" t="s">
        <v>790</v>
      </c>
      <c r="E736" s="1" t="s">
        <v>27</v>
      </c>
      <c r="F736" s="1" t="s">
        <v>28</v>
      </c>
      <c r="G736" s="1">
        <v>1996</v>
      </c>
      <c r="H736" s="1">
        <v>2</v>
      </c>
      <c r="I736" s="1">
        <v>11</v>
      </c>
      <c r="J736" s="1">
        <v>644</v>
      </c>
      <c r="K736" s="1">
        <v>29057.623</v>
      </c>
      <c r="L736" s="1">
        <v>24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</row>
    <row r="737" spans="1:24" x14ac:dyDescent="0.35">
      <c r="A737" s="1" t="s">
        <v>807</v>
      </c>
      <c r="B737" s="1" t="s">
        <v>789</v>
      </c>
      <c r="C737" s="1" t="s">
        <v>789</v>
      </c>
      <c r="D737" s="1" t="s">
        <v>790</v>
      </c>
      <c r="E737" s="1" t="s">
        <v>27</v>
      </c>
      <c r="F737" s="1" t="s">
        <v>28</v>
      </c>
      <c r="G737" s="1">
        <v>1996</v>
      </c>
      <c r="H737" s="1">
        <v>5</v>
      </c>
      <c r="I737" s="1">
        <v>22</v>
      </c>
      <c r="J737" s="1">
        <v>659</v>
      </c>
      <c r="K737" s="1">
        <v>29057.623</v>
      </c>
      <c r="L737" s="1">
        <v>24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</row>
    <row r="738" spans="1:24" x14ac:dyDescent="0.35">
      <c r="A738" s="1" t="s">
        <v>808</v>
      </c>
      <c r="B738" s="1" t="s">
        <v>789</v>
      </c>
      <c r="C738" s="1" t="s">
        <v>789</v>
      </c>
      <c r="D738" s="1" t="s">
        <v>790</v>
      </c>
      <c r="E738" s="1" t="s">
        <v>27</v>
      </c>
      <c r="F738" s="1" t="s">
        <v>28</v>
      </c>
      <c r="G738" s="1">
        <v>1996</v>
      </c>
      <c r="H738" s="1">
        <v>8</v>
      </c>
      <c r="I738" s="1">
        <v>13</v>
      </c>
      <c r="J738" s="1">
        <v>674</v>
      </c>
      <c r="K738" s="1">
        <v>29057.623</v>
      </c>
      <c r="L738" s="1">
        <v>24</v>
      </c>
      <c r="P738" s="1">
        <v>0</v>
      </c>
      <c r="Q738" s="1">
        <v>-10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5</v>
      </c>
    </row>
    <row r="739" spans="1:24" x14ac:dyDescent="0.35">
      <c r="A739" s="1" t="s">
        <v>809</v>
      </c>
      <c r="B739" s="1" t="s">
        <v>789</v>
      </c>
      <c r="C739" s="1" t="s">
        <v>789</v>
      </c>
      <c r="D739" s="1" t="s">
        <v>790</v>
      </c>
      <c r="E739" s="1" t="s">
        <v>27</v>
      </c>
      <c r="F739" s="1" t="s">
        <v>28</v>
      </c>
      <c r="G739" s="1">
        <v>1996</v>
      </c>
      <c r="H739" s="1">
        <v>11</v>
      </c>
      <c r="I739" s="1">
        <v>12</v>
      </c>
      <c r="J739" s="1">
        <v>689</v>
      </c>
      <c r="K739" s="1">
        <v>29057.623</v>
      </c>
      <c r="L739" s="1">
        <v>24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</row>
    <row r="740" spans="1:24" x14ac:dyDescent="0.35">
      <c r="A740" s="1" t="s">
        <v>810</v>
      </c>
      <c r="B740" s="1" t="s">
        <v>789</v>
      </c>
      <c r="C740" s="1" t="s">
        <v>789</v>
      </c>
      <c r="D740" s="1" t="s">
        <v>790</v>
      </c>
      <c r="E740" s="1" t="s">
        <v>27</v>
      </c>
      <c r="F740" s="1" t="s">
        <v>28</v>
      </c>
      <c r="G740" s="1">
        <v>1997</v>
      </c>
      <c r="H740" s="1">
        <v>2</v>
      </c>
      <c r="I740" s="1">
        <v>11</v>
      </c>
      <c r="J740" s="1">
        <v>704</v>
      </c>
      <c r="K740" s="1">
        <v>29057.623</v>
      </c>
      <c r="L740" s="1">
        <v>24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</row>
    <row r="741" spans="1:24" x14ac:dyDescent="0.35">
      <c r="A741" s="1" t="s">
        <v>811</v>
      </c>
      <c r="B741" s="1" t="s">
        <v>789</v>
      </c>
      <c r="C741" s="1" t="s">
        <v>789</v>
      </c>
      <c r="D741" s="1" t="s">
        <v>790</v>
      </c>
      <c r="E741" s="1" t="s">
        <v>27</v>
      </c>
      <c r="F741" s="1" t="s">
        <v>28</v>
      </c>
      <c r="G741" s="1">
        <v>1997</v>
      </c>
      <c r="H741" s="1">
        <v>5</v>
      </c>
      <c r="I741" s="1">
        <v>5</v>
      </c>
      <c r="J741" s="1">
        <v>719</v>
      </c>
      <c r="K741" s="1">
        <v>29057.623</v>
      </c>
      <c r="L741" s="1">
        <v>24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</row>
    <row r="742" spans="1:24" x14ac:dyDescent="0.35">
      <c r="A742" s="1" t="s">
        <v>812</v>
      </c>
      <c r="B742" s="1" t="s">
        <v>789</v>
      </c>
      <c r="C742" s="1" t="s">
        <v>789</v>
      </c>
      <c r="D742" s="1" t="s">
        <v>790</v>
      </c>
      <c r="E742" s="1" t="s">
        <v>27</v>
      </c>
      <c r="F742" s="1" t="s">
        <v>28</v>
      </c>
      <c r="G742" s="1">
        <v>1997</v>
      </c>
      <c r="H742" s="1">
        <v>7</v>
      </c>
      <c r="I742" s="1">
        <v>28</v>
      </c>
      <c r="J742" s="1">
        <v>734</v>
      </c>
      <c r="K742" s="1">
        <v>29057.623</v>
      </c>
      <c r="L742" s="1">
        <v>24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</row>
    <row r="743" spans="1:24" x14ac:dyDescent="0.35">
      <c r="A743" s="1" t="s">
        <v>813</v>
      </c>
      <c r="B743" s="1" t="s">
        <v>789</v>
      </c>
      <c r="C743" s="1" t="s">
        <v>789</v>
      </c>
      <c r="D743" s="1" t="s">
        <v>790</v>
      </c>
      <c r="E743" s="1" t="s">
        <v>27</v>
      </c>
      <c r="F743" s="1" t="s">
        <v>28</v>
      </c>
      <c r="G743" s="1">
        <v>1997</v>
      </c>
      <c r="H743" s="1">
        <v>11</v>
      </c>
      <c r="I743" s="1">
        <v>10</v>
      </c>
      <c r="J743" s="1">
        <v>749</v>
      </c>
      <c r="K743" s="1">
        <v>29057.623</v>
      </c>
      <c r="L743" s="1">
        <v>24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</row>
    <row r="744" spans="1:24" x14ac:dyDescent="0.35">
      <c r="A744" s="1" t="s">
        <v>814</v>
      </c>
      <c r="B744" s="1" t="s">
        <v>789</v>
      </c>
      <c r="C744" s="1" t="s">
        <v>789</v>
      </c>
      <c r="D744" s="1" t="s">
        <v>790</v>
      </c>
      <c r="E744" s="1" t="s">
        <v>27</v>
      </c>
      <c r="F744" s="1" t="s">
        <v>28</v>
      </c>
      <c r="G744" s="1">
        <v>2008</v>
      </c>
      <c r="H744" s="1">
        <v>7</v>
      </c>
      <c r="I744" s="1">
        <v>7</v>
      </c>
      <c r="J744" s="1">
        <v>755</v>
      </c>
      <c r="K744" s="1">
        <v>29057.623</v>
      </c>
      <c r="L744" s="1">
        <v>24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</row>
    <row r="745" spans="1:24" x14ac:dyDescent="0.35">
      <c r="A745" s="1" t="s">
        <v>815</v>
      </c>
      <c r="B745" s="1" t="s">
        <v>789</v>
      </c>
      <c r="C745" s="1" t="s">
        <v>789</v>
      </c>
      <c r="D745" s="1" t="s">
        <v>790</v>
      </c>
      <c r="E745" s="1" t="s">
        <v>27</v>
      </c>
      <c r="F745" s="1" t="s">
        <v>28</v>
      </c>
      <c r="G745" s="1">
        <v>2008</v>
      </c>
      <c r="H745" s="1">
        <v>10</v>
      </c>
      <c r="I745" s="1">
        <v>13</v>
      </c>
      <c r="J745" s="1">
        <v>770</v>
      </c>
      <c r="K745" s="1">
        <v>29057.623</v>
      </c>
      <c r="L745" s="1">
        <v>24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</row>
    <row r="746" spans="1:24" x14ac:dyDescent="0.35">
      <c r="A746" s="1" t="s">
        <v>816</v>
      </c>
      <c r="B746" s="1" t="s">
        <v>789</v>
      </c>
      <c r="C746" s="1" t="s">
        <v>789</v>
      </c>
      <c r="D746" s="1" t="s">
        <v>790</v>
      </c>
      <c r="E746" s="1" t="s">
        <v>27</v>
      </c>
      <c r="F746" s="1" t="s">
        <v>28</v>
      </c>
      <c r="G746" s="1">
        <v>2009</v>
      </c>
      <c r="H746" s="1">
        <v>1</v>
      </c>
      <c r="I746" s="1">
        <v>14</v>
      </c>
      <c r="J746" s="1">
        <v>790</v>
      </c>
      <c r="K746" s="1">
        <v>29057.623</v>
      </c>
      <c r="L746" s="1">
        <v>24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</row>
    <row r="747" spans="1:24" x14ac:dyDescent="0.35">
      <c r="A747" s="1" t="s">
        <v>817</v>
      </c>
      <c r="B747" s="1" t="s">
        <v>789</v>
      </c>
      <c r="C747" s="1" t="s">
        <v>789</v>
      </c>
      <c r="D747" s="1" t="s">
        <v>790</v>
      </c>
      <c r="E747" s="1" t="s">
        <v>27</v>
      </c>
      <c r="F747" s="1" t="s">
        <v>28</v>
      </c>
      <c r="G747" s="1">
        <v>2009</v>
      </c>
      <c r="H747" s="1">
        <v>4</v>
      </c>
      <c r="I747" s="1">
        <v>7</v>
      </c>
      <c r="J747" s="1">
        <v>810</v>
      </c>
      <c r="K747" s="1">
        <v>29057.623</v>
      </c>
      <c r="L747" s="1">
        <v>24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</row>
    <row r="748" spans="1:24" x14ac:dyDescent="0.35">
      <c r="A748" s="1" t="s">
        <v>818</v>
      </c>
      <c r="B748" s="1" t="s">
        <v>789</v>
      </c>
      <c r="C748" s="1" t="s">
        <v>789</v>
      </c>
      <c r="D748" s="1" t="s">
        <v>790</v>
      </c>
      <c r="E748" s="1" t="s">
        <v>27</v>
      </c>
      <c r="F748" s="1" t="s">
        <v>28</v>
      </c>
      <c r="G748" s="1">
        <v>2009</v>
      </c>
      <c r="H748" s="1">
        <v>7</v>
      </c>
      <c r="I748" s="1">
        <v>7</v>
      </c>
      <c r="J748" s="1">
        <v>830</v>
      </c>
      <c r="K748" s="1">
        <v>29057.623</v>
      </c>
      <c r="L748" s="1">
        <v>24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</row>
    <row r="749" spans="1:24" x14ac:dyDescent="0.35">
      <c r="A749" s="1" t="s">
        <v>819</v>
      </c>
      <c r="B749" s="1" t="s">
        <v>789</v>
      </c>
      <c r="C749" s="1" t="s">
        <v>789</v>
      </c>
      <c r="D749" s="1" t="s">
        <v>790</v>
      </c>
      <c r="E749" s="1" t="s">
        <v>27</v>
      </c>
      <c r="F749" s="1" t="s">
        <v>28</v>
      </c>
      <c r="G749" s="1">
        <v>2009</v>
      </c>
      <c r="H749" s="1">
        <v>10</v>
      </c>
      <c r="I749" s="1">
        <v>13</v>
      </c>
      <c r="J749" s="1">
        <v>850</v>
      </c>
      <c r="K749" s="1">
        <v>29057.623</v>
      </c>
      <c r="L749" s="1">
        <v>24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</row>
    <row r="750" spans="1:24" x14ac:dyDescent="0.35">
      <c r="A750" s="1" t="s">
        <v>820</v>
      </c>
      <c r="B750" s="1" t="s">
        <v>789</v>
      </c>
      <c r="C750" s="1" t="s">
        <v>789</v>
      </c>
      <c r="D750" s="1" t="s">
        <v>790</v>
      </c>
      <c r="E750" s="1" t="s">
        <v>27</v>
      </c>
      <c r="F750" s="1" t="s">
        <v>28</v>
      </c>
      <c r="G750" s="1">
        <v>2010</v>
      </c>
      <c r="H750" s="1">
        <v>1</v>
      </c>
      <c r="I750" s="1">
        <v>18</v>
      </c>
      <c r="J750" s="1">
        <v>870</v>
      </c>
      <c r="K750" s="1">
        <v>29057.623</v>
      </c>
      <c r="L750" s="1">
        <v>24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</row>
    <row r="751" spans="1:24" x14ac:dyDescent="0.35">
      <c r="A751" s="1" t="s">
        <v>821</v>
      </c>
      <c r="B751" s="1" t="s">
        <v>789</v>
      </c>
      <c r="C751" s="1" t="s">
        <v>789</v>
      </c>
      <c r="D751" s="1" t="s">
        <v>790</v>
      </c>
      <c r="E751" s="1" t="s">
        <v>27</v>
      </c>
      <c r="F751" s="1" t="s">
        <v>28</v>
      </c>
      <c r="G751" s="1">
        <v>2010</v>
      </c>
      <c r="H751" s="1">
        <v>4</v>
      </c>
      <c r="I751" s="1">
        <v>7</v>
      </c>
      <c r="J751" s="1">
        <v>890</v>
      </c>
      <c r="K751" s="1">
        <v>29057.623</v>
      </c>
      <c r="L751" s="1">
        <v>24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</row>
    <row r="752" spans="1:24" x14ac:dyDescent="0.35">
      <c r="A752" s="1" t="s">
        <v>822</v>
      </c>
      <c r="B752" s="1" t="s">
        <v>789</v>
      </c>
      <c r="C752" s="1" t="s">
        <v>789</v>
      </c>
      <c r="D752" s="1" t="s">
        <v>790</v>
      </c>
      <c r="E752" s="1" t="s">
        <v>27</v>
      </c>
      <c r="F752" s="1" t="s">
        <v>28</v>
      </c>
      <c r="G752" s="1">
        <v>2016</v>
      </c>
      <c r="H752" s="1">
        <v>5</v>
      </c>
      <c r="I752" s="1">
        <v>10</v>
      </c>
      <c r="J752" s="1">
        <v>1456</v>
      </c>
      <c r="K752" s="1">
        <v>29057.623</v>
      </c>
      <c r="L752" s="1">
        <v>24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</row>
    <row r="753" spans="1:24" x14ac:dyDescent="0.35">
      <c r="A753" s="1" t="s">
        <v>823</v>
      </c>
      <c r="B753" s="1" t="s">
        <v>789</v>
      </c>
      <c r="C753" s="1" t="s">
        <v>789</v>
      </c>
      <c r="D753" s="1" t="s">
        <v>790</v>
      </c>
      <c r="E753" s="1" t="s">
        <v>27</v>
      </c>
      <c r="F753" s="1" t="s">
        <v>28</v>
      </c>
      <c r="G753" s="1">
        <v>2016</v>
      </c>
      <c r="H753" s="1">
        <v>10</v>
      </c>
      <c r="I753" s="1">
        <v>24</v>
      </c>
      <c r="J753" s="1">
        <v>1457</v>
      </c>
      <c r="K753" s="1">
        <v>29057.623</v>
      </c>
      <c r="L753" s="1">
        <v>24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</row>
    <row r="754" spans="1:24" x14ac:dyDescent="0.35">
      <c r="A754" s="1" t="s">
        <v>824</v>
      </c>
      <c r="B754" s="1" t="s">
        <v>789</v>
      </c>
      <c r="C754" s="1" t="s">
        <v>789</v>
      </c>
      <c r="D754" s="1" t="s">
        <v>790</v>
      </c>
      <c r="E754" s="1" t="s">
        <v>27</v>
      </c>
      <c r="F754" s="1" t="s">
        <v>28</v>
      </c>
      <c r="G754" s="1">
        <v>2017</v>
      </c>
      <c r="H754" s="1">
        <v>2</v>
      </c>
      <c r="I754" s="1">
        <v>13</v>
      </c>
      <c r="J754" s="1">
        <v>1458</v>
      </c>
      <c r="K754" s="1">
        <v>29057.623</v>
      </c>
      <c r="L754" s="1">
        <v>24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</row>
    <row r="755" spans="1:24" x14ac:dyDescent="0.35">
      <c r="A755" s="1" t="s">
        <v>825</v>
      </c>
      <c r="B755" s="1" t="s">
        <v>789</v>
      </c>
      <c r="C755" s="1" t="s">
        <v>789</v>
      </c>
      <c r="D755" s="1" t="s">
        <v>790</v>
      </c>
      <c r="E755" s="1" t="s">
        <v>27</v>
      </c>
      <c r="F755" s="1" t="s">
        <v>28</v>
      </c>
      <c r="G755" s="1">
        <v>2016</v>
      </c>
      <c r="H755" s="1">
        <v>7</v>
      </c>
      <c r="I755" s="1">
        <v>13</v>
      </c>
      <c r="J755" s="1">
        <v>1459</v>
      </c>
      <c r="K755" s="1">
        <v>29057.623</v>
      </c>
      <c r="L755" s="1">
        <v>24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</row>
    <row r="756" spans="1:24" x14ac:dyDescent="0.35">
      <c r="A756" s="1" t="s">
        <v>826</v>
      </c>
      <c r="B756" s="1" t="s">
        <v>789</v>
      </c>
      <c r="C756" s="1" t="s">
        <v>789</v>
      </c>
      <c r="D756" s="1" t="s">
        <v>790</v>
      </c>
      <c r="E756" s="1" t="s">
        <v>27</v>
      </c>
      <c r="F756" s="1" t="s">
        <v>28</v>
      </c>
      <c r="G756" s="1">
        <v>2017</v>
      </c>
      <c r="H756" s="1">
        <v>4</v>
      </c>
      <c r="I756" s="1">
        <v>10</v>
      </c>
      <c r="J756" s="1">
        <v>1578</v>
      </c>
      <c r="K756" s="1">
        <v>29057.623</v>
      </c>
      <c r="L756" s="1">
        <v>24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 spans="1:24" x14ac:dyDescent="0.35">
      <c r="A757" s="1" t="s">
        <v>827</v>
      </c>
      <c r="B757" s="1" t="s">
        <v>789</v>
      </c>
      <c r="C757" s="1" t="s">
        <v>789</v>
      </c>
      <c r="D757" s="1" t="s">
        <v>790</v>
      </c>
      <c r="E757" s="1" t="s">
        <v>27</v>
      </c>
      <c r="F757" s="1" t="s">
        <v>28</v>
      </c>
      <c r="G757" s="1">
        <v>2017</v>
      </c>
      <c r="H757" s="1">
        <v>9</v>
      </c>
      <c r="I757" s="1">
        <v>4</v>
      </c>
      <c r="J757" s="1">
        <v>1582</v>
      </c>
      <c r="K757" s="1">
        <v>29057.623</v>
      </c>
      <c r="L757" s="1">
        <v>24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</row>
    <row r="758" spans="1:24" x14ac:dyDescent="0.35">
      <c r="A758" s="1" t="s">
        <v>828</v>
      </c>
      <c r="B758" s="1" t="s">
        <v>789</v>
      </c>
      <c r="C758" s="1" t="s">
        <v>789</v>
      </c>
      <c r="D758" s="1" t="s">
        <v>790</v>
      </c>
      <c r="E758" s="1" t="s">
        <v>27</v>
      </c>
      <c r="F758" s="1" t="s">
        <v>28</v>
      </c>
      <c r="G758" s="1">
        <v>2018</v>
      </c>
      <c r="H758" s="1">
        <v>1</v>
      </c>
      <c r="I758" s="1">
        <v>31</v>
      </c>
      <c r="J758" s="1">
        <v>1586</v>
      </c>
      <c r="K758" s="1">
        <v>29057.623</v>
      </c>
      <c r="L758" s="1">
        <v>24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</row>
    <row r="759" spans="1:24" x14ac:dyDescent="0.35">
      <c r="A759" s="1" t="s">
        <v>829</v>
      </c>
      <c r="B759" s="1" t="s">
        <v>789</v>
      </c>
      <c r="C759" s="1" t="s">
        <v>789</v>
      </c>
      <c r="D759" s="1" t="s">
        <v>790</v>
      </c>
      <c r="E759" s="1" t="s">
        <v>27</v>
      </c>
      <c r="F759" s="1" t="s">
        <v>28</v>
      </c>
      <c r="G759" s="1">
        <v>2017</v>
      </c>
      <c r="H759" s="1">
        <v>6</v>
      </c>
      <c r="I759" s="1">
        <v>29</v>
      </c>
      <c r="J759" s="1">
        <v>1590</v>
      </c>
      <c r="K759" s="1">
        <v>29057.623</v>
      </c>
      <c r="L759" s="1">
        <v>24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</row>
    <row r="760" spans="1:24" x14ac:dyDescent="0.35">
      <c r="A760" s="1" t="s">
        <v>830</v>
      </c>
      <c r="B760" s="1" t="s">
        <v>831</v>
      </c>
      <c r="C760" s="1" t="s">
        <v>831</v>
      </c>
      <c r="D760" s="1" t="s">
        <v>790</v>
      </c>
      <c r="E760" s="1" t="s">
        <v>27</v>
      </c>
      <c r="F760" s="1" t="s">
        <v>28</v>
      </c>
      <c r="G760" s="1">
        <v>1996</v>
      </c>
      <c r="H760" s="1">
        <v>1</v>
      </c>
      <c r="I760" s="1">
        <v>16</v>
      </c>
      <c r="J760" s="1">
        <v>10</v>
      </c>
      <c r="K760" s="1">
        <v>24219.9473</v>
      </c>
      <c r="L760" s="1">
        <v>4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</row>
    <row r="761" spans="1:24" x14ac:dyDescent="0.35">
      <c r="A761" s="1" t="s">
        <v>832</v>
      </c>
      <c r="B761" s="1" t="s">
        <v>831</v>
      </c>
      <c r="C761" s="1" t="s">
        <v>831</v>
      </c>
      <c r="D761" s="1" t="s">
        <v>790</v>
      </c>
      <c r="E761" s="1" t="s">
        <v>27</v>
      </c>
      <c r="F761" s="1" t="s">
        <v>28</v>
      </c>
      <c r="G761" s="1">
        <v>1996</v>
      </c>
      <c r="H761" s="1">
        <v>4</v>
      </c>
      <c r="I761" s="1">
        <v>22</v>
      </c>
      <c r="J761" s="1">
        <v>25</v>
      </c>
      <c r="K761" s="1">
        <v>24219.9473</v>
      </c>
      <c r="L761" s="1">
        <v>4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</row>
    <row r="762" spans="1:24" x14ac:dyDescent="0.35">
      <c r="A762" s="1" t="s">
        <v>833</v>
      </c>
      <c r="B762" s="1" t="s">
        <v>831</v>
      </c>
      <c r="C762" s="1" t="s">
        <v>831</v>
      </c>
      <c r="D762" s="1" t="s">
        <v>790</v>
      </c>
      <c r="E762" s="1" t="s">
        <v>27</v>
      </c>
      <c r="F762" s="1" t="s">
        <v>28</v>
      </c>
      <c r="G762" s="1">
        <v>1996</v>
      </c>
      <c r="H762" s="1">
        <v>7</v>
      </c>
      <c r="I762" s="1">
        <v>25</v>
      </c>
      <c r="J762" s="1">
        <v>40</v>
      </c>
      <c r="K762" s="1">
        <v>24219.9473</v>
      </c>
      <c r="L762" s="1">
        <v>4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5</v>
      </c>
    </row>
    <row r="763" spans="1:24" x14ac:dyDescent="0.35">
      <c r="A763" s="1" t="s">
        <v>834</v>
      </c>
      <c r="B763" s="1" t="s">
        <v>831</v>
      </c>
      <c r="C763" s="1" t="s">
        <v>831</v>
      </c>
      <c r="D763" s="1" t="s">
        <v>790</v>
      </c>
      <c r="E763" s="1" t="s">
        <v>27</v>
      </c>
      <c r="F763" s="1" t="s">
        <v>28</v>
      </c>
      <c r="G763" s="1">
        <v>1996</v>
      </c>
      <c r="H763" s="1">
        <v>10</v>
      </c>
      <c r="I763" s="1">
        <v>15</v>
      </c>
      <c r="J763" s="1">
        <v>55</v>
      </c>
      <c r="K763" s="1">
        <v>24219.9473</v>
      </c>
      <c r="L763" s="1">
        <v>4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</row>
    <row r="764" spans="1:24" x14ac:dyDescent="0.35">
      <c r="A764" s="1" t="s">
        <v>835</v>
      </c>
      <c r="B764" s="1" t="s">
        <v>831</v>
      </c>
      <c r="C764" s="1" t="s">
        <v>831</v>
      </c>
      <c r="D764" s="1" t="s">
        <v>790</v>
      </c>
      <c r="E764" s="1" t="s">
        <v>27</v>
      </c>
      <c r="F764" s="1" t="s">
        <v>28</v>
      </c>
      <c r="G764" s="1">
        <v>1997</v>
      </c>
      <c r="H764" s="1">
        <v>1</v>
      </c>
      <c r="I764" s="1">
        <v>14</v>
      </c>
      <c r="J764" s="1">
        <v>70</v>
      </c>
      <c r="K764" s="1">
        <v>24219.9473</v>
      </c>
      <c r="L764" s="1">
        <v>4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x14ac:dyDescent="0.35">
      <c r="A765" s="1" t="s">
        <v>836</v>
      </c>
      <c r="B765" s="1" t="s">
        <v>831</v>
      </c>
      <c r="C765" s="1" t="s">
        <v>831</v>
      </c>
      <c r="D765" s="1" t="s">
        <v>790</v>
      </c>
      <c r="E765" s="1" t="s">
        <v>27</v>
      </c>
      <c r="F765" s="1" t="s">
        <v>28</v>
      </c>
      <c r="G765" s="1">
        <v>1997</v>
      </c>
      <c r="H765" s="1">
        <v>4</v>
      </c>
      <c r="I765" s="1">
        <v>8</v>
      </c>
      <c r="J765" s="1">
        <v>85</v>
      </c>
      <c r="K765" s="1">
        <v>24219.9473</v>
      </c>
      <c r="L765" s="1">
        <v>4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</row>
    <row r="766" spans="1:24" x14ac:dyDescent="0.35">
      <c r="A766" s="1" t="s">
        <v>837</v>
      </c>
      <c r="B766" s="1" t="s">
        <v>831</v>
      </c>
      <c r="C766" s="1" t="s">
        <v>831</v>
      </c>
      <c r="D766" s="1" t="s">
        <v>790</v>
      </c>
      <c r="E766" s="1" t="s">
        <v>27</v>
      </c>
      <c r="F766" s="1" t="s">
        <v>28</v>
      </c>
      <c r="G766" s="1">
        <v>1997</v>
      </c>
      <c r="H766" s="1">
        <v>7</v>
      </c>
      <c r="I766" s="1">
        <v>28</v>
      </c>
      <c r="J766" s="1">
        <v>100</v>
      </c>
      <c r="K766" s="1">
        <v>24219.9473</v>
      </c>
      <c r="L766" s="1">
        <v>4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</row>
    <row r="767" spans="1:24" x14ac:dyDescent="0.35">
      <c r="A767" s="1" t="s">
        <v>838</v>
      </c>
      <c r="B767" s="1" t="s">
        <v>831</v>
      </c>
      <c r="C767" s="1" t="s">
        <v>831</v>
      </c>
      <c r="D767" s="1" t="s">
        <v>790</v>
      </c>
      <c r="E767" s="1" t="s">
        <v>27</v>
      </c>
      <c r="F767" s="1" t="s">
        <v>28</v>
      </c>
      <c r="G767" s="1">
        <v>1997</v>
      </c>
      <c r="H767" s="1">
        <v>10</v>
      </c>
      <c r="I767" s="1">
        <v>13</v>
      </c>
      <c r="J767" s="1">
        <v>115</v>
      </c>
      <c r="K767" s="1">
        <v>24219.9473</v>
      </c>
      <c r="L767" s="1">
        <v>4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</row>
    <row r="768" spans="1:24" x14ac:dyDescent="0.35">
      <c r="A768" s="1" t="s">
        <v>839</v>
      </c>
      <c r="B768" s="1" t="s">
        <v>831</v>
      </c>
      <c r="C768" s="1" t="s">
        <v>831</v>
      </c>
      <c r="D768" s="1" t="s">
        <v>790</v>
      </c>
      <c r="E768" s="1" t="s">
        <v>27</v>
      </c>
      <c r="F768" s="1" t="s">
        <v>28</v>
      </c>
      <c r="G768" s="1">
        <v>2009</v>
      </c>
      <c r="H768" s="1">
        <v>1</v>
      </c>
      <c r="I768" s="1">
        <v>14</v>
      </c>
      <c r="J768" s="1">
        <v>132</v>
      </c>
      <c r="K768" s="1">
        <v>24219.9473</v>
      </c>
      <c r="L768" s="1">
        <v>4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 spans="1:24" x14ac:dyDescent="0.35">
      <c r="A769" s="1" t="s">
        <v>840</v>
      </c>
      <c r="B769" s="1" t="s">
        <v>831</v>
      </c>
      <c r="C769" s="1" t="s">
        <v>831</v>
      </c>
      <c r="D769" s="1" t="s">
        <v>790</v>
      </c>
      <c r="E769" s="1" t="s">
        <v>27</v>
      </c>
      <c r="F769" s="1" t="s">
        <v>28</v>
      </c>
      <c r="G769" s="1">
        <v>2009</v>
      </c>
      <c r="H769" s="1">
        <v>4</v>
      </c>
      <c r="I769" s="1">
        <v>7</v>
      </c>
      <c r="J769" s="1">
        <v>152</v>
      </c>
      <c r="K769" s="1">
        <v>24219.9473</v>
      </c>
      <c r="L769" s="1">
        <v>4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 spans="1:24" x14ac:dyDescent="0.35">
      <c r="A770" s="1" t="s">
        <v>841</v>
      </c>
      <c r="B770" s="1" t="s">
        <v>831</v>
      </c>
      <c r="C770" s="1" t="s">
        <v>831</v>
      </c>
      <c r="D770" s="1" t="s">
        <v>790</v>
      </c>
      <c r="E770" s="1" t="s">
        <v>27</v>
      </c>
      <c r="F770" s="1" t="s">
        <v>28</v>
      </c>
      <c r="G770" s="1">
        <v>2008</v>
      </c>
      <c r="H770" s="1">
        <v>7</v>
      </c>
      <c r="I770" s="1">
        <v>7</v>
      </c>
      <c r="J770" s="1">
        <v>170</v>
      </c>
      <c r="K770" s="1">
        <v>24219.9473</v>
      </c>
      <c r="L770" s="1">
        <v>4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</row>
    <row r="771" spans="1:24" x14ac:dyDescent="0.35">
      <c r="A771" s="1" t="s">
        <v>842</v>
      </c>
      <c r="B771" s="1" t="s">
        <v>831</v>
      </c>
      <c r="C771" s="1" t="s">
        <v>831</v>
      </c>
      <c r="D771" s="1" t="s">
        <v>790</v>
      </c>
      <c r="E771" s="1" t="s">
        <v>27</v>
      </c>
      <c r="F771" s="1" t="s">
        <v>28</v>
      </c>
      <c r="G771" s="1">
        <v>2008</v>
      </c>
      <c r="H771" s="1">
        <v>10</v>
      </c>
      <c r="I771" s="1">
        <v>13</v>
      </c>
      <c r="J771" s="1">
        <v>187</v>
      </c>
      <c r="K771" s="1">
        <v>24219.9473</v>
      </c>
      <c r="L771" s="1">
        <v>4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</row>
    <row r="772" spans="1:24" x14ac:dyDescent="0.35">
      <c r="A772" s="1" t="s">
        <v>843</v>
      </c>
      <c r="B772" s="1" t="s">
        <v>831</v>
      </c>
      <c r="C772" s="1" t="s">
        <v>831</v>
      </c>
      <c r="D772" s="1" t="s">
        <v>790</v>
      </c>
      <c r="E772" s="1" t="s">
        <v>27</v>
      </c>
      <c r="F772" s="1" t="s">
        <v>28</v>
      </c>
      <c r="G772" s="1">
        <v>2010</v>
      </c>
      <c r="H772" s="1">
        <v>1</v>
      </c>
      <c r="I772" s="1">
        <v>18</v>
      </c>
      <c r="J772" s="1">
        <v>207</v>
      </c>
      <c r="K772" s="1">
        <v>24219.9473</v>
      </c>
      <c r="L772" s="1">
        <v>4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</row>
    <row r="773" spans="1:24" x14ac:dyDescent="0.35">
      <c r="A773" s="1" t="s">
        <v>844</v>
      </c>
      <c r="B773" s="1" t="s">
        <v>831</v>
      </c>
      <c r="C773" s="1" t="s">
        <v>831</v>
      </c>
      <c r="D773" s="1" t="s">
        <v>790</v>
      </c>
      <c r="E773" s="1" t="s">
        <v>27</v>
      </c>
      <c r="F773" s="1" t="s">
        <v>28</v>
      </c>
      <c r="G773" s="1">
        <v>2010</v>
      </c>
      <c r="H773" s="1">
        <v>4</v>
      </c>
      <c r="I773" s="1">
        <v>7</v>
      </c>
      <c r="J773" s="1">
        <v>227</v>
      </c>
      <c r="K773" s="1">
        <v>24219.9473</v>
      </c>
      <c r="L773" s="1">
        <v>4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</row>
    <row r="774" spans="1:24" x14ac:dyDescent="0.35">
      <c r="A774" s="1" t="s">
        <v>845</v>
      </c>
      <c r="B774" s="1" t="s">
        <v>831</v>
      </c>
      <c r="C774" s="1" t="s">
        <v>831</v>
      </c>
      <c r="D774" s="1" t="s">
        <v>790</v>
      </c>
      <c r="E774" s="1" t="s">
        <v>27</v>
      </c>
      <c r="F774" s="1" t="s">
        <v>28</v>
      </c>
      <c r="G774" s="1">
        <v>2009</v>
      </c>
      <c r="H774" s="1">
        <v>7</v>
      </c>
      <c r="I774" s="1">
        <v>7</v>
      </c>
      <c r="J774" s="1">
        <v>247</v>
      </c>
      <c r="K774" s="1">
        <v>24219.9473</v>
      </c>
      <c r="L774" s="1">
        <v>4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</row>
    <row r="775" spans="1:24" x14ac:dyDescent="0.35">
      <c r="A775" s="1" t="s">
        <v>846</v>
      </c>
      <c r="B775" s="1" t="s">
        <v>831</v>
      </c>
      <c r="C775" s="1" t="s">
        <v>831</v>
      </c>
      <c r="D775" s="1" t="s">
        <v>790</v>
      </c>
      <c r="E775" s="1" t="s">
        <v>27</v>
      </c>
      <c r="F775" s="1" t="s">
        <v>28</v>
      </c>
      <c r="G775" s="1">
        <v>2009</v>
      </c>
      <c r="H775" s="1">
        <v>10</v>
      </c>
      <c r="I775" s="1">
        <v>13</v>
      </c>
      <c r="J775" s="1">
        <v>267</v>
      </c>
      <c r="K775" s="1">
        <v>24219.9473</v>
      </c>
      <c r="L775" s="1">
        <v>4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</row>
    <row r="776" spans="1:24" x14ac:dyDescent="0.35">
      <c r="A776" s="1" t="s">
        <v>847</v>
      </c>
      <c r="B776" s="1" t="s">
        <v>831</v>
      </c>
      <c r="C776" s="1" t="s">
        <v>831</v>
      </c>
      <c r="D776" s="1" t="s">
        <v>790</v>
      </c>
      <c r="E776" s="1" t="s">
        <v>27</v>
      </c>
      <c r="F776" s="1" t="s">
        <v>28</v>
      </c>
      <c r="G776" s="1">
        <v>1979</v>
      </c>
      <c r="H776" s="1">
        <v>6</v>
      </c>
      <c r="I776" s="1">
        <v>29</v>
      </c>
      <c r="J776" s="1">
        <v>449</v>
      </c>
      <c r="K776" s="1">
        <v>24219.9473</v>
      </c>
      <c r="L776" s="1">
        <v>4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</row>
    <row r="777" spans="1:24" x14ac:dyDescent="0.35">
      <c r="A777" s="1" t="s">
        <v>848</v>
      </c>
      <c r="B777" s="1" t="s">
        <v>831</v>
      </c>
      <c r="C777" s="1" t="s">
        <v>831</v>
      </c>
      <c r="D777" s="1" t="s">
        <v>790</v>
      </c>
      <c r="E777" s="1" t="s">
        <v>27</v>
      </c>
      <c r="F777" s="1" t="s">
        <v>28</v>
      </c>
      <c r="G777" s="1">
        <v>1996</v>
      </c>
      <c r="H777" s="1">
        <v>2</v>
      </c>
      <c r="I777" s="1">
        <v>11</v>
      </c>
      <c r="J777" s="1">
        <v>645</v>
      </c>
      <c r="K777" s="1">
        <v>24219.9473</v>
      </c>
      <c r="L777" s="1">
        <v>4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</row>
    <row r="778" spans="1:24" x14ac:dyDescent="0.35">
      <c r="A778" s="1" t="s">
        <v>849</v>
      </c>
      <c r="B778" s="1" t="s">
        <v>831</v>
      </c>
      <c r="C778" s="1" t="s">
        <v>831</v>
      </c>
      <c r="D778" s="1" t="s">
        <v>790</v>
      </c>
      <c r="E778" s="1" t="s">
        <v>27</v>
      </c>
      <c r="F778" s="1" t="s">
        <v>28</v>
      </c>
      <c r="G778" s="1">
        <v>1996</v>
      </c>
      <c r="H778" s="1">
        <v>5</v>
      </c>
      <c r="I778" s="1">
        <v>22</v>
      </c>
      <c r="J778" s="1">
        <v>660</v>
      </c>
      <c r="K778" s="1">
        <v>24219.9473</v>
      </c>
      <c r="L778" s="1">
        <v>4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</row>
    <row r="779" spans="1:24" x14ac:dyDescent="0.35">
      <c r="A779" s="1" t="s">
        <v>850</v>
      </c>
      <c r="B779" s="1" t="s">
        <v>831</v>
      </c>
      <c r="C779" s="1" t="s">
        <v>831</v>
      </c>
      <c r="D779" s="1" t="s">
        <v>790</v>
      </c>
      <c r="E779" s="1" t="s">
        <v>27</v>
      </c>
      <c r="F779" s="1" t="s">
        <v>28</v>
      </c>
      <c r="G779" s="1">
        <v>1996</v>
      </c>
      <c r="H779" s="1">
        <v>8</v>
      </c>
      <c r="I779" s="1">
        <v>13</v>
      </c>
      <c r="J779" s="1">
        <v>675</v>
      </c>
      <c r="K779" s="1">
        <v>24219.9473</v>
      </c>
      <c r="L779" s="1">
        <v>4</v>
      </c>
      <c r="P779" s="1">
        <v>0</v>
      </c>
      <c r="Q779" s="1">
        <v>-10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</row>
    <row r="780" spans="1:24" x14ac:dyDescent="0.35">
      <c r="A780" s="1" t="s">
        <v>851</v>
      </c>
      <c r="B780" s="1" t="s">
        <v>831</v>
      </c>
      <c r="C780" s="1" t="s">
        <v>831</v>
      </c>
      <c r="D780" s="1" t="s">
        <v>790</v>
      </c>
      <c r="E780" s="1" t="s">
        <v>27</v>
      </c>
      <c r="F780" s="1" t="s">
        <v>28</v>
      </c>
      <c r="G780" s="1">
        <v>1996</v>
      </c>
      <c r="H780" s="1">
        <v>11</v>
      </c>
      <c r="I780" s="1">
        <v>12</v>
      </c>
      <c r="J780" s="1">
        <v>690</v>
      </c>
      <c r="K780" s="1">
        <v>24219.9473</v>
      </c>
      <c r="L780" s="1">
        <v>4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</row>
    <row r="781" spans="1:24" x14ac:dyDescent="0.35">
      <c r="A781" s="1" t="s">
        <v>852</v>
      </c>
      <c r="B781" s="1" t="s">
        <v>831</v>
      </c>
      <c r="C781" s="1" t="s">
        <v>831</v>
      </c>
      <c r="D781" s="1" t="s">
        <v>790</v>
      </c>
      <c r="E781" s="1" t="s">
        <v>27</v>
      </c>
      <c r="F781" s="1" t="s">
        <v>28</v>
      </c>
      <c r="G781" s="1">
        <v>1997</v>
      </c>
      <c r="H781" s="1">
        <v>2</v>
      </c>
      <c r="I781" s="1">
        <v>11</v>
      </c>
      <c r="J781" s="1">
        <v>705</v>
      </c>
      <c r="K781" s="1">
        <v>24219.9473</v>
      </c>
      <c r="L781" s="1">
        <v>4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</row>
    <row r="782" spans="1:24" x14ac:dyDescent="0.35">
      <c r="A782" s="1" t="s">
        <v>853</v>
      </c>
      <c r="B782" s="1" t="s">
        <v>831</v>
      </c>
      <c r="C782" s="1" t="s">
        <v>831</v>
      </c>
      <c r="D782" s="1" t="s">
        <v>790</v>
      </c>
      <c r="E782" s="1" t="s">
        <v>27</v>
      </c>
      <c r="F782" s="1" t="s">
        <v>28</v>
      </c>
      <c r="G782" s="1">
        <v>1997</v>
      </c>
      <c r="H782" s="1">
        <v>5</v>
      </c>
      <c r="I782" s="1">
        <v>5</v>
      </c>
      <c r="J782" s="1">
        <v>720</v>
      </c>
      <c r="K782" s="1">
        <v>24219.9473</v>
      </c>
      <c r="L782" s="1">
        <v>4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</row>
    <row r="783" spans="1:24" x14ac:dyDescent="0.35">
      <c r="A783" s="1" t="s">
        <v>854</v>
      </c>
      <c r="B783" s="1" t="s">
        <v>831</v>
      </c>
      <c r="C783" s="1" t="s">
        <v>831</v>
      </c>
      <c r="D783" s="1" t="s">
        <v>790</v>
      </c>
      <c r="E783" s="1" t="s">
        <v>27</v>
      </c>
      <c r="F783" s="1" t="s">
        <v>28</v>
      </c>
      <c r="G783" s="1">
        <v>1997</v>
      </c>
      <c r="H783" s="1">
        <v>7</v>
      </c>
      <c r="I783" s="1">
        <v>28</v>
      </c>
      <c r="J783" s="1">
        <v>735</v>
      </c>
      <c r="K783" s="1">
        <v>24219.9473</v>
      </c>
      <c r="L783" s="1">
        <v>4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</row>
    <row r="784" spans="1:24" x14ac:dyDescent="0.35">
      <c r="A784" s="1" t="s">
        <v>855</v>
      </c>
      <c r="B784" s="1" t="s">
        <v>831</v>
      </c>
      <c r="C784" s="1" t="s">
        <v>831</v>
      </c>
      <c r="D784" s="1" t="s">
        <v>790</v>
      </c>
      <c r="E784" s="1" t="s">
        <v>27</v>
      </c>
      <c r="F784" s="1" t="s">
        <v>28</v>
      </c>
      <c r="G784" s="1">
        <v>1997</v>
      </c>
      <c r="H784" s="1">
        <v>11</v>
      </c>
      <c r="I784" s="1">
        <v>10</v>
      </c>
      <c r="J784" s="1">
        <v>750</v>
      </c>
      <c r="K784" s="1">
        <v>24219.9473</v>
      </c>
      <c r="L784" s="1">
        <v>4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</row>
    <row r="785" spans="1:24" x14ac:dyDescent="0.35">
      <c r="A785" s="1" t="s">
        <v>856</v>
      </c>
      <c r="B785" s="1" t="s">
        <v>831</v>
      </c>
      <c r="C785" s="1" t="s">
        <v>831</v>
      </c>
      <c r="D785" s="1" t="s">
        <v>790</v>
      </c>
      <c r="E785" s="1" t="s">
        <v>27</v>
      </c>
      <c r="F785" s="1" t="s">
        <v>28</v>
      </c>
      <c r="G785" s="1">
        <v>2008</v>
      </c>
      <c r="H785" s="1">
        <v>7</v>
      </c>
      <c r="I785" s="1">
        <v>7</v>
      </c>
      <c r="J785" s="1">
        <v>756</v>
      </c>
      <c r="K785" s="1">
        <v>24219.9473</v>
      </c>
      <c r="L785" s="1">
        <v>4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</row>
    <row r="786" spans="1:24" x14ac:dyDescent="0.35">
      <c r="A786" s="1" t="s">
        <v>857</v>
      </c>
      <c r="B786" s="1" t="s">
        <v>831</v>
      </c>
      <c r="C786" s="1" t="s">
        <v>831</v>
      </c>
      <c r="D786" s="1" t="s">
        <v>790</v>
      </c>
      <c r="E786" s="1" t="s">
        <v>27</v>
      </c>
      <c r="F786" s="1" t="s">
        <v>28</v>
      </c>
      <c r="G786" s="1">
        <v>2008</v>
      </c>
      <c r="H786" s="1">
        <v>10</v>
      </c>
      <c r="I786" s="1">
        <v>13</v>
      </c>
      <c r="J786" s="1">
        <v>771</v>
      </c>
      <c r="K786" s="1">
        <v>24219.9473</v>
      </c>
      <c r="L786" s="1">
        <v>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</row>
    <row r="787" spans="1:24" x14ac:dyDescent="0.35">
      <c r="A787" s="1" t="s">
        <v>858</v>
      </c>
      <c r="B787" s="1" t="s">
        <v>831</v>
      </c>
      <c r="C787" s="1" t="s">
        <v>831</v>
      </c>
      <c r="D787" s="1" t="s">
        <v>790</v>
      </c>
      <c r="E787" s="1" t="s">
        <v>27</v>
      </c>
      <c r="F787" s="1" t="s">
        <v>28</v>
      </c>
      <c r="G787" s="1">
        <v>2009</v>
      </c>
      <c r="H787" s="1">
        <v>1</v>
      </c>
      <c r="I787" s="1">
        <v>14</v>
      </c>
      <c r="J787" s="1">
        <v>791</v>
      </c>
      <c r="K787" s="1">
        <v>24219.9473</v>
      </c>
      <c r="L787" s="1">
        <v>4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</row>
    <row r="788" spans="1:24" x14ac:dyDescent="0.35">
      <c r="A788" s="1" t="s">
        <v>859</v>
      </c>
      <c r="B788" s="1" t="s">
        <v>831</v>
      </c>
      <c r="C788" s="1" t="s">
        <v>831</v>
      </c>
      <c r="D788" s="1" t="s">
        <v>790</v>
      </c>
      <c r="E788" s="1" t="s">
        <v>27</v>
      </c>
      <c r="F788" s="1" t="s">
        <v>28</v>
      </c>
      <c r="G788" s="1">
        <v>2009</v>
      </c>
      <c r="H788" s="1">
        <v>4</v>
      </c>
      <c r="I788" s="1">
        <v>7</v>
      </c>
      <c r="J788" s="1">
        <v>811</v>
      </c>
      <c r="K788" s="1">
        <v>24219.9473</v>
      </c>
      <c r="L788" s="1">
        <v>4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</row>
    <row r="789" spans="1:24" x14ac:dyDescent="0.35">
      <c r="A789" s="1" t="s">
        <v>860</v>
      </c>
      <c r="B789" s="1" t="s">
        <v>831</v>
      </c>
      <c r="C789" s="1" t="s">
        <v>831</v>
      </c>
      <c r="D789" s="1" t="s">
        <v>790</v>
      </c>
      <c r="E789" s="1" t="s">
        <v>27</v>
      </c>
      <c r="F789" s="1" t="s">
        <v>28</v>
      </c>
      <c r="G789" s="1">
        <v>2009</v>
      </c>
      <c r="H789" s="1">
        <v>7</v>
      </c>
      <c r="I789" s="1">
        <v>7</v>
      </c>
      <c r="J789" s="1">
        <v>831</v>
      </c>
      <c r="K789" s="1">
        <v>24219.9473</v>
      </c>
      <c r="L789" s="1">
        <v>4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</row>
    <row r="790" spans="1:24" x14ac:dyDescent="0.35">
      <c r="A790" s="1" t="s">
        <v>861</v>
      </c>
      <c r="B790" s="1" t="s">
        <v>831</v>
      </c>
      <c r="C790" s="1" t="s">
        <v>831</v>
      </c>
      <c r="D790" s="1" t="s">
        <v>790</v>
      </c>
      <c r="E790" s="1" t="s">
        <v>27</v>
      </c>
      <c r="F790" s="1" t="s">
        <v>28</v>
      </c>
      <c r="G790" s="1">
        <v>2009</v>
      </c>
      <c r="H790" s="1">
        <v>10</v>
      </c>
      <c r="I790" s="1">
        <v>13</v>
      </c>
      <c r="J790" s="1">
        <v>851</v>
      </c>
      <c r="K790" s="1">
        <v>24219.9473</v>
      </c>
      <c r="L790" s="1">
        <v>4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</row>
    <row r="791" spans="1:24" x14ac:dyDescent="0.35">
      <c r="A791" s="1" t="s">
        <v>862</v>
      </c>
      <c r="B791" s="1" t="s">
        <v>831</v>
      </c>
      <c r="C791" s="1" t="s">
        <v>831</v>
      </c>
      <c r="D791" s="1" t="s">
        <v>790</v>
      </c>
      <c r="E791" s="1" t="s">
        <v>27</v>
      </c>
      <c r="F791" s="1" t="s">
        <v>28</v>
      </c>
      <c r="G791" s="1">
        <v>2010</v>
      </c>
      <c r="H791" s="1">
        <v>1</v>
      </c>
      <c r="I791" s="1">
        <v>18</v>
      </c>
      <c r="J791" s="1">
        <v>871</v>
      </c>
      <c r="K791" s="1">
        <v>24219.9473</v>
      </c>
      <c r="L791" s="1">
        <v>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 spans="1:24" x14ac:dyDescent="0.35">
      <c r="A792" s="1" t="s">
        <v>863</v>
      </c>
      <c r="B792" s="1" t="s">
        <v>831</v>
      </c>
      <c r="C792" s="1" t="s">
        <v>831</v>
      </c>
      <c r="D792" s="1" t="s">
        <v>790</v>
      </c>
      <c r="E792" s="1" t="s">
        <v>27</v>
      </c>
      <c r="F792" s="1" t="s">
        <v>28</v>
      </c>
      <c r="G792" s="1">
        <v>2010</v>
      </c>
      <c r="H792" s="1">
        <v>4</v>
      </c>
      <c r="I792" s="1">
        <v>7</v>
      </c>
      <c r="J792" s="1">
        <v>891</v>
      </c>
      <c r="K792" s="1">
        <v>24219.9473</v>
      </c>
      <c r="L792" s="1">
        <v>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 spans="1:24" x14ac:dyDescent="0.35">
      <c r="A793" s="1" t="s">
        <v>864</v>
      </c>
      <c r="B793" s="1" t="s">
        <v>831</v>
      </c>
      <c r="C793" s="1" t="s">
        <v>831</v>
      </c>
      <c r="D793" s="1" t="s">
        <v>790</v>
      </c>
      <c r="E793" s="1" t="s">
        <v>27</v>
      </c>
      <c r="F793" s="1" t="s">
        <v>28</v>
      </c>
      <c r="G793" s="1">
        <v>2016</v>
      </c>
      <c r="H793" s="1">
        <v>5</v>
      </c>
      <c r="I793" s="1">
        <v>10</v>
      </c>
      <c r="J793" s="1">
        <v>1460</v>
      </c>
      <c r="K793" s="1">
        <v>24219.9473</v>
      </c>
      <c r="L793" s="1">
        <v>4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</row>
    <row r="794" spans="1:24" x14ac:dyDescent="0.35">
      <c r="A794" s="1" t="s">
        <v>865</v>
      </c>
      <c r="B794" s="1" t="s">
        <v>831</v>
      </c>
      <c r="C794" s="1" t="s">
        <v>831</v>
      </c>
      <c r="D794" s="1" t="s">
        <v>790</v>
      </c>
      <c r="E794" s="1" t="s">
        <v>27</v>
      </c>
      <c r="F794" s="1" t="s">
        <v>28</v>
      </c>
      <c r="G794" s="1">
        <v>2016</v>
      </c>
      <c r="H794" s="1">
        <v>10</v>
      </c>
      <c r="I794" s="1">
        <v>24</v>
      </c>
      <c r="J794" s="1">
        <v>1461</v>
      </c>
      <c r="K794" s="1">
        <v>24219.9473</v>
      </c>
      <c r="L794" s="1">
        <v>4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 spans="1:24" x14ac:dyDescent="0.35">
      <c r="A795" s="1" t="s">
        <v>866</v>
      </c>
      <c r="B795" s="1" t="s">
        <v>831</v>
      </c>
      <c r="C795" s="1" t="s">
        <v>831</v>
      </c>
      <c r="D795" s="1" t="s">
        <v>790</v>
      </c>
      <c r="E795" s="1" t="s">
        <v>27</v>
      </c>
      <c r="F795" s="1" t="s">
        <v>28</v>
      </c>
      <c r="G795" s="1">
        <v>2017</v>
      </c>
      <c r="H795" s="1">
        <v>2</v>
      </c>
      <c r="I795" s="1">
        <v>13</v>
      </c>
      <c r="J795" s="1">
        <v>1462</v>
      </c>
      <c r="K795" s="1">
        <v>24219.9473</v>
      </c>
      <c r="L795" s="1">
        <v>4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 spans="1:24" x14ac:dyDescent="0.35">
      <c r="A796" s="1" t="s">
        <v>867</v>
      </c>
      <c r="B796" s="1" t="s">
        <v>831</v>
      </c>
      <c r="C796" s="1" t="s">
        <v>831</v>
      </c>
      <c r="D796" s="1" t="s">
        <v>790</v>
      </c>
      <c r="E796" s="1" t="s">
        <v>27</v>
      </c>
      <c r="F796" s="1" t="s">
        <v>28</v>
      </c>
      <c r="G796" s="1">
        <v>2016</v>
      </c>
      <c r="H796" s="1">
        <v>7</v>
      </c>
      <c r="I796" s="1">
        <v>13</v>
      </c>
      <c r="J796" s="1">
        <v>1463</v>
      </c>
      <c r="K796" s="1">
        <v>24219.9473</v>
      </c>
      <c r="L796" s="1">
        <v>4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 spans="1:24" x14ac:dyDescent="0.35">
      <c r="A797" s="1" t="s">
        <v>868</v>
      </c>
      <c r="B797" s="1" t="s">
        <v>831</v>
      </c>
      <c r="C797" s="1" t="s">
        <v>831</v>
      </c>
      <c r="D797" s="1" t="s">
        <v>790</v>
      </c>
      <c r="E797" s="1" t="s">
        <v>27</v>
      </c>
      <c r="F797" s="1" t="s">
        <v>28</v>
      </c>
      <c r="G797" s="1">
        <v>2017</v>
      </c>
      <c r="H797" s="1">
        <v>4</v>
      </c>
      <c r="I797" s="1">
        <v>10</v>
      </c>
      <c r="J797" s="1">
        <v>1579</v>
      </c>
      <c r="K797" s="1">
        <v>24219.9473</v>
      </c>
      <c r="L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</row>
    <row r="798" spans="1:24" x14ac:dyDescent="0.35">
      <c r="A798" s="1" t="s">
        <v>869</v>
      </c>
      <c r="B798" s="1" t="s">
        <v>831</v>
      </c>
      <c r="C798" s="1" t="s">
        <v>831</v>
      </c>
      <c r="D798" s="1" t="s">
        <v>790</v>
      </c>
      <c r="E798" s="1" t="s">
        <v>27</v>
      </c>
      <c r="F798" s="1" t="s">
        <v>28</v>
      </c>
      <c r="G798" s="1">
        <v>2017</v>
      </c>
      <c r="H798" s="1">
        <v>9</v>
      </c>
      <c r="I798" s="1">
        <v>4</v>
      </c>
      <c r="J798" s="1">
        <v>1583</v>
      </c>
      <c r="K798" s="1">
        <v>24219.9473</v>
      </c>
      <c r="L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</row>
    <row r="799" spans="1:24" x14ac:dyDescent="0.35">
      <c r="A799" s="1" t="s">
        <v>870</v>
      </c>
      <c r="B799" s="1" t="s">
        <v>831</v>
      </c>
      <c r="C799" s="1" t="s">
        <v>831</v>
      </c>
      <c r="D799" s="1" t="s">
        <v>790</v>
      </c>
      <c r="E799" s="1" t="s">
        <v>27</v>
      </c>
      <c r="F799" s="1" t="s">
        <v>28</v>
      </c>
      <c r="G799" s="1">
        <v>2018</v>
      </c>
      <c r="H799" s="1">
        <v>1</v>
      </c>
      <c r="I799" s="1">
        <v>31</v>
      </c>
      <c r="J799" s="1">
        <v>1587</v>
      </c>
      <c r="K799" s="1">
        <v>24219.9473</v>
      </c>
      <c r="L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</row>
    <row r="800" spans="1:24" x14ac:dyDescent="0.35">
      <c r="A800" s="1" t="s">
        <v>871</v>
      </c>
      <c r="B800" s="1" t="s">
        <v>831</v>
      </c>
      <c r="C800" s="1" t="s">
        <v>831</v>
      </c>
      <c r="D800" s="1" t="s">
        <v>790</v>
      </c>
      <c r="E800" s="1" t="s">
        <v>27</v>
      </c>
      <c r="F800" s="1" t="s">
        <v>28</v>
      </c>
      <c r="G800" s="1">
        <v>2017</v>
      </c>
      <c r="H800" s="1">
        <v>6</v>
      </c>
      <c r="I800" s="1">
        <v>29</v>
      </c>
      <c r="J800" s="1">
        <v>1591</v>
      </c>
      <c r="K800" s="1">
        <v>24219.9473</v>
      </c>
      <c r="L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</row>
    <row r="801" spans="1:24" x14ac:dyDescent="0.35">
      <c r="A801" s="1" t="s">
        <v>872</v>
      </c>
      <c r="B801" s="1" t="s">
        <v>873</v>
      </c>
      <c r="C801" s="1" t="s">
        <v>873</v>
      </c>
      <c r="D801" s="1" t="s">
        <v>874</v>
      </c>
      <c r="E801" s="1" t="s">
        <v>27</v>
      </c>
      <c r="F801" s="1" t="s">
        <v>28</v>
      </c>
      <c r="G801" s="1">
        <v>1982</v>
      </c>
      <c r="H801" s="1">
        <v>10</v>
      </c>
      <c r="I801" s="1">
        <v>28</v>
      </c>
      <c r="J801" s="1">
        <v>540</v>
      </c>
      <c r="K801" s="1">
        <v>27737.648399999998</v>
      </c>
      <c r="L801" s="1">
        <v>3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</v>
      </c>
      <c r="V801" s="1">
        <v>0</v>
      </c>
      <c r="W801" s="1">
        <v>0</v>
      </c>
      <c r="X801" s="1">
        <v>10</v>
      </c>
    </row>
    <row r="802" spans="1:24" x14ac:dyDescent="0.35">
      <c r="A802" s="1" t="s">
        <v>875</v>
      </c>
      <c r="B802" s="1" t="s">
        <v>873</v>
      </c>
      <c r="C802" s="1" t="s">
        <v>873</v>
      </c>
      <c r="D802" s="1" t="s">
        <v>874</v>
      </c>
      <c r="E802" s="1" t="s">
        <v>27</v>
      </c>
      <c r="F802" s="1" t="s">
        <v>28</v>
      </c>
      <c r="G802" s="1">
        <v>1982</v>
      </c>
      <c r="H802" s="1">
        <v>10</v>
      </c>
      <c r="I802" s="1">
        <v>28</v>
      </c>
      <c r="J802" s="1">
        <v>541</v>
      </c>
      <c r="K802" s="1">
        <v>27737.648399999998</v>
      </c>
      <c r="L802" s="1">
        <v>3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</v>
      </c>
      <c r="V802" s="1">
        <v>0</v>
      </c>
      <c r="W802" s="1">
        <v>0</v>
      </c>
      <c r="X802" s="1">
        <v>10</v>
      </c>
    </row>
    <row r="803" spans="1:24" x14ac:dyDescent="0.35">
      <c r="A803" s="1" t="s">
        <v>876</v>
      </c>
      <c r="B803" s="1" t="s">
        <v>877</v>
      </c>
      <c r="C803" s="1" t="s">
        <v>877</v>
      </c>
      <c r="D803" s="1" t="s">
        <v>431</v>
      </c>
      <c r="E803" s="1" t="s">
        <v>27</v>
      </c>
      <c r="F803" s="1" t="s">
        <v>28</v>
      </c>
      <c r="G803" s="1">
        <v>2005</v>
      </c>
      <c r="H803" s="1">
        <v>8</v>
      </c>
      <c r="I803" s="1">
        <v>9</v>
      </c>
      <c r="J803" s="1">
        <v>909</v>
      </c>
      <c r="K803" s="1">
        <v>10187.6152</v>
      </c>
      <c r="L803" s="1">
        <v>2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</row>
    <row r="804" spans="1:24" x14ac:dyDescent="0.35">
      <c r="A804" s="1" t="s">
        <v>878</v>
      </c>
      <c r="B804" s="1" t="s">
        <v>877</v>
      </c>
      <c r="C804" s="1" t="s">
        <v>877</v>
      </c>
      <c r="D804" s="1" t="s">
        <v>431</v>
      </c>
      <c r="E804" s="1" t="s">
        <v>27</v>
      </c>
      <c r="F804" s="1" t="s">
        <v>28</v>
      </c>
      <c r="G804" s="1">
        <v>2005</v>
      </c>
      <c r="H804" s="1">
        <v>8</v>
      </c>
      <c r="I804" s="1">
        <v>9</v>
      </c>
      <c r="J804" s="1">
        <v>910</v>
      </c>
      <c r="K804" s="1">
        <v>10187.6152</v>
      </c>
      <c r="L804" s="1">
        <v>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</row>
    <row r="805" spans="1:24" x14ac:dyDescent="0.35">
      <c r="A805" s="1" t="s">
        <v>879</v>
      </c>
      <c r="B805" s="1" t="s">
        <v>877</v>
      </c>
      <c r="C805" s="1" t="s">
        <v>877</v>
      </c>
      <c r="D805" s="1" t="s">
        <v>431</v>
      </c>
      <c r="E805" s="1" t="s">
        <v>27</v>
      </c>
      <c r="F805" s="1" t="s">
        <v>28</v>
      </c>
      <c r="G805" s="1">
        <v>2005</v>
      </c>
      <c r="H805" s="1">
        <v>8</v>
      </c>
      <c r="I805" s="1">
        <v>22</v>
      </c>
      <c r="J805" s="1">
        <v>911</v>
      </c>
      <c r="K805" s="1">
        <v>10187.6152</v>
      </c>
      <c r="L805" s="1">
        <v>2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 spans="1:24" x14ac:dyDescent="0.35">
      <c r="A806" s="1" t="s">
        <v>880</v>
      </c>
      <c r="B806" s="1" t="s">
        <v>877</v>
      </c>
      <c r="C806" s="1" t="s">
        <v>877</v>
      </c>
      <c r="D806" s="1" t="s">
        <v>431</v>
      </c>
      <c r="E806" s="1" t="s">
        <v>27</v>
      </c>
      <c r="F806" s="1" t="s">
        <v>28</v>
      </c>
      <c r="G806" s="1">
        <v>2005</v>
      </c>
      <c r="H806" s="1">
        <v>8</v>
      </c>
      <c r="I806" s="1">
        <v>22</v>
      </c>
      <c r="J806" s="1">
        <v>912</v>
      </c>
      <c r="K806" s="1">
        <v>10187.6152</v>
      </c>
      <c r="L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 spans="1:24" x14ac:dyDescent="0.35">
      <c r="A807" s="1" t="s">
        <v>881</v>
      </c>
      <c r="B807" s="1" t="s">
        <v>882</v>
      </c>
      <c r="C807" s="1" t="s">
        <v>882</v>
      </c>
      <c r="D807" s="1" t="s">
        <v>883</v>
      </c>
      <c r="E807" s="1" t="s">
        <v>27</v>
      </c>
      <c r="F807" s="1" t="s">
        <v>28</v>
      </c>
      <c r="G807" s="1">
        <v>2006</v>
      </c>
      <c r="H807" s="1">
        <v>5</v>
      </c>
      <c r="I807" s="1">
        <v>10</v>
      </c>
      <c r="J807" s="1">
        <v>1116</v>
      </c>
      <c r="K807" s="1">
        <v>29846.953099999999</v>
      </c>
      <c r="L807" s="1">
        <v>18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</row>
    <row r="808" spans="1:24" x14ac:dyDescent="0.35">
      <c r="A808" s="1" t="s">
        <v>884</v>
      </c>
      <c r="B808" s="1" t="s">
        <v>882</v>
      </c>
      <c r="C808" s="1" t="s">
        <v>882</v>
      </c>
      <c r="D808" s="1" t="s">
        <v>883</v>
      </c>
      <c r="E808" s="1" t="s">
        <v>27</v>
      </c>
      <c r="F808" s="1" t="s">
        <v>28</v>
      </c>
      <c r="G808" s="1">
        <v>2006</v>
      </c>
      <c r="H808" s="1">
        <v>5</v>
      </c>
      <c r="I808" s="1">
        <v>10</v>
      </c>
      <c r="J808" s="1">
        <v>1117</v>
      </c>
      <c r="K808" s="1">
        <v>29846.953099999999</v>
      </c>
      <c r="L808" s="1">
        <v>18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</row>
    <row r="809" spans="1:24" x14ac:dyDescent="0.35">
      <c r="A809" s="1" t="s">
        <v>885</v>
      </c>
      <c r="B809" s="1" t="s">
        <v>882</v>
      </c>
      <c r="C809" s="1" t="s">
        <v>882</v>
      </c>
      <c r="D809" s="1" t="s">
        <v>883</v>
      </c>
      <c r="E809" s="1" t="s">
        <v>27</v>
      </c>
      <c r="F809" s="1" t="s">
        <v>28</v>
      </c>
      <c r="G809" s="1">
        <v>2006</v>
      </c>
      <c r="H809" s="1">
        <v>5</v>
      </c>
      <c r="I809" s="1">
        <v>23</v>
      </c>
      <c r="J809" s="1">
        <v>1118</v>
      </c>
      <c r="K809" s="1">
        <v>29846.953099999999</v>
      </c>
      <c r="L809" s="1">
        <v>18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</row>
    <row r="810" spans="1:24" x14ac:dyDescent="0.35">
      <c r="A810" s="1" t="s">
        <v>886</v>
      </c>
      <c r="B810" s="1" t="s">
        <v>882</v>
      </c>
      <c r="C810" s="1" t="s">
        <v>882</v>
      </c>
      <c r="D810" s="1" t="s">
        <v>883</v>
      </c>
      <c r="E810" s="1" t="s">
        <v>27</v>
      </c>
      <c r="F810" s="1" t="s">
        <v>28</v>
      </c>
      <c r="G810" s="1">
        <v>2006</v>
      </c>
      <c r="H810" s="1">
        <v>5</v>
      </c>
      <c r="I810" s="1">
        <v>23</v>
      </c>
      <c r="J810" s="1">
        <v>1119</v>
      </c>
      <c r="K810" s="1">
        <v>29846.953099999999</v>
      </c>
      <c r="L810" s="1">
        <v>18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</row>
    <row r="811" spans="1:24" x14ac:dyDescent="0.35">
      <c r="A811" s="1" t="s">
        <v>887</v>
      </c>
      <c r="B811" s="1" t="s">
        <v>882</v>
      </c>
      <c r="C811" s="1" t="s">
        <v>882</v>
      </c>
      <c r="D811" s="1" t="s">
        <v>883</v>
      </c>
      <c r="E811" s="1" t="s">
        <v>27</v>
      </c>
      <c r="F811" s="1" t="s">
        <v>28</v>
      </c>
      <c r="G811" s="1">
        <v>2006</v>
      </c>
      <c r="H811" s="1">
        <v>2</v>
      </c>
      <c r="I811" s="1">
        <v>22</v>
      </c>
      <c r="J811" s="1">
        <v>1120</v>
      </c>
      <c r="K811" s="1">
        <v>29846.953099999999</v>
      </c>
      <c r="L811" s="1">
        <v>18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</row>
    <row r="812" spans="1:24" x14ac:dyDescent="0.35">
      <c r="A812" s="1" t="s">
        <v>888</v>
      </c>
      <c r="B812" s="1" t="s">
        <v>882</v>
      </c>
      <c r="C812" s="1" t="s">
        <v>882</v>
      </c>
      <c r="D812" s="1" t="s">
        <v>883</v>
      </c>
      <c r="E812" s="1" t="s">
        <v>27</v>
      </c>
      <c r="F812" s="1" t="s">
        <v>28</v>
      </c>
      <c r="G812" s="1">
        <v>2006</v>
      </c>
      <c r="H812" s="1">
        <v>2</v>
      </c>
      <c r="I812" s="1">
        <v>22</v>
      </c>
      <c r="J812" s="1">
        <v>1121</v>
      </c>
      <c r="K812" s="1">
        <v>29846.953099999999</v>
      </c>
      <c r="L812" s="1">
        <v>18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</row>
    <row r="813" spans="1:24" x14ac:dyDescent="0.35">
      <c r="A813" s="1" t="s">
        <v>889</v>
      </c>
      <c r="B813" s="1" t="s">
        <v>882</v>
      </c>
      <c r="C813" s="1" t="s">
        <v>882</v>
      </c>
      <c r="D813" s="1" t="s">
        <v>883</v>
      </c>
      <c r="E813" s="1" t="s">
        <v>27</v>
      </c>
      <c r="F813" s="1" t="s">
        <v>28</v>
      </c>
      <c r="G813" s="1">
        <v>2006</v>
      </c>
      <c r="H813" s="1">
        <v>3</v>
      </c>
      <c r="I813" s="1">
        <v>15</v>
      </c>
      <c r="J813" s="1">
        <v>1122</v>
      </c>
      <c r="K813" s="1">
        <v>29846.953099999999</v>
      </c>
      <c r="L813" s="1">
        <v>18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</row>
    <row r="814" spans="1:24" x14ac:dyDescent="0.35">
      <c r="A814" s="1" t="s">
        <v>890</v>
      </c>
      <c r="B814" s="1" t="s">
        <v>882</v>
      </c>
      <c r="C814" s="1" t="s">
        <v>882</v>
      </c>
      <c r="D814" s="1" t="s">
        <v>883</v>
      </c>
      <c r="E814" s="1" t="s">
        <v>27</v>
      </c>
      <c r="F814" s="1" t="s">
        <v>28</v>
      </c>
      <c r="G814" s="1">
        <v>2006</v>
      </c>
      <c r="H814" s="1">
        <v>3</v>
      </c>
      <c r="I814" s="1">
        <v>15</v>
      </c>
      <c r="J814" s="1">
        <v>1123</v>
      </c>
      <c r="K814" s="1">
        <v>29846.953099999999</v>
      </c>
      <c r="L814" s="1">
        <v>18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 spans="1:24" x14ac:dyDescent="0.35">
      <c r="A815" s="1" t="s">
        <v>891</v>
      </c>
      <c r="B815" s="1" t="s">
        <v>882</v>
      </c>
      <c r="C815" s="1" t="s">
        <v>882</v>
      </c>
      <c r="D815" s="1" t="s">
        <v>883</v>
      </c>
      <c r="E815" s="1" t="s">
        <v>27</v>
      </c>
      <c r="F815" s="1" t="s">
        <v>28</v>
      </c>
      <c r="G815" s="1">
        <v>2007</v>
      </c>
      <c r="H815" s="1">
        <v>2</v>
      </c>
      <c r="I815" s="1">
        <v>2</v>
      </c>
      <c r="J815" s="1">
        <v>1124</v>
      </c>
      <c r="K815" s="1">
        <v>29846.953099999999</v>
      </c>
      <c r="L815" s="1">
        <v>18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</row>
    <row r="816" spans="1:24" x14ac:dyDescent="0.35">
      <c r="A816" s="1" t="s">
        <v>892</v>
      </c>
      <c r="B816" s="1" t="s">
        <v>882</v>
      </c>
      <c r="C816" s="1" t="s">
        <v>882</v>
      </c>
      <c r="D816" s="1" t="s">
        <v>883</v>
      </c>
      <c r="E816" s="1" t="s">
        <v>27</v>
      </c>
      <c r="F816" s="1" t="s">
        <v>28</v>
      </c>
      <c r="G816" s="1">
        <v>2007</v>
      </c>
      <c r="H816" s="1">
        <v>2</v>
      </c>
      <c r="I816" s="1">
        <v>2</v>
      </c>
      <c r="J816" s="1">
        <v>1125</v>
      </c>
      <c r="K816" s="1">
        <v>29846.953099999999</v>
      </c>
      <c r="L816" s="1">
        <v>18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</row>
    <row r="817" spans="1:24" x14ac:dyDescent="0.35">
      <c r="A817" s="1" t="s">
        <v>893</v>
      </c>
      <c r="B817" s="1" t="s">
        <v>882</v>
      </c>
      <c r="C817" s="1" t="s">
        <v>882</v>
      </c>
      <c r="D817" s="1" t="s">
        <v>883</v>
      </c>
      <c r="E817" s="1" t="s">
        <v>27</v>
      </c>
      <c r="F817" s="1" t="s">
        <v>28</v>
      </c>
      <c r="G817" s="1">
        <v>2007</v>
      </c>
      <c r="H817" s="1">
        <v>3</v>
      </c>
      <c r="I817" s="1">
        <v>9</v>
      </c>
      <c r="J817" s="1">
        <v>1126</v>
      </c>
      <c r="K817" s="1">
        <v>29846.953099999999</v>
      </c>
      <c r="L817" s="1">
        <v>18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</row>
    <row r="818" spans="1:24" x14ac:dyDescent="0.35">
      <c r="A818" s="1" t="s">
        <v>894</v>
      </c>
      <c r="B818" s="1" t="s">
        <v>882</v>
      </c>
      <c r="C818" s="1" t="s">
        <v>882</v>
      </c>
      <c r="D818" s="1" t="s">
        <v>883</v>
      </c>
      <c r="E818" s="1" t="s">
        <v>27</v>
      </c>
      <c r="F818" s="1" t="s">
        <v>28</v>
      </c>
      <c r="G818" s="1">
        <v>2007</v>
      </c>
      <c r="H818" s="1">
        <v>3</v>
      </c>
      <c r="I818" s="1">
        <v>9</v>
      </c>
      <c r="J818" s="1">
        <v>1127</v>
      </c>
      <c r="K818" s="1">
        <v>29846.953099999999</v>
      </c>
      <c r="L818" s="1">
        <v>18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 spans="1:24" x14ac:dyDescent="0.35">
      <c r="A819" s="1" t="s">
        <v>895</v>
      </c>
      <c r="B819" s="1" t="s">
        <v>882</v>
      </c>
      <c r="C819" s="1" t="s">
        <v>882</v>
      </c>
      <c r="D819" s="1" t="s">
        <v>883</v>
      </c>
      <c r="E819" s="1" t="s">
        <v>27</v>
      </c>
      <c r="F819" s="1" t="s">
        <v>28</v>
      </c>
      <c r="G819" s="1">
        <v>2005</v>
      </c>
      <c r="H819" s="1">
        <v>11</v>
      </c>
      <c r="I819" s="1">
        <v>8</v>
      </c>
      <c r="J819" s="1">
        <v>1128</v>
      </c>
      <c r="K819" s="1">
        <v>29846.953099999999</v>
      </c>
      <c r="L819" s="1">
        <v>18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</row>
    <row r="820" spans="1:24" x14ac:dyDescent="0.35">
      <c r="A820" s="1" t="s">
        <v>896</v>
      </c>
      <c r="B820" s="1" t="s">
        <v>882</v>
      </c>
      <c r="C820" s="1" t="s">
        <v>882</v>
      </c>
      <c r="D820" s="1" t="s">
        <v>883</v>
      </c>
      <c r="E820" s="1" t="s">
        <v>27</v>
      </c>
      <c r="F820" s="1" t="s">
        <v>28</v>
      </c>
      <c r="G820" s="1">
        <v>2005</v>
      </c>
      <c r="H820" s="1">
        <v>11</v>
      </c>
      <c r="I820" s="1">
        <v>8</v>
      </c>
      <c r="J820" s="1">
        <v>1129</v>
      </c>
      <c r="K820" s="1">
        <v>29846.953099999999</v>
      </c>
      <c r="L820" s="1">
        <v>18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</row>
    <row r="821" spans="1:24" x14ac:dyDescent="0.35">
      <c r="A821" s="1" t="s">
        <v>897</v>
      </c>
      <c r="B821" s="1" t="s">
        <v>882</v>
      </c>
      <c r="C821" s="1" t="s">
        <v>882</v>
      </c>
      <c r="D821" s="1" t="s">
        <v>883</v>
      </c>
      <c r="E821" s="1" t="s">
        <v>27</v>
      </c>
      <c r="F821" s="1" t="s">
        <v>28</v>
      </c>
      <c r="G821" s="1">
        <v>2005</v>
      </c>
      <c r="H821" s="1">
        <v>11</v>
      </c>
      <c r="I821" s="1">
        <v>11</v>
      </c>
      <c r="J821" s="1">
        <v>1130</v>
      </c>
      <c r="K821" s="1">
        <v>29846.953099999999</v>
      </c>
      <c r="L821" s="1">
        <v>18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</row>
    <row r="822" spans="1:24" x14ac:dyDescent="0.35">
      <c r="A822" s="1" t="s">
        <v>898</v>
      </c>
      <c r="B822" s="1" t="s">
        <v>882</v>
      </c>
      <c r="C822" s="1" t="s">
        <v>882</v>
      </c>
      <c r="D822" s="1" t="s">
        <v>883</v>
      </c>
      <c r="E822" s="1" t="s">
        <v>27</v>
      </c>
      <c r="F822" s="1" t="s">
        <v>28</v>
      </c>
      <c r="G822" s="1">
        <v>2005</v>
      </c>
      <c r="H822" s="1">
        <v>11</v>
      </c>
      <c r="I822" s="1">
        <v>11</v>
      </c>
      <c r="J822" s="1">
        <v>1131</v>
      </c>
      <c r="K822" s="1">
        <v>29846.953099999999</v>
      </c>
      <c r="L822" s="1">
        <v>18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</row>
    <row r="823" spans="1:24" x14ac:dyDescent="0.35">
      <c r="A823" s="1" t="s">
        <v>899</v>
      </c>
      <c r="B823" s="1" t="s">
        <v>882</v>
      </c>
      <c r="C823" s="1" t="s">
        <v>882</v>
      </c>
      <c r="D823" s="1" t="s">
        <v>883</v>
      </c>
      <c r="E823" s="1" t="s">
        <v>27</v>
      </c>
      <c r="F823" s="1" t="s">
        <v>28</v>
      </c>
      <c r="G823" s="1">
        <v>2006</v>
      </c>
      <c r="H823" s="1">
        <v>8</v>
      </c>
      <c r="I823" s="1">
        <v>16</v>
      </c>
      <c r="J823" s="1">
        <v>1132</v>
      </c>
      <c r="K823" s="1">
        <v>29846.953099999999</v>
      </c>
      <c r="L823" s="1">
        <v>18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</row>
    <row r="824" spans="1:24" x14ac:dyDescent="0.35">
      <c r="A824" s="1" t="s">
        <v>900</v>
      </c>
      <c r="B824" s="1" t="s">
        <v>882</v>
      </c>
      <c r="C824" s="1" t="s">
        <v>882</v>
      </c>
      <c r="D824" s="1" t="s">
        <v>883</v>
      </c>
      <c r="E824" s="1" t="s">
        <v>27</v>
      </c>
      <c r="F824" s="1" t="s">
        <v>28</v>
      </c>
      <c r="G824" s="1">
        <v>2006</v>
      </c>
      <c r="H824" s="1">
        <v>8</v>
      </c>
      <c r="I824" s="1">
        <v>16</v>
      </c>
      <c r="J824" s="1">
        <v>1133</v>
      </c>
      <c r="K824" s="1">
        <v>29846.953099999999</v>
      </c>
      <c r="L824" s="1">
        <v>18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</row>
    <row r="825" spans="1:24" x14ac:dyDescent="0.35">
      <c r="A825" s="1" t="s">
        <v>901</v>
      </c>
      <c r="B825" s="1" t="s">
        <v>882</v>
      </c>
      <c r="C825" s="1" t="s">
        <v>882</v>
      </c>
      <c r="D825" s="1" t="s">
        <v>883</v>
      </c>
      <c r="E825" s="1" t="s">
        <v>27</v>
      </c>
      <c r="F825" s="1" t="s">
        <v>28</v>
      </c>
      <c r="G825" s="1">
        <v>2006</v>
      </c>
      <c r="H825" s="1">
        <v>9</v>
      </c>
      <c r="I825" s="1">
        <v>5</v>
      </c>
      <c r="J825" s="1">
        <v>1134</v>
      </c>
      <c r="K825" s="1">
        <v>29846.953099999999</v>
      </c>
      <c r="L825" s="1">
        <v>18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</row>
    <row r="826" spans="1:24" x14ac:dyDescent="0.35">
      <c r="A826" s="1" t="s">
        <v>902</v>
      </c>
      <c r="B826" s="1" t="s">
        <v>882</v>
      </c>
      <c r="C826" s="1" t="s">
        <v>882</v>
      </c>
      <c r="D826" s="1" t="s">
        <v>883</v>
      </c>
      <c r="E826" s="1" t="s">
        <v>27</v>
      </c>
      <c r="F826" s="1" t="s">
        <v>28</v>
      </c>
      <c r="G826" s="1">
        <v>2006</v>
      </c>
      <c r="H826" s="1">
        <v>9</v>
      </c>
      <c r="I826" s="1">
        <v>5</v>
      </c>
      <c r="J826" s="1">
        <v>1135</v>
      </c>
      <c r="K826" s="1">
        <v>29846.953099999999</v>
      </c>
      <c r="L826" s="1">
        <v>18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</row>
    <row r="827" spans="1:24" x14ac:dyDescent="0.35">
      <c r="A827" s="1" t="s">
        <v>903</v>
      </c>
      <c r="B827" s="1" t="s">
        <v>904</v>
      </c>
      <c r="C827" s="1" t="s">
        <v>904</v>
      </c>
      <c r="D827" s="1" t="s">
        <v>874</v>
      </c>
      <c r="E827" s="1" t="s">
        <v>27</v>
      </c>
      <c r="F827" s="1" t="s">
        <v>28</v>
      </c>
      <c r="G827" s="1">
        <v>2006</v>
      </c>
      <c r="H827" s="1">
        <v>5</v>
      </c>
      <c r="I827" s="1">
        <v>8</v>
      </c>
      <c r="J827" s="1">
        <v>1136</v>
      </c>
      <c r="K827" s="1">
        <v>36770.984400000001</v>
      </c>
      <c r="L827" s="1">
        <v>5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2</v>
      </c>
      <c r="V827" s="1">
        <v>0</v>
      </c>
      <c r="W827" s="1">
        <v>0</v>
      </c>
      <c r="X827" s="1">
        <v>10</v>
      </c>
    </row>
    <row r="828" spans="1:24" x14ac:dyDescent="0.35">
      <c r="A828" s="1" t="s">
        <v>905</v>
      </c>
      <c r="B828" s="1" t="s">
        <v>904</v>
      </c>
      <c r="C828" s="1" t="s">
        <v>904</v>
      </c>
      <c r="D828" s="1" t="s">
        <v>874</v>
      </c>
      <c r="E828" s="1" t="s">
        <v>27</v>
      </c>
      <c r="F828" s="1" t="s">
        <v>28</v>
      </c>
      <c r="G828" s="1">
        <v>2006</v>
      </c>
      <c r="H828" s="1">
        <v>5</v>
      </c>
      <c r="I828" s="1">
        <v>8</v>
      </c>
      <c r="J828" s="1">
        <v>1137</v>
      </c>
      <c r="K828" s="1">
        <v>36770.984400000001</v>
      </c>
      <c r="L828" s="1">
        <v>5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2</v>
      </c>
      <c r="V828" s="1">
        <v>0</v>
      </c>
      <c r="W828" s="1">
        <v>0</v>
      </c>
      <c r="X828" s="1">
        <v>10</v>
      </c>
    </row>
    <row r="829" spans="1:24" x14ac:dyDescent="0.35">
      <c r="A829" s="1" t="s">
        <v>906</v>
      </c>
      <c r="B829" s="1" t="s">
        <v>904</v>
      </c>
      <c r="C829" s="1" t="s">
        <v>904</v>
      </c>
      <c r="D829" s="1" t="s">
        <v>874</v>
      </c>
      <c r="E829" s="1" t="s">
        <v>27</v>
      </c>
      <c r="F829" s="1" t="s">
        <v>28</v>
      </c>
      <c r="G829" s="1">
        <v>2006</v>
      </c>
      <c r="H829" s="1">
        <v>5</v>
      </c>
      <c r="I829" s="1">
        <v>22</v>
      </c>
      <c r="J829" s="1">
        <v>1138</v>
      </c>
      <c r="K829" s="1">
        <v>36770.984400000001</v>
      </c>
      <c r="L829" s="1">
        <v>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2</v>
      </c>
      <c r="V829" s="1">
        <v>0</v>
      </c>
      <c r="W829" s="1">
        <v>0</v>
      </c>
      <c r="X829" s="1">
        <v>10</v>
      </c>
    </row>
    <row r="830" spans="1:24" x14ac:dyDescent="0.35">
      <c r="A830" s="1" t="s">
        <v>907</v>
      </c>
      <c r="B830" s="1" t="s">
        <v>904</v>
      </c>
      <c r="C830" s="1" t="s">
        <v>904</v>
      </c>
      <c r="D830" s="1" t="s">
        <v>874</v>
      </c>
      <c r="E830" s="1" t="s">
        <v>27</v>
      </c>
      <c r="F830" s="1" t="s">
        <v>28</v>
      </c>
      <c r="G830" s="1">
        <v>2006</v>
      </c>
      <c r="H830" s="1">
        <v>5</v>
      </c>
      <c r="I830" s="1">
        <v>22</v>
      </c>
      <c r="J830" s="1">
        <v>1139</v>
      </c>
      <c r="K830" s="1">
        <v>36770.984400000001</v>
      </c>
      <c r="L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2</v>
      </c>
      <c r="V830" s="1">
        <v>0</v>
      </c>
      <c r="W830" s="1">
        <v>0</v>
      </c>
      <c r="X830" s="1">
        <v>10</v>
      </c>
    </row>
    <row r="831" spans="1:24" x14ac:dyDescent="0.35">
      <c r="A831" s="1" t="s">
        <v>908</v>
      </c>
      <c r="B831" s="1" t="s">
        <v>904</v>
      </c>
      <c r="C831" s="1" t="s">
        <v>904</v>
      </c>
      <c r="D831" s="1" t="s">
        <v>874</v>
      </c>
      <c r="E831" s="1" t="s">
        <v>27</v>
      </c>
      <c r="F831" s="1" t="s">
        <v>28</v>
      </c>
      <c r="G831" s="1">
        <v>2006</v>
      </c>
      <c r="H831" s="1">
        <v>2</v>
      </c>
      <c r="I831" s="1">
        <v>22</v>
      </c>
      <c r="J831" s="1">
        <v>1140</v>
      </c>
      <c r="K831" s="1">
        <v>36770.984400000001</v>
      </c>
      <c r="L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</v>
      </c>
      <c r="V831" s="1">
        <v>0</v>
      </c>
      <c r="W831" s="1">
        <v>0</v>
      </c>
      <c r="X831" s="1">
        <v>10</v>
      </c>
    </row>
    <row r="832" spans="1:24" x14ac:dyDescent="0.35">
      <c r="A832" s="1" t="s">
        <v>909</v>
      </c>
      <c r="B832" s="1" t="s">
        <v>904</v>
      </c>
      <c r="C832" s="1" t="s">
        <v>904</v>
      </c>
      <c r="D832" s="1" t="s">
        <v>874</v>
      </c>
      <c r="E832" s="1" t="s">
        <v>27</v>
      </c>
      <c r="F832" s="1" t="s">
        <v>28</v>
      </c>
      <c r="G832" s="1">
        <v>2006</v>
      </c>
      <c r="H832" s="1">
        <v>2</v>
      </c>
      <c r="I832" s="1">
        <v>22</v>
      </c>
      <c r="J832" s="1">
        <v>1141</v>
      </c>
      <c r="K832" s="1">
        <v>36770.984400000001</v>
      </c>
      <c r="L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</v>
      </c>
      <c r="V832" s="1">
        <v>0</v>
      </c>
      <c r="W832" s="1">
        <v>0</v>
      </c>
      <c r="X832" s="1">
        <v>10</v>
      </c>
    </row>
    <row r="833" spans="1:24" x14ac:dyDescent="0.35">
      <c r="A833" s="1" t="s">
        <v>910</v>
      </c>
      <c r="B833" s="1" t="s">
        <v>904</v>
      </c>
      <c r="C833" s="1" t="s">
        <v>904</v>
      </c>
      <c r="D833" s="1" t="s">
        <v>874</v>
      </c>
      <c r="E833" s="1" t="s">
        <v>27</v>
      </c>
      <c r="F833" s="1" t="s">
        <v>28</v>
      </c>
      <c r="G833" s="1">
        <v>2007</v>
      </c>
      <c r="H833" s="1">
        <v>3</v>
      </c>
      <c r="I833" s="1">
        <v>8</v>
      </c>
      <c r="J833" s="1">
        <v>1142</v>
      </c>
      <c r="K833" s="1">
        <v>36770.984400000001</v>
      </c>
      <c r="L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10</v>
      </c>
    </row>
    <row r="834" spans="1:24" x14ac:dyDescent="0.35">
      <c r="A834" s="1" t="s">
        <v>911</v>
      </c>
      <c r="B834" s="1" t="s">
        <v>904</v>
      </c>
      <c r="C834" s="1" t="s">
        <v>904</v>
      </c>
      <c r="D834" s="1" t="s">
        <v>874</v>
      </c>
      <c r="E834" s="1" t="s">
        <v>27</v>
      </c>
      <c r="F834" s="1" t="s">
        <v>28</v>
      </c>
      <c r="G834" s="1">
        <v>2007</v>
      </c>
      <c r="H834" s="1">
        <v>3</v>
      </c>
      <c r="I834" s="1">
        <v>8</v>
      </c>
      <c r="J834" s="1">
        <v>1143</v>
      </c>
      <c r="K834" s="1">
        <v>36770.984400000001</v>
      </c>
      <c r="L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2</v>
      </c>
      <c r="V834" s="1">
        <v>0</v>
      </c>
      <c r="W834" s="1">
        <v>0</v>
      </c>
      <c r="X834" s="1">
        <v>10</v>
      </c>
    </row>
    <row r="835" spans="1:24" x14ac:dyDescent="0.35">
      <c r="A835" s="1" t="s">
        <v>912</v>
      </c>
      <c r="B835" s="1" t="s">
        <v>904</v>
      </c>
      <c r="C835" s="1" t="s">
        <v>904</v>
      </c>
      <c r="D835" s="1" t="s">
        <v>874</v>
      </c>
      <c r="E835" s="1" t="s">
        <v>27</v>
      </c>
      <c r="F835" s="1" t="s">
        <v>28</v>
      </c>
      <c r="G835" s="1">
        <v>2005</v>
      </c>
      <c r="H835" s="1">
        <v>10</v>
      </c>
      <c r="I835" s="1">
        <v>25</v>
      </c>
      <c r="J835" s="1">
        <v>1144</v>
      </c>
      <c r="K835" s="1">
        <v>36770.984400000001</v>
      </c>
      <c r="L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2</v>
      </c>
      <c r="V835" s="1">
        <v>0</v>
      </c>
      <c r="W835" s="1">
        <v>0</v>
      </c>
      <c r="X835" s="1">
        <v>10</v>
      </c>
    </row>
    <row r="836" spans="1:24" x14ac:dyDescent="0.35">
      <c r="A836" s="1" t="s">
        <v>913</v>
      </c>
      <c r="B836" s="1" t="s">
        <v>904</v>
      </c>
      <c r="C836" s="1" t="s">
        <v>904</v>
      </c>
      <c r="D836" s="1" t="s">
        <v>874</v>
      </c>
      <c r="E836" s="1" t="s">
        <v>27</v>
      </c>
      <c r="F836" s="1" t="s">
        <v>28</v>
      </c>
      <c r="G836" s="1">
        <v>2005</v>
      </c>
      <c r="H836" s="1">
        <v>10</v>
      </c>
      <c r="I836" s="1">
        <v>25</v>
      </c>
      <c r="J836" s="1">
        <v>1145</v>
      </c>
      <c r="K836" s="1">
        <v>36770.984400000001</v>
      </c>
      <c r="L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0</v>
      </c>
      <c r="W836" s="1">
        <v>0</v>
      </c>
      <c r="X836" s="1">
        <v>10</v>
      </c>
    </row>
    <row r="837" spans="1:24" x14ac:dyDescent="0.35">
      <c r="A837" s="1" t="s">
        <v>914</v>
      </c>
      <c r="B837" s="1" t="s">
        <v>904</v>
      </c>
      <c r="C837" s="1" t="s">
        <v>904</v>
      </c>
      <c r="D837" s="1" t="s">
        <v>874</v>
      </c>
      <c r="E837" s="1" t="s">
        <v>27</v>
      </c>
      <c r="F837" s="1" t="s">
        <v>28</v>
      </c>
      <c r="G837" s="1">
        <v>2005</v>
      </c>
      <c r="H837" s="1">
        <v>11</v>
      </c>
      <c r="I837" s="1">
        <v>7</v>
      </c>
      <c r="J837" s="1">
        <v>1146</v>
      </c>
      <c r="K837" s="1">
        <v>36770.984400000001</v>
      </c>
      <c r="L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</v>
      </c>
      <c r="V837" s="1">
        <v>0</v>
      </c>
      <c r="W837" s="1">
        <v>0</v>
      </c>
      <c r="X837" s="1">
        <v>10</v>
      </c>
    </row>
    <row r="838" spans="1:24" x14ac:dyDescent="0.35">
      <c r="A838" s="1" t="s">
        <v>915</v>
      </c>
      <c r="B838" s="1" t="s">
        <v>904</v>
      </c>
      <c r="C838" s="1" t="s">
        <v>904</v>
      </c>
      <c r="D838" s="1" t="s">
        <v>874</v>
      </c>
      <c r="E838" s="1" t="s">
        <v>27</v>
      </c>
      <c r="F838" s="1" t="s">
        <v>28</v>
      </c>
      <c r="G838" s="1">
        <v>2005</v>
      </c>
      <c r="H838" s="1">
        <v>11</v>
      </c>
      <c r="I838" s="1">
        <v>7</v>
      </c>
      <c r="J838" s="1">
        <v>1147</v>
      </c>
      <c r="K838" s="1">
        <v>36770.984400000001</v>
      </c>
      <c r="L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2</v>
      </c>
      <c r="V838" s="1">
        <v>0</v>
      </c>
      <c r="W838" s="1">
        <v>0</v>
      </c>
      <c r="X838" s="1">
        <v>10</v>
      </c>
    </row>
    <row r="839" spans="1:24" x14ac:dyDescent="0.35">
      <c r="A839" s="1" t="s">
        <v>916</v>
      </c>
      <c r="B839" s="1" t="s">
        <v>904</v>
      </c>
      <c r="C839" s="1" t="s">
        <v>904</v>
      </c>
      <c r="D839" s="1" t="s">
        <v>874</v>
      </c>
      <c r="E839" s="1" t="s">
        <v>27</v>
      </c>
      <c r="F839" s="1" t="s">
        <v>28</v>
      </c>
      <c r="G839" s="1">
        <v>2005</v>
      </c>
      <c r="H839" s="1">
        <v>8</v>
      </c>
      <c r="I839" s="1">
        <v>9</v>
      </c>
      <c r="J839" s="1">
        <v>1148</v>
      </c>
      <c r="K839" s="1">
        <v>36770.984400000001</v>
      </c>
      <c r="L839" s="1">
        <v>5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2</v>
      </c>
      <c r="V839" s="1">
        <v>0</v>
      </c>
      <c r="W839" s="1">
        <v>0</v>
      </c>
      <c r="X839" s="1">
        <v>10</v>
      </c>
    </row>
    <row r="840" spans="1:24" x14ac:dyDescent="0.35">
      <c r="A840" s="1" t="s">
        <v>917</v>
      </c>
      <c r="B840" s="1" t="s">
        <v>904</v>
      </c>
      <c r="C840" s="1" t="s">
        <v>904</v>
      </c>
      <c r="D840" s="1" t="s">
        <v>874</v>
      </c>
      <c r="E840" s="1" t="s">
        <v>27</v>
      </c>
      <c r="F840" s="1" t="s">
        <v>28</v>
      </c>
      <c r="G840" s="1">
        <v>2005</v>
      </c>
      <c r="H840" s="1">
        <v>8</v>
      </c>
      <c r="I840" s="1">
        <v>9</v>
      </c>
      <c r="J840" s="1">
        <v>1149</v>
      </c>
      <c r="K840" s="1">
        <v>36770.984400000001</v>
      </c>
      <c r="L840" s="1">
        <v>5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2</v>
      </c>
      <c r="V840" s="1">
        <v>0</v>
      </c>
      <c r="W840" s="1">
        <v>0</v>
      </c>
      <c r="X840" s="1">
        <v>10</v>
      </c>
    </row>
    <row r="841" spans="1:24" x14ac:dyDescent="0.35">
      <c r="A841" s="1" t="s">
        <v>918</v>
      </c>
      <c r="B841" s="1" t="s">
        <v>904</v>
      </c>
      <c r="C841" s="1" t="s">
        <v>904</v>
      </c>
      <c r="D841" s="1" t="s">
        <v>874</v>
      </c>
      <c r="E841" s="1" t="s">
        <v>27</v>
      </c>
      <c r="F841" s="1" t="s">
        <v>28</v>
      </c>
      <c r="G841" s="1">
        <v>2005</v>
      </c>
      <c r="H841" s="1">
        <v>8</v>
      </c>
      <c r="I841" s="1">
        <v>24</v>
      </c>
      <c r="J841" s="1">
        <v>1150</v>
      </c>
      <c r="K841" s="1">
        <v>36770.984400000001</v>
      </c>
      <c r="L841" s="1">
        <v>5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</v>
      </c>
      <c r="V841" s="1">
        <v>0</v>
      </c>
      <c r="W841" s="1">
        <v>0</v>
      </c>
      <c r="X841" s="1">
        <v>10</v>
      </c>
    </row>
    <row r="842" spans="1:24" x14ac:dyDescent="0.35">
      <c r="A842" s="1" t="s">
        <v>919</v>
      </c>
      <c r="B842" s="1" t="s">
        <v>904</v>
      </c>
      <c r="C842" s="1" t="s">
        <v>904</v>
      </c>
      <c r="D842" s="1" t="s">
        <v>874</v>
      </c>
      <c r="E842" s="1" t="s">
        <v>27</v>
      </c>
      <c r="F842" s="1" t="s">
        <v>28</v>
      </c>
      <c r="G842" s="1">
        <v>2005</v>
      </c>
      <c r="H842" s="1">
        <v>8</v>
      </c>
      <c r="I842" s="1">
        <v>24</v>
      </c>
      <c r="J842" s="1">
        <v>1151</v>
      </c>
      <c r="K842" s="1">
        <v>36770.984400000001</v>
      </c>
      <c r="L842" s="1">
        <v>5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2</v>
      </c>
      <c r="V842" s="1">
        <v>0</v>
      </c>
      <c r="W842" s="1">
        <v>0</v>
      </c>
      <c r="X842" s="1">
        <v>10</v>
      </c>
    </row>
    <row r="843" spans="1:24" x14ac:dyDescent="0.35">
      <c r="A843" s="1" t="s">
        <v>920</v>
      </c>
      <c r="B843" s="1" t="s">
        <v>904</v>
      </c>
      <c r="C843" s="1" t="s">
        <v>904</v>
      </c>
      <c r="D843" s="1" t="s">
        <v>874</v>
      </c>
      <c r="E843" s="1" t="s">
        <v>27</v>
      </c>
      <c r="F843" s="1" t="s">
        <v>28</v>
      </c>
      <c r="G843" s="1">
        <v>2006</v>
      </c>
      <c r="H843" s="1">
        <v>8</v>
      </c>
      <c r="I843" s="1">
        <v>14</v>
      </c>
      <c r="J843" s="1">
        <v>1152</v>
      </c>
      <c r="K843" s="1">
        <v>36770.984400000001</v>
      </c>
      <c r="L843" s="1">
        <v>5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2</v>
      </c>
      <c r="V843" s="1">
        <v>0</v>
      </c>
      <c r="W843" s="1">
        <v>0</v>
      </c>
      <c r="X843" s="1">
        <v>10</v>
      </c>
    </row>
    <row r="844" spans="1:24" x14ac:dyDescent="0.35">
      <c r="A844" s="1" t="s">
        <v>921</v>
      </c>
      <c r="B844" s="1" t="s">
        <v>904</v>
      </c>
      <c r="C844" s="1" t="s">
        <v>904</v>
      </c>
      <c r="D844" s="1" t="s">
        <v>874</v>
      </c>
      <c r="E844" s="1" t="s">
        <v>27</v>
      </c>
      <c r="F844" s="1" t="s">
        <v>28</v>
      </c>
      <c r="G844" s="1">
        <v>2006</v>
      </c>
      <c r="H844" s="1">
        <v>8</v>
      </c>
      <c r="I844" s="1">
        <v>14</v>
      </c>
      <c r="J844" s="1">
        <v>1153</v>
      </c>
      <c r="K844" s="1">
        <v>36770.984400000001</v>
      </c>
      <c r="L844" s="1">
        <v>5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2</v>
      </c>
      <c r="V844" s="1">
        <v>0</v>
      </c>
      <c r="W844" s="1">
        <v>0</v>
      </c>
      <c r="X844" s="1">
        <v>10</v>
      </c>
    </row>
    <row r="845" spans="1:24" x14ac:dyDescent="0.35">
      <c r="A845" s="1" t="s">
        <v>922</v>
      </c>
      <c r="B845" s="1" t="s">
        <v>904</v>
      </c>
      <c r="C845" s="1" t="s">
        <v>904</v>
      </c>
      <c r="D845" s="1" t="s">
        <v>874</v>
      </c>
      <c r="E845" s="1" t="s">
        <v>27</v>
      </c>
      <c r="F845" s="1" t="s">
        <v>28</v>
      </c>
      <c r="G845" s="1">
        <v>2006</v>
      </c>
      <c r="H845" s="1">
        <v>9</v>
      </c>
      <c r="I845" s="1">
        <v>1</v>
      </c>
      <c r="J845" s="1">
        <v>1154</v>
      </c>
      <c r="K845" s="1">
        <v>36770.984400000001</v>
      </c>
      <c r="L845" s="1">
        <v>5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</v>
      </c>
      <c r="V845" s="1">
        <v>0</v>
      </c>
      <c r="W845" s="1">
        <v>0</v>
      </c>
      <c r="X845" s="1">
        <v>10</v>
      </c>
    </row>
    <row r="846" spans="1:24" x14ac:dyDescent="0.35">
      <c r="A846" s="1" t="s">
        <v>923</v>
      </c>
      <c r="B846" s="1" t="s">
        <v>904</v>
      </c>
      <c r="C846" s="1" t="s">
        <v>904</v>
      </c>
      <c r="D846" s="1" t="s">
        <v>874</v>
      </c>
      <c r="E846" s="1" t="s">
        <v>27</v>
      </c>
      <c r="F846" s="1" t="s">
        <v>28</v>
      </c>
      <c r="G846" s="1">
        <v>2006</v>
      </c>
      <c r="H846" s="1">
        <v>9</v>
      </c>
      <c r="I846" s="1">
        <v>1</v>
      </c>
      <c r="J846" s="1">
        <v>1155</v>
      </c>
      <c r="K846" s="1">
        <v>36770.984400000001</v>
      </c>
      <c r="L846" s="1">
        <v>5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2</v>
      </c>
      <c r="V846" s="1">
        <v>0</v>
      </c>
      <c r="W846" s="1">
        <v>0</v>
      </c>
      <c r="X846" s="1">
        <v>10</v>
      </c>
    </row>
    <row r="847" spans="1:24" x14ac:dyDescent="0.35">
      <c r="A847" s="1" t="s">
        <v>924</v>
      </c>
      <c r="B847" s="1" t="s">
        <v>925</v>
      </c>
      <c r="C847" s="1" t="s">
        <v>925</v>
      </c>
      <c r="D847" s="1" t="s">
        <v>431</v>
      </c>
      <c r="E847" s="1" t="s">
        <v>27</v>
      </c>
      <c r="F847" s="1" t="s">
        <v>28</v>
      </c>
      <c r="G847" s="1">
        <v>1996</v>
      </c>
      <c r="H847" s="1">
        <v>1</v>
      </c>
      <c r="I847" s="1">
        <v>16</v>
      </c>
      <c r="J847" s="1">
        <v>5</v>
      </c>
      <c r="K847" s="1">
        <v>35100.808599999997</v>
      </c>
      <c r="L847" s="1">
        <v>3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</row>
    <row r="848" spans="1:24" x14ac:dyDescent="0.35">
      <c r="A848" s="1" t="s">
        <v>926</v>
      </c>
      <c r="B848" s="1" t="s">
        <v>925</v>
      </c>
      <c r="C848" s="1" t="s">
        <v>925</v>
      </c>
      <c r="D848" s="1" t="s">
        <v>431</v>
      </c>
      <c r="E848" s="1" t="s">
        <v>27</v>
      </c>
      <c r="F848" s="1" t="s">
        <v>28</v>
      </c>
      <c r="G848" s="1">
        <v>1996</v>
      </c>
      <c r="H848" s="1">
        <v>4</v>
      </c>
      <c r="I848" s="1">
        <v>22</v>
      </c>
      <c r="J848" s="1">
        <v>20</v>
      </c>
      <c r="K848" s="1">
        <v>35100.808599999997</v>
      </c>
      <c r="L848" s="1">
        <v>3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</row>
    <row r="849" spans="1:24" x14ac:dyDescent="0.35">
      <c r="A849" s="1" t="s">
        <v>927</v>
      </c>
      <c r="B849" s="1" t="s">
        <v>925</v>
      </c>
      <c r="C849" s="1" t="s">
        <v>925</v>
      </c>
      <c r="D849" s="1" t="s">
        <v>431</v>
      </c>
      <c r="E849" s="1" t="s">
        <v>27</v>
      </c>
      <c r="F849" s="1" t="s">
        <v>28</v>
      </c>
      <c r="G849" s="1">
        <v>1996</v>
      </c>
      <c r="H849" s="1">
        <v>7</v>
      </c>
      <c r="I849" s="1">
        <v>25</v>
      </c>
      <c r="J849" s="1">
        <v>35</v>
      </c>
      <c r="K849" s="1">
        <v>35100.808599999997</v>
      </c>
      <c r="L849" s="1">
        <v>3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</row>
    <row r="850" spans="1:24" x14ac:dyDescent="0.35">
      <c r="A850" s="1" t="s">
        <v>928</v>
      </c>
      <c r="B850" s="1" t="s">
        <v>925</v>
      </c>
      <c r="C850" s="1" t="s">
        <v>925</v>
      </c>
      <c r="D850" s="1" t="s">
        <v>431</v>
      </c>
      <c r="E850" s="1" t="s">
        <v>27</v>
      </c>
      <c r="F850" s="1" t="s">
        <v>28</v>
      </c>
      <c r="G850" s="1">
        <v>1996</v>
      </c>
      <c r="H850" s="1">
        <v>10</v>
      </c>
      <c r="I850" s="1">
        <v>15</v>
      </c>
      <c r="J850" s="1">
        <v>50</v>
      </c>
      <c r="K850" s="1">
        <v>35100.808599999997</v>
      </c>
      <c r="L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</row>
    <row r="851" spans="1:24" x14ac:dyDescent="0.35">
      <c r="A851" s="1" t="s">
        <v>929</v>
      </c>
      <c r="B851" s="1" t="s">
        <v>925</v>
      </c>
      <c r="C851" s="1" t="s">
        <v>925</v>
      </c>
      <c r="D851" s="1" t="s">
        <v>431</v>
      </c>
      <c r="E851" s="1" t="s">
        <v>27</v>
      </c>
      <c r="F851" s="1" t="s">
        <v>28</v>
      </c>
      <c r="G851" s="1">
        <v>1997</v>
      </c>
      <c r="H851" s="1">
        <v>1</v>
      </c>
      <c r="I851" s="1">
        <v>14</v>
      </c>
      <c r="J851" s="1">
        <v>65</v>
      </c>
      <c r="K851" s="1">
        <v>35100.808599999997</v>
      </c>
      <c r="L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</row>
    <row r="852" spans="1:24" x14ac:dyDescent="0.35">
      <c r="A852" s="1" t="s">
        <v>930</v>
      </c>
      <c r="B852" s="1" t="s">
        <v>925</v>
      </c>
      <c r="C852" s="1" t="s">
        <v>925</v>
      </c>
      <c r="D852" s="1" t="s">
        <v>431</v>
      </c>
      <c r="E852" s="1" t="s">
        <v>27</v>
      </c>
      <c r="F852" s="1" t="s">
        <v>28</v>
      </c>
      <c r="G852" s="1">
        <v>1997</v>
      </c>
      <c r="H852" s="1">
        <v>4</v>
      </c>
      <c r="I852" s="1">
        <v>8</v>
      </c>
      <c r="J852" s="1">
        <v>80</v>
      </c>
      <c r="K852" s="1">
        <v>35100.808599999997</v>
      </c>
      <c r="L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</row>
    <row r="853" spans="1:24" x14ac:dyDescent="0.35">
      <c r="A853" s="1" t="s">
        <v>931</v>
      </c>
      <c r="B853" s="1" t="s">
        <v>925</v>
      </c>
      <c r="C853" s="1" t="s">
        <v>925</v>
      </c>
      <c r="D853" s="1" t="s">
        <v>431</v>
      </c>
      <c r="E853" s="1" t="s">
        <v>27</v>
      </c>
      <c r="F853" s="1" t="s">
        <v>28</v>
      </c>
      <c r="G853" s="1">
        <v>1997</v>
      </c>
      <c r="H853" s="1">
        <v>7</v>
      </c>
      <c r="I853" s="1">
        <v>28</v>
      </c>
      <c r="J853" s="1">
        <v>95</v>
      </c>
      <c r="K853" s="1">
        <v>35100.808599999997</v>
      </c>
      <c r="L853" s="1">
        <v>3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</row>
    <row r="854" spans="1:24" x14ac:dyDescent="0.35">
      <c r="A854" s="1" t="s">
        <v>932</v>
      </c>
      <c r="B854" s="1" t="s">
        <v>925</v>
      </c>
      <c r="C854" s="1" t="s">
        <v>925</v>
      </c>
      <c r="D854" s="1" t="s">
        <v>431</v>
      </c>
      <c r="E854" s="1" t="s">
        <v>27</v>
      </c>
      <c r="F854" s="1" t="s">
        <v>28</v>
      </c>
      <c r="G854" s="1">
        <v>1997</v>
      </c>
      <c r="H854" s="1">
        <v>10</v>
      </c>
      <c r="I854" s="1">
        <v>13</v>
      </c>
      <c r="J854" s="1">
        <v>110</v>
      </c>
      <c r="K854" s="1">
        <v>35100.808599999997</v>
      </c>
      <c r="L854" s="1">
        <v>3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</row>
    <row r="855" spans="1:24" x14ac:dyDescent="0.35">
      <c r="A855" s="1" t="s">
        <v>933</v>
      </c>
      <c r="B855" s="1" t="s">
        <v>925</v>
      </c>
      <c r="C855" s="1" t="s">
        <v>925</v>
      </c>
      <c r="D855" s="1" t="s">
        <v>431</v>
      </c>
      <c r="E855" s="1" t="s">
        <v>27</v>
      </c>
      <c r="F855" s="1" t="s">
        <v>28</v>
      </c>
      <c r="G855" s="1">
        <v>2009</v>
      </c>
      <c r="H855" s="1">
        <v>1</v>
      </c>
      <c r="I855" s="1">
        <v>13</v>
      </c>
      <c r="J855" s="1">
        <v>126</v>
      </c>
      <c r="K855" s="1">
        <v>35100.808599999997</v>
      </c>
      <c r="L855" s="1">
        <v>3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</row>
    <row r="856" spans="1:24" x14ac:dyDescent="0.35">
      <c r="A856" s="1" t="s">
        <v>934</v>
      </c>
      <c r="B856" s="1" t="s">
        <v>925</v>
      </c>
      <c r="C856" s="1" t="s">
        <v>925</v>
      </c>
      <c r="D856" s="1" t="s">
        <v>431</v>
      </c>
      <c r="E856" s="1" t="s">
        <v>27</v>
      </c>
      <c r="F856" s="1" t="s">
        <v>28</v>
      </c>
      <c r="G856" s="1">
        <v>2009</v>
      </c>
      <c r="H856" s="1">
        <v>4</v>
      </c>
      <c r="I856" s="1">
        <v>6</v>
      </c>
      <c r="J856" s="1">
        <v>146</v>
      </c>
      <c r="K856" s="1">
        <v>35100.808599999997</v>
      </c>
      <c r="L856" s="1">
        <v>3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</row>
    <row r="857" spans="1:24" x14ac:dyDescent="0.35">
      <c r="A857" s="1" t="s">
        <v>935</v>
      </c>
      <c r="B857" s="1" t="s">
        <v>925</v>
      </c>
      <c r="C857" s="1" t="s">
        <v>925</v>
      </c>
      <c r="D857" s="1" t="s">
        <v>431</v>
      </c>
      <c r="E857" s="1" t="s">
        <v>27</v>
      </c>
      <c r="F857" s="1" t="s">
        <v>28</v>
      </c>
      <c r="G857" s="1">
        <v>2008</v>
      </c>
      <c r="H857" s="1">
        <v>7</v>
      </c>
      <c r="I857" s="1">
        <v>7</v>
      </c>
      <c r="J857" s="1">
        <v>165</v>
      </c>
      <c r="K857" s="1">
        <v>35100.808599999997</v>
      </c>
      <c r="L857" s="1">
        <v>3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</row>
    <row r="858" spans="1:24" x14ac:dyDescent="0.35">
      <c r="A858" s="1" t="s">
        <v>936</v>
      </c>
      <c r="B858" s="1" t="s">
        <v>925</v>
      </c>
      <c r="C858" s="1" t="s">
        <v>925</v>
      </c>
      <c r="D858" s="1" t="s">
        <v>431</v>
      </c>
      <c r="E858" s="1" t="s">
        <v>27</v>
      </c>
      <c r="F858" s="1" t="s">
        <v>28</v>
      </c>
      <c r="G858" s="1">
        <v>2008</v>
      </c>
      <c r="H858" s="1">
        <v>10</v>
      </c>
      <c r="I858" s="1">
        <v>14</v>
      </c>
      <c r="J858" s="1">
        <v>181</v>
      </c>
      <c r="K858" s="1">
        <v>35100.808599999997</v>
      </c>
      <c r="L858" s="1">
        <v>3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 spans="1:24" x14ac:dyDescent="0.35">
      <c r="A859" s="1" t="s">
        <v>937</v>
      </c>
      <c r="B859" s="1" t="s">
        <v>925</v>
      </c>
      <c r="C859" s="1" t="s">
        <v>925</v>
      </c>
      <c r="D859" s="1" t="s">
        <v>431</v>
      </c>
      <c r="E859" s="1" t="s">
        <v>27</v>
      </c>
      <c r="F859" s="1" t="s">
        <v>28</v>
      </c>
      <c r="G859" s="1">
        <v>2010</v>
      </c>
      <c r="H859" s="1">
        <v>1</v>
      </c>
      <c r="I859" s="1">
        <v>12</v>
      </c>
      <c r="J859" s="1">
        <v>201</v>
      </c>
      <c r="K859" s="1">
        <v>35100.808599999997</v>
      </c>
      <c r="L859" s="1">
        <v>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</row>
    <row r="860" spans="1:24" x14ac:dyDescent="0.35">
      <c r="A860" s="1" t="s">
        <v>938</v>
      </c>
      <c r="B860" s="1" t="s">
        <v>925</v>
      </c>
      <c r="C860" s="1" t="s">
        <v>925</v>
      </c>
      <c r="D860" s="1" t="s">
        <v>431</v>
      </c>
      <c r="E860" s="1" t="s">
        <v>27</v>
      </c>
      <c r="F860" s="1" t="s">
        <v>28</v>
      </c>
      <c r="G860" s="1">
        <v>2010</v>
      </c>
      <c r="H860" s="1">
        <v>4</v>
      </c>
      <c r="I860" s="1">
        <v>14</v>
      </c>
      <c r="J860" s="1">
        <v>221</v>
      </c>
      <c r="K860" s="1">
        <v>35100.808599999997</v>
      </c>
      <c r="L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</row>
    <row r="861" spans="1:24" x14ac:dyDescent="0.35">
      <c r="A861" s="1" t="s">
        <v>939</v>
      </c>
      <c r="B861" s="1" t="s">
        <v>925</v>
      </c>
      <c r="C861" s="1" t="s">
        <v>925</v>
      </c>
      <c r="D861" s="1" t="s">
        <v>431</v>
      </c>
      <c r="E861" s="1" t="s">
        <v>27</v>
      </c>
      <c r="F861" s="1" t="s">
        <v>28</v>
      </c>
      <c r="G861" s="1">
        <v>2009</v>
      </c>
      <c r="H861" s="1">
        <v>7</v>
      </c>
      <c r="I861" s="1">
        <v>7</v>
      </c>
      <c r="J861" s="1">
        <v>241</v>
      </c>
      <c r="K861" s="1">
        <v>35100.808599999997</v>
      </c>
      <c r="L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</row>
    <row r="862" spans="1:24" x14ac:dyDescent="0.35">
      <c r="A862" s="1" t="s">
        <v>940</v>
      </c>
      <c r="B862" s="1" t="s">
        <v>925</v>
      </c>
      <c r="C862" s="1" t="s">
        <v>925</v>
      </c>
      <c r="D862" s="1" t="s">
        <v>431</v>
      </c>
      <c r="E862" s="1" t="s">
        <v>27</v>
      </c>
      <c r="F862" s="1" t="s">
        <v>28</v>
      </c>
      <c r="G862" s="1">
        <v>2009</v>
      </c>
      <c r="H862" s="1">
        <v>10</v>
      </c>
      <c r="I862" s="1">
        <v>12</v>
      </c>
      <c r="J862" s="1">
        <v>261</v>
      </c>
      <c r="K862" s="1">
        <v>35100.808599999997</v>
      </c>
      <c r="L862" s="1">
        <v>3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</row>
    <row r="863" spans="1:24" x14ac:dyDescent="0.35">
      <c r="A863" s="1" t="s">
        <v>941</v>
      </c>
      <c r="B863" s="1" t="s">
        <v>925</v>
      </c>
      <c r="C863" s="1" t="s">
        <v>925</v>
      </c>
      <c r="D863" s="1" t="s">
        <v>431</v>
      </c>
      <c r="E863" s="1" t="s">
        <v>27</v>
      </c>
      <c r="F863" s="1" t="s">
        <v>28</v>
      </c>
      <c r="G863" s="1">
        <v>1996</v>
      </c>
      <c r="H863" s="1">
        <v>2</v>
      </c>
      <c r="I863" s="1">
        <v>11</v>
      </c>
      <c r="J863" s="1">
        <v>640</v>
      </c>
      <c r="K863" s="1">
        <v>35100.808599999997</v>
      </c>
      <c r="L863" s="1">
        <v>3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</row>
    <row r="864" spans="1:24" x14ac:dyDescent="0.35">
      <c r="A864" s="1" t="s">
        <v>942</v>
      </c>
      <c r="B864" s="1" t="s">
        <v>925</v>
      </c>
      <c r="C864" s="1" t="s">
        <v>925</v>
      </c>
      <c r="D864" s="1" t="s">
        <v>431</v>
      </c>
      <c r="E864" s="1" t="s">
        <v>27</v>
      </c>
      <c r="F864" s="1" t="s">
        <v>28</v>
      </c>
      <c r="G864" s="1">
        <v>1996</v>
      </c>
      <c r="H864" s="1">
        <v>5</v>
      </c>
      <c r="I864" s="1">
        <v>22</v>
      </c>
      <c r="J864" s="1">
        <v>655</v>
      </c>
      <c r="K864" s="1">
        <v>35100.808599999997</v>
      </c>
      <c r="L864" s="1">
        <v>3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 spans="1:24" x14ac:dyDescent="0.35">
      <c r="A865" s="1" t="s">
        <v>943</v>
      </c>
      <c r="B865" s="1" t="s">
        <v>925</v>
      </c>
      <c r="C865" s="1" t="s">
        <v>925</v>
      </c>
      <c r="D865" s="1" t="s">
        <v>431</v>
      </c>
      <c r="E865" s="1" t="s">
        <v>27</v>
      </c>
      <c r="F865" s="1" t="s">
        <v>28</v>
      </c>
      <c r="G865" s="1">
        <v>1996</v>
      </c>
      <c r="H865" s="1">
        <v>8</v>
      </c>
      <c r="I865" s="1">
        <v>29</v>
      </c>
      <c r="J865" s="1">
        <v>670</v>
      </c>
      <c r="K865" s="1">
        <v>35100.808599999997</v>
      </c>
      <c r="L865" s="1">
        <v>3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</row>
    <row r="866" spans="1:24" x14ac:dyDescent="0.35">
      <c r="A866" s="1" t="s">
        <v>944</v>
      </c>
      <c r="B866" s="1" t="s">
        <v>925</v>
      </c>
      <c r="C866" s="1" t="s">
        <v>925</v>
      </c>
      <c r="D866" s="1" t="s">
        <v>431</v>
      </c>
      <c r="E866" s="1" t="s">
        <v>27</v>
      </c>
      <c r="F866" s="1" t="s">
        <v>28</v>
      </c>
      <c r="G866" s="1">
        <v>1996</v>
      </c>
      <c r="H866" s="1">
        <v>11</v>
      </c>
      <c r="I866" s="1">
        <v>12</v>
      </c>
      <c r="J866" s="1">
        <v>685</v>
      </c>
      <c r="K866" s="1">
        <v>35100.808599999997</v>
      </c>
      <c r="L866" s="1">
        <v>3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</row>
    <row r="867" spans="1:24" x14ac:dyDescent="0.35">
      <c r="A867" s="1" t="s">
        <v>945</v>
      </c>
      <c r="B867" s="1" t="s">
        <v>925</v>
      </c>
      <c r="C867" s="1" t="s">
        <v>925</v>
      </c>
      <c r="D867" s="1" t="s">
        <v>431</v>
      </c>
      <c r="E867" s="1" t="s">
        <v>27</v>
      </c>
      <c r="F867" s="1" t="s">
        <v>28</v>
      </c>
      <c r="G867" s="1">
        <v>1997</v>
      </c>
      <c r="H867" s="1">
        <v>2</v>
      </c>
      <c r="I867" s="1">
        <v>11</v>
      </c>
      <c r="J867" s="1">
        <v>700</v>
      </c>
      <c r="K867" s="1">
        <v>35100.808599999997</v>
      </c>
      <c r="L867" s="1">
        <v>3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</row>
    <row r="868" spans="1:24" x14ac:dyDescent="0.35">
      <c r="A868" s="1" t="s">
        <v>946</v>
      </c>
      <c r="B868" s="1" t="s">
        <v>925</v>
      </c>
      <c r="C868" s="1" t="s">
        <v>925</v>
      </c>
      <c r="D868" s="1" t="s">
        <v>431</v>
      </c>
      <c r="E868" s="1" t="s">
        <v>27</v>
      </c>
      <c r="F868" s="1" t="s">
        <v>28</v>
      </c>
      <c r="G868" s="1">
        <v>1997</v>
      </c>
      <c r="H868" s="1">
        <v>5</v>
      </c>
      <c r="I868" s="1">
        <v>5</v>
      </c>
      <c r="J868" s="1">
        <v>715</v>
      </c>
      <c r="K868" s="1">
        <v>35100.808599999997</v>
      </c>
      <c r="L868" s="1">
        <v>3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</row>
    <row r="869" spans="1:24" x14ac:dyDescent="0.35">
      <c r="A869" s="1" t="s">
        <v>947</v>
      </c>
      <c r="B869" s="1" t="s">
        <v>925</v>
      </c>
      <c r="C869" s="1" t="s">
        <v>925</v>
      </c>
      <c r="D869" s="1" t="s">
        <v>431</v>
      </c>
      <c r="E869" s="1" t="s">
        <v>27</v>
      </c>
      <c r="F869" s="1" t="s">
        <v>28</v>
      </c>
      <c r="G869" s="1">
        <v>1997</v>
      </c>
      <c r="H869" s="1">
        <v>7</v>
      </c>
      <c r="I869" s="1">
        <v>28</v>
      </c>
      <c r="J869" s="1">
        <v>730</v>
      </c>
      <c r="K869" s="1">
        <v>35100.808599999997</v>
      </c>
      <c r="L869" s="1">
        <v>3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</row>
    <row r="870" spans="1:24" x14ac:dyDescent="0.35">
      <c r="A870" s="1" t="s">
        <v>948</v>
      </c>
      <c r="B870" s="1" t="s">
        <v>925</v>
      </c>
      <c r="C870" s="1" t="s">
        <v>925</v>
      </c>
      <c r="D870" s="1" t="s">
        <v>431</v>
      </c>
      <c r="E870" s="1" t="s">
        <v>27</v>
      </c>
      <c r="F870" s="1" t="s">
        <v>28</v>
      </c>
      <c r="G870" s="1">
        <v>1997</v>
      </c>
      <c r="H870" s="1">
        <v>11</v>
      </c>
      <c r="I870" s="1">
        <v>10</v>
      </c>
      <c r="J870" s="1">
        <v>745</v>
      </c>
      <c r="K870" s="1">
        <v>35100.808599999997</v>
      </c>
      <c r="L870" s="1">
        <v>3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</row>
    <row r="871" spans="1:24" x14ac:dyDescent="0.35">
      <c r="A871" s="1" t="s">
        <v>949</v>
      </c>
      <c r="B871" s="1" t="s">
        <v>925</v>
      </c>
      <c r="C871" s="1" t="s">
        <v>925</v>
      </c>
      <c r="D871" s="1" t="s">
        <v>431</v>
      </c>
      <c r="E871" s="1" t="s">
        <v>27</v>
      </c>
      <c r="F871" s="1" t="s">
        <v>28</v>
      </c>
      <c r="G871" s="1">
        <v>2008</v>
      </c>
      <c r="H871" s="1">
        <v>7</v>
      </c>
      <c r="I871" s="1">
        <v>11</v>
      </c>
      <c r="J871" s="1">
        <v>757</v>
      </c>
      <c r="K871" s="1">
        <v>35100.808599999997</v>
      </c>
      <c r="L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</row>
    <row r="872" spans="1:24" x14ac:dyDescent="0.35">
      <c r="A872" s="1" t="s">
        <v>950</v>
      </c>
      <c r="B872" s="1" t="s">
        <v>925</v>
      </c>
      <c r="C872" s="1" t="s">
        <v>925</v>
      </c>
      <c r="D872" s="1" t="s">
        <v>431</v>
      </c>
      <c r="E872" s="1" t="s">
        <v>27</v>
      </c>
      <c r="F872" s="1" t="s">
        <v>28</v>
      </c>
      <c r="G872" s="1">
        <v>2008</v>
      </c>
      <c r="H872" s="1">
        <v>10</v>
      </c>
      <c r="I872" s="1">
        <v>14</v>
      </c>
      <c r="J872" s="1">
        <v>773</v>
      </c>
      <c r="K872" s="1">
        <v>35100.808599999997</v>
      </c>
      <c r="L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</row>
    <row r="873" spans="1:24" x14ac:dyDescent="0.35">
      <c r="A873" s="1" t="s">
        <v>951</v>
      </c>
      <c r="B873" s="1" t="s">
        <v>925</v>
      </c>
      <c r="C873" s="1" t="s">
        <v>925</v>
      </c>
      <c r="D873" s="1" t="s">
        <v>431</v>
      </c>
      <c r="E873" s="1" t="s">
        <v>27</v>
      </c>
      <c r="F873" s="1" t="s">
        <v>28</v>
      </c>
      <c r="G873" s="1">
        <v>2009</v>
      </c>
      <c r="H873" s="1">
        <v>1</v>
      </c>
      <c r="I873" s="1">
        <v>13</v>
      </c>
      <c r="J873" s="1">
        <v>793</v>
      </c>
      <c r="K873" s="1">
        <v>35100.808599999997</v>
      </c>
      <c r="L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</row>
    <row r="874" spans="1:24" x14ac:dyDescent="0.35">
      <c r="A874" s="1" t="s">
        <v>952</v>
      </c>
      <c r="B874" s="1" t="s">
        <v>925</v>
      </c>
      <c r="C874" s="1" t="s">
        <v>925</v>
      </c>
      <c r="D874" s="1" t="s">
        <v>431</v>
      </c>
      <c r="E874" s="1" t="s">
        <v>27</v>
      </c>
      <c r="F874" s="1" t="s">
        <v>28</v>
      </c>
      <c r="G874" s="1">
        <v>2009</v>
      </c>
      <c r="H874" s="1">
        <v>4</v>
      </c>
      <c r="I874" s="1">
        <v>6</v>
      </c>
      <c r="J874" s="1">
        <v>813</v>
      </c>
      <c r="K874" s="1">
        <v>35100.808599999997</v>
      </c>
      <c r="L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</row>
    <row r="875" spans="1:24" x14ac:dyDescent="0.35">
      <c r="A875" s="1" t="s">
        <v>953</v>
      </c>
      <c r="B875" s="1" t="s">
        <v>925</v>
      </c>
      <c r="C875" s="1" t="s">
        <v>925</v>
      </c>
      <c r="D875" s="1" t="s">
        <v>431</v>
      </c>
      <c r="E875" s="1" t="s">
        <v>27</v>
      </c>
      <c r="F875" s="1" t="s">
        <v>28</v>
      </c>
      <c r="G875" s="1">
        <v>2009</v>
      </c>
      <c r="H875" s="1">
        <v>7</v>
      </c>
      <c r="I875" s="1">
        <v>7</v>
      </c>
      <c r="J875" s="1">
        <v>833</v>
      </c>
      <c r="K875" s="1">
        <v>35100.808599999997</v>
      </c>
      <c r="L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</row>
    <row r="876" spans="1:24" x14ac:dyDescent="0.35">
      <c r="A876" s="1" t="s">
        <v>954</v>
      </c>
      <c r="B876" s="1" t="s">
        <v>925</v>
      </c>
      <c r="C876" s="1" t="s">
        <v>925</v>
      </c>
      <c r="D876" s="1" t="s">
        <v>431</v>
      </c>
      <c r="E876" s="1" t="s">
        <v>27</v>
      </c>
      <c r="F876" s="1" t="s">
        <v>28</v>
      </c>
      <c r="G876" s="1">
        <v>2009</v>
      </c>
      <c r="H876" s="1">
        <v>10</v>
      </c>
      <c r="I876" s="1">
        <v>12</v>
      </c>
      <c r="J876" s="1">
        <v>853</v>
      </c>
      <c r="K876" s="1">
        <v>35100.808599999997</v>
      </c>
      <c r="L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</row>
    <row r="877" spans="1:24" x14ac:dyDescent="0.35">
      <c r="A877" s="1" t="s">
        <v>955</v>
      </c>
      <c r="B877" s="1" t="s">
        <v>925</v>
      </c>
      <c r="C877" s="1" t="s">
        <v>925</v>
      </c>
      <c r="D877" s="1" t="s">
        <v>431</v>
      </c>
      <c r="E877" s="1" t="s">
        <v>27</v>
      </c>
      <c r="F877" s="1" t="s">
        <v>28</v>
      </c>
      <c r="G877" s="1">
        <v>2010</v>
      </c>
      <c r="H877" s="1">
        <v>1</v>
      </c>
      <c r="I877" s="1">
        <v>12</v>
      </c>
      <c r="J877" s="1">
        <v>873</v>
      </c>
      <c r="K877" s="1">
        <v>35100.808599999997</v>
      </c>
      <c r="L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</row>
    <row r="878" spans="1:24" x14ac:dyDescent="0.35">
      <c r="A878" s="1" t="s">
        <v>956</v>
      </c>
      <c r="B878" s="1" t="s">
        <v>925</v>
      </c>
      <c r="C878" s="1" t="s">
        <v>925</v>
      </c>
      <c r="D878" s="1" t="s">
        <v>431</v>
      </c>
      <c r="E878" s="1" t="s">
        <v>27</v>
      </c>
      <c r="F878" s="1" t="s">
        <v>28</v>
      </c>
      <c r="G878" s="1">
        <v>2010</v>
      </c>
      <c r="H878" s="1">
        <v>4</v>
      </c>
      <c r="I878" s="1">
        <v>13</v>
      </c>
      <c r="J878" s="1">
        <v>893</v>
      </c>
      <c r="K878" s="1">
        <v>35100.808599999997</v>
      </c>
      <c r="L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</row>
    <row r="879" spans="1:24" x14ac:dyDescent="0.35">
      <c r="A879" s="1" t="s">
        <v>957</v>
      </c>
      <c r="B879" s="1" t="s">
        <v>925</v>
      </c>
      <c r="C879" s="1" t="s">
        <v>925</v>
      </c>
      <c r="D879" s="1" t="s">
        <v>431</v>
      </c>
      <c r="E879" s="1" t="s">
        <v>27</v>
      </c>
      <c r="F879" s="1" t="s">
        <v>28</v>
      </c>
      <c r="G879" s="1">
        <v>2016</v>
      </c>
      <c r="H879" s="1">
        <v>5</v>
      </c>
      <c r="I879" s="1">
        <v>18</v>
      </c>
      <c r="J879" s="1">
        <v>1560</v>
      </c>
      <c r="K879" s="1">
        <v>35100.808599999997</v>
      </c>
      <c r="L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</row>
    <row r="880" spans="1:24" x14ac:dyDescent="0.35">
      <c r="A880" s="1" t="s">
        <v>958</v>
      </c>
      <c r="B880" s="1" t="s">
        <v>925</v>
      </c>
      <c r="C880" s="1" t="s">
        <v>925</v>
      </c>
      <c r="D880" s="1" t="s">
        <v>431</v>
      </c>
      <c r="E880" s="1" t="s">
        <v>27</v>
      </c>
      <c r="F880" s="1" t="s">
        <v>28</v>
      </c>
      <c r="G880" s="1">
        <v>2016</v>
      </c>
      <c r="H880" s="1">
        <v>10</v>
      </c>
      <c r="I880" s="1">
        <v>25</v>
      </c>
      <c r="J880" s="1">
        <v>1561</v>
      </c>
      <c r="K880" s="1">
        <v>35100.808599999997</v>
      </c>
      <c r="L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</row>
    <row r="881" spans="1:24" x14ac:dyDescent="0.35">
      <c r="A881" s="1" t="s">
        <v>959</v>
      </c>
      <c r="B881" s="1" t="s">
        <v>925</v>
      </c>
      <c r="C881" s="1" t="s">
        <v>925</v>
      </c>
      <c r="D881" s="1" t="s">
        <v>431</v>
      </c>
      <c r="E881" s="1" t="s">
        <v>27</v>
      </c>
      <c r="F881" s="1" t="s">
        <v>28</v>
      </c>
      <c r="G881" s="1">
        <v>2017</v>
      </c>
      <c r="H881" s="1">
        <v>2</v>
      </c>
      <c r="I881" s="1">
        <v>6</v>
      </c>
      <c r="J881" s="1">
        <v>1562</v>
      </c>
      <c r="K881" s="1">
        <v>35100.808599999997</v>
      </c>
      <c r="L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</row>
    <row r="882" spans="1:24" x14ac:dyDescent="0.35">
      <c r="A882" s="1" t="s">
        <v>960</v>
      </c>
      <c r="B882" s="1" t="s">
        <v>925</v>
      </c>
      <c r="C882" s="1" t="s">
        <v>925</v>
      </c>
      <c r="D882" s="1" t="s">
        <v>431</v>
      </c>
      <c r="E882" s="1" t="s">
        <v>27</v>
      </c>
      <c r="F882" s="1" t="s">
        <v>28</v>
      </c>
      <c r="G882" s="1">
        <v>2016</v>
      </c>
      <c r="H882" s="1">
        <v>7</v>
      </c>
      <c r="I882" s="1">
        <v>27</v>
      </c>
      <c r="J882" s="1">
        <v>1563</v>
      </c>
      <c r="K882" s="1">
        <v>35100.808599999997</v>
      </c>
      <c r="L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</row>
    <row r="883" spans="1:24" x14ac:dyDescent="0.35">
      <c r="A883" s="1" t="s">
        <v>961</v>
      </c>
      <c r="B883" s="1" t="s">
        <v>925</v>
      </c>
      <c r="C883" s="1" t="s">
        <v>925</v>
      </c>
      <c r="D883" s="1" t="s">
        <v>431</v>
      </c>
      <c r="E883" s="1" t="s">
        <v>27</v>
      </c>
      <c r="F883" s="1" t="s">
        <v>28</v>
      </c>
      <c r="G883" s="1">
        <v>2017</v>
      </c>
      <c r="H883" s="1">
        <v>4</v>
      </c>
      <c r="I883" s="1">
        <v>26</v>
      </c>
      <c r="J883" s="1">
        <v>1688</v>
      </c>
      <c r="K883" s="1">
        <v>35100.808599999997</v>
      </c>
      <c r="L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</row>
    <row r="884" spans="1:24" x14ac:dyDescent="0.35">
      <c r="A884" s="1" t="s">
        <v>962</v>
      </c>
      <c r="B884" s="1" t="s">
        <v>925</v>
      </c>
      <c r="C884" s="1" t="s">
        <v>925</v>
      </c>
      <c r="D884" s="1" t="s">
        <v>431</v>
      </c>
      <c r="E884" s="1" t="s">
        <v>27</v>
      </c>
      <c r="F884" s="1" t="s">
        <v>28</v>
      </c>
      <c r="G884" s="1">
        <v>2017</v>
      </c>
      <c r="H884" s="1">
        <v>9</v>
      </c>
      <c r="I884" s="1">
        <v>6</v>
      </c>
      <c r="J884" s="1">
        <v>1692</v>
      </c>
      <c r="K884" s="1">
        <v>35100.808599999997</v>
      </c>
      <c r="L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</row>
    <row r="885" spans="1:24" x14ac:dyDescent="0.35">
      <c r="A885" s="1" t="s">
        <v>963</v>
      </c>
      <c r="B885" s="1" t="s">
        <v>925</v>
      </c>
      <c r="C885" s="1" t="s">
        <v>925</v>
      </c>
      <c r="D885" s="1" t="s">
        <v>431</v>
      </c>
      <c r="E885" s="1" t="s">
        <v>27</v>
      </c>
      <c r="F885" s="1" t="s">
        <v>28</v>
      </c>
      <c r="G885" s="1">
        <v>2018</v>
      </c>
      <c r="H885" s="1">
        <v>2</v>
      </c>
      <c r="I885" s="1">
        <v>1</v>
      </c>
      <c r="J885" s="1">
        <v>1696</v>
      </c>
      <c r="K885" s="1">
        <v>35100.808599999997</v>
      </c>
      <c r="L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</row>
    <row r="886" spans="1:24" x14ac:dyDescent="0.35">
      <c r="A886" s="1" t="s">
        <v>964</v>
      </c>
      <c r="B886" s="1" t="s">
        <v>925</v>
      </c>
      <c r="C886" s="1" t="s">
        <v>925</v>
      </c>
      <c r="D886" s="1" t="s">
        <v>431</v>
      </c>
      <c r="E886" s="1" t="s">
        <v>27</v>
      </c>
      <c r="F886" s="1" t="s">
        <v>28</v>
      </c>
      <c r="G886" s="1">
        <v>2017</v>
      </c>
      <c r="H886" s="1">
        <v>6</v>
      </c>
      <c r="I886" s="1">
        <v>27</v>
      </c>
      <c r="J886" s="1">
        <v>1700</v>
      </c>
      <c r="K886" s="1">
        <v>35100.808599999997</v>
      </c>
      <c r="L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</row>
    <row r="887" spans="1:24" x14ac:dyDescent="0.35">
      <c r="A887" s="1" t="s">
        <v>965</v>
      </c>
      <c r="B887" s="1" t="s">
        <v>966</v>
      </c>
      <c r="C887" s="1" t="s">
        <v>966</v>
      </c>
      <c r="D887" s="1" t="s">
        <v>431</v>
      </c>
      <c r="E887" s="1" t="s">
        <v>27</v>
      </c>
      <c r="F887" s="1" t="s">
        <v>28</v>
      </c>
      <c r="G887" s="1">
        <v>2009</v>
      </c>
      <c r="H887" s="1">
        <v>1</v>
      </c>
      <c r="I887" s="1">
        <v>13</v>
      </c>
      <c r="J887" s="1">
        <v>129</v>
      </c>
      <c r="K887" s="1">
        <v>32465.412100000001</v>
      </c>
      <c r="L887" s="1">
        <v>2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</row>
    <row r="888" spans="1:24" x14ac:dyDescent="0.35">
      <c r="A888" s="1" t="s">
        <v>967</v>
      </c>
      <c r="B888" s="1" t="s">
        <v>966</v>
      </c>
      <c r="C888" s="1" t="s">
        <v>966</v>
      </c>
      <c r="D888" s="1" t="s">
        <v>431</v>
      </c>
      <c r="E888" s="1" t="s">
        <v>27</v>
      </c>
      <c r="F888" s="1" t="s">
        <v>28</v>
      </c>
      <c r="G888" s="1">
        <v>2009</v>
      </c>
      <c r="H888" s="1">
        <v>4</v>
      </c>
      <c r="I888" s="1">
        <v>6</v>
      </c>
      <c r="J888" s="1">
        <v>149</v>
      </c>
      <c r="K888" s="1">
        <v>32465.412100000001</v>
      </c>
      <c r="L888" s="1">
        <v>2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</row>
    <row r="889" spans="1:24" x14ac:dyDescent="0.35">
      <c r="A889" s="1" t="s">
        <v>968</v>
      </c>
      <c r="B889" s="1" t="s">
        <v>966</v>
      </c>
      <c r="C889" s="1" t="s">
        <v>966</v>
      </c>
      <c r="D889" s="1" t="s">
        <v>431</v>
      </c>
      <c r="E889" s="1" t="s">
        <v>27</v>
      </c>
      <c r="F889" s="1" t="s">
        <v>28</v>
      </c>
      <c r="G889" s="1">
        <v>2008</v>
      </c>
      <c r="H889" s="1">
        <v>10</v>
      </c>
      <c r="I889" s="1">
        <v>14</v>
      </c>
      <c r="J889" s="1">
        <v>184</v>
      </c>
      <c r="K889" s="1">
        <v>32465.412100000001</v>
      </c>
      <c r="L889" s="1">
        <v>2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</row>
    <row r="890" spans="1:24" x14ac:dyDescent="0.35">
      <c r="A890" s="1" t="s">
        <v>969</v>
      </c>
      <c r="B890" s="1" t="s">
        <v>966</v>
      </c>
      <c r="C890" s="1" t="s">
        <v>966</v>
      </c>
      <c r="D890" s="1" t="s">
        <v>431</v>
      </c>
      <c r="E890" s="1" t="s">
        <v>27</v>
      </c>
      <c r="F890" s="1" t="s">
        <v>28</v>
      </c>
      <c r="G890" s="1">
        <v>2010</v>
      </c>
      <c r="H890" s="1">
        <v>1</v>
      </c>
      <c r="I890" s="1">
        <v>12</v>
      </c>
      <c r="J890" s="1">
        <v>204</v>
      </c>
      <c r="K890" s="1">
        <v>32465.412100000001</v>
      </c>
      <c r="L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</row>
    <row r="891" spans="1:24" x14ac:dyDescent="0.35">
      <c r="A891" s="1" t="s">
        <v>970</v>
      </c>
      <c r="B891" s="1" t="s">
        <v>966</v>
      </c>
      <c r="C891" s="1" t="s">
        <v>966</v>
      </c>
      <c r="D891" s="1" t="s">
        <v>431</v>
      </c>
      <c r="E891" s="1" t="s">
        <v>27</v>
      </c>
      <c r="F891" s="1" t="s">
        <v>28</v>
      </c>
      <c r="G891" s="1">
        <v>2010</v>
      </c>
      <c r="H891" s="1">
        <v>4</v>
      </c>
      <c r="I891" s="1">
        <v>14</v>
      </c>
      <c r="J891" s="1">
        <v>224</v>
      </c>
      <c r="K891" s="1">
        <v>32465.412100000001</v>
      </c>
      <c r="L891" s="1">
        <v>2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</row>
    <row r="892" spans="1:24" x14ac:dyDescent="0.35">
      <c r="A892" s="1" t="s">
        <v>971</v>
      </c>
      <c r="B892" s="1" t="s">
        <v>966</v>
      </c>
      <c r="C892" s="1" t="s">
        <v>966</v>
      </c>
      <c r="D892" s="1" t="s">
        <v>431</v>
      </c>
      <c r="E892" s="1" t="s">
        <v>27</v>
      </c>
      <c r="F892" s="1" t="s">
        <v>28</v>
      </c>
      <c r="G892" s="1">
        <v>2009</v>
      </c>
      <c r="H892" s="1">
        <v>7</v>
      </c>
      <c r="I892" s="1">
        <v>7</v>
      </c>
      <c r="J892" s="1">
        <v>244</v>
      </c>
      <c r="K892" s="1">
        <v>32465.412100000001</v>
      </c>
      <c r="L892" s="1">
        <v>2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 spans="1:24" x14ac:dyDescent="0.35">
      <c r="A893" s="1" t="s">
        <v>972</v>
      </c>
      <c r="B893" s="1" t="s">
        <v>966</v>
      </c>
      <c r="C893" s="1" t="s">
        <v>966</v>
      </c>
      <c r="D893" s="1" t="s">
        <v>431</v>
      </c>
      <c r="E893" s="1" t="s">
        <v>27</v>
      </c>
      <c r="F893" s="1" t="s">
        <v>28</v>
      </c>
      <c r="G893" s="1">
        <v>2009</v>
      </c>
      <c r="H893" s="1">
        <v>10</v>
      </c>
      <c r="I893" s="1">
        <v>12</v>
      </c>
      <c r="J893" s="1">
        <v>264</v>
      </c>
      <c r="K893" s="1">
        <v>32465.412100000001</v>
      </c>
      <c r="L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</row>
    <row r="894" spans="1:24" x14ac:dyDescent="0.35">
      <c r="A894" s="1" t="s">
        <v>973</v>
      </c>
      <c r="B894" s="1" t="s">
        <v>966</v>
      </c>
      <c r="C894" s="1" t="s">
        <v>966</v>
      </c>
      <c r="D894" s="1" t="s">
        <v>431</v>
      </c>
      <c r="E894" s="1" t="s">
        <v>27</v>
      </c>
      <c r="F894" s="1" t="s">
        <v>28</v>
      </c>
      <c r="G894" s="1">
        <v>2008</v>
      </c>
      <c r="H894" s="1">
        <v>10</v>
      </c>
      <c r="I894" s="1">
        <v>14</v>
      </c>
      <c r="J894" s="1">
        <v>776</v>
      </c>
      <c r="K894" s="1">
        <v>32465.412100000001</v>
      </c>
      <c r="L894" s="1">
        <v>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</row>
    <row r="895" spans="1:24" x14ac:dyDescent="0.35">
      <c r="A895" s="1" t="s">
        <v>974</v>
      </c>
      <c r="B895" s="1" t="s">
        <v>966</v>
      </c>
      <c r="C895" s="1" t="s">
        <v>966</v>
      </c>
      <c r="D895" s="1" t="s">
        <v>431</v>
      </c>
      <c r="E895" s="1" t="s">
        <v>27</v>
      </c>
      <c r="F895" s="1" t="s">
        <v>28</v>
      </c>
      <c r="G895" s="1">
        <v>2009</v>
      </c>
      <c r="H895" s="1">
        <v>1</v>
      </c>
      <c r="I895" s="1">
        <v>13</v>
      </c>
      <c r="J895" s="1">
        <v>796</v>
      </c>
      <c r="K895" s="1">
        <v>32465.412100000001</v>
      </c>
      <c r="L895" s="1">
        <v>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</row>
    <row r="896" spans="1:24" x14ac:dyDescent="0.35">
      <c r="A896" s="1" t="s">
        <v>975</v>
      </c>
      <c r="B896" s="1" t="s">
        <v>966</v>
      </c>
      <c r="C896" s="1" t="s">
        <v>966</v>
      </c>
      <c r="D896" s="1" t="s">
        <v>431</v>
      </c>
      <c r="E896" s="1" t="s">
        <v>27</v>
      </c>
      <c r="F896" s="1" t="s">
        <v>28</v>
      </c>
      <c r="G896" s="1">
        <v>2009</v>
      </c>
      <c r="H896" s="1">
        <v>4</v>
      </c>
      <c r="I896" s="1">
        <v>6</v>
      </c>
      <c r="J896" s="1">
        <v>816</v>
      </c>
      <c r="K896" s="1">
        <v>32465.412100000001</v>
      </c>
      <c r="L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</row>
    <row r="897" spans="1:24" x14ac:dyDescent="0.35">
      <c r="A897" s="1" t="s">
        <v>976</v>
      </c>
      <c r="B897" s="1" t="s">
        <v>966</v>
      </c>
      <c r="C897" s="1" t="s">
        <v>966</v>
      </c>
      <c r="D897" s="1" t="s">
        <v>431</v>
      </c>
      <c r="E897" s="1" t="s">
        <v>27</v>
      </c>
      <c r="F897" s="1" t="s">
        <v>28</v>
      </c>
      <c r="G897" s="1">
        <v>2009</v>
      </c>
      <c r="H897" s="1">
        <v>7</v>
      </c>
      <c r="I897" s="1">
        <v>7</v>
      </c>
      <c r="J897" s="1">
        <v>836</v>
      </c>
      <c r="K897" s="1">
        <v>32465.412100000001</v>
      </c>
      <c r="L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 spans="1:24" x14ac:dyDescent="0.35">
      <c r="A898" s="1" t="s">
        <v>977</v>
      </c>
      <c r="B898" s="1" t="s">
        <v>966</v>
      </c>
      <c r="C898" s="1" t="s">
        <v>966</v>
      </c>
      <c r="D898" s="1" t="s">
        <v>431</v>
      </c>
      <c r="E898" s="1" t="s">
        <v>27</v>
      </c>
      <c r="F898" s="1" t="s">
        <v>28</v>
      </c>
      <c r="G898" s="1">
        <v>2009</v>
      </c>
      <c r="H898" s="1">
        <v>10</v>
      </c>
      <c r="I898" s="1">
        <v>12</v>
      </c>
      <c r="J898" s="1">
        <v>856</v>
      </c>
      <c r="K898" s="1">
        <v>32465.412100000001</v>
      </c>
      <c r="L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</row>
    <row r="899" spans="1:24" x14ac:dyDescent="0.35">
      <c r="A899" s="1" t="s">
        <v>978</v>
      </c>
      <c r="B899" s="1" t="s">
        <v>966</v>
      </c>
      <c r="C899" s="1" t="s">
        <v>966</v>
      </c>
      <c r="D899" s="1" t="s">
        <v>431</v>
      </c>
      <c r="E899" s="1" t="s">
        <v>27</v>
      </c>
      <c r="F899" s="1" t="s">
        <v>28</v>
      </c>
      <c r="G899" s="1">
        <v>2010</v>
      </c>
      <c r="H899" s="1">
        <v>1</v>
      </c>
      <c r="I899" s="1">
        <v>12</v>
      </c>
      <c r="J899" s="1">
        <v>876</v>
      </c>
      <c r="K899" s="1">
        <v>32465.412100000001</v>
      </c>
      <c r="L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</row>
    <row r="900" spans="1:24" x14ac:dyDescent="0.35">
      <c r="A900" s="1" t="s">
        <v>979</v>
      </c>
      <c r="B900" s="1" t="s">
        <v>966</v>
      </c>
      <c r="C900" s="1" t="s">
        <v>966</v>
      </c>
      <c r="D900" s="1" t="s">
        <v>431</v>
      </c>
      <c r="E900" s="1" t="s">
        <v>27</v>
      </c>
      <c r="F900" s="1" t="s">
        <v>28</v>
      </c>
      <c r="G900" s="1">
        <v>2010</v>
      </c>
      <c r="H900" s="1">
        <v>4</v>
      </c>
      <c r="I900" s="1">
        <v>14</v>
      </c>
      <c r="J900" s="1">
        <v>896</v>
      </c>
      <c r="K900" s="1">
        <v>32465.412100000001</v>
      </c>
      <c r="L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</row>
    <row r="901" spans="1:24" x14ac:dyDescent="0.35">
      <c r="A901" s="1" t="s">
        <v>980</v>
      </c>
      <c r="B901" s="1" t="s">
        <v>966</v>
      </c>
      <c r="C901" s="1" t="s">
        <v>966</v>
      </c>
      <c r="D901" s="1" t="s">
        <v>431</v>
      </c>
      <c r="E901" s="1" t="s">
        <v>27</v>
      </c>
      <c r="F901" s="1" t="s">
        <v>28</v>
      </c>
      <c r="G901" s="1">
        <v>2016</v>
      </c>
      <c r="H901" s="1">
        <v>5</v>
      </c>
      <c r="I901" s="1">
        <v>18</v>
      </c>
      <c r="J901" s="1">
        <v>1564</v>
      </c>
      <c r="K901" s="1">
        <v>32465.412100000001</v>
      </c>
      <c r="L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</row>
    <row r="902" spans="1:24" x14ac:dyDescent="0.35">
      <c r="A902" s="1" t="s">
        <v>981</v>
      </c>
      <c r="B902" s="1" t="s">
        <v>966</v>
      </c>
      <c r="C902" s="1" t="s">
        <v>966</v>
      </c>
      <c r="D902" s="1" t="s">
        <v>431</v>
      </c>
      <c r="E902" s="1" t="s">
        <v>27</v>
      </c>
      <c r="F902" s="1" t="s">
        <v>28</v>
      </c>
      <c r="G902" s="1">
        <v>2016</v>
      </c>
      <c r="H902" s="1">
        <v>10</v>
      </c>
      <c r="I902" s="1">
        <v>25</v>
      </c>
      <c r="J902" s="1">
        <v>1565</v>
      </c>
      <c r="K902" s="1">
        <v>32465.412100000001</v>
      </c>
      <c r="L902" s="1">
        <v>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</row>
    <row r="903" spans="1:24" x14ac:dyDescent="0.35">
      <c r="A903" s="1" t="s">
        <v>982</v>
      </c>
      <c r="B903" s="1" t="s">
        <v>966</v>
      </c>
      <c r="C903" s="1" t="s">
        <v>966</v>
      </c>
      <c r="D903" s="1" t="s">
        <v>431</v>
      </c>
      <c r="E903" s="1" t="s">
        <v>27</v>
      </c>
      <c r="F903" s="1" t="s">
        <v>28</v>
      </c>
      <c r="G903" s="1">
        <v>2017</v>
      </c>
      <c r="H903" s="1">
        <v>2</v>
      </c>
      <c r="I903" s="1">
        <v>6</v>
      </c>
      <c r="J903" s="1">
        <v>1566</v>
      </c>
      <c r="K903" s="1">
        <v>32465.412100000001</v>
      </c>
      <c r="L903" s="1">
        <v>2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</row>
    <row r="904" spans="1:24" x14ac:dyDescent="0.35">
      <c r="A904" s="1" t="s">
        <v>983</v>
      </c>
      <c r="B904" s="1" t="s">
        <v>966</v>
      </c>
      <c r="C904" s="1" t="s">
        <v>966</v>
      </c>
      <c r="D904" s="1" t="s">
        <v>431</v>
      </c>
      <c r="E904" s="1" t="s">
        <v>27</v>
      </c>
      <c r="F904" s="1" t="s">
        <v>28</v>
      </c>
      <c r="G904" s="1">
        <v>2016</v>
      </c>
      <c r="H904" s="1">
        <v>7</v>
      </c>
      <c r="I904" s="1">
        <v>27</v>
      </c>
      <c r="J904" s="1">
        <v>1567</v>
      </c>
      <c r="K904" s="1">
        <v>32465.412100000001</v>
      </c>
      <c r="L904" s="1">
        <v>2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</row>
    <row r="905" spans="1:24" x14ac:dyDescent="0.35">
      <c r="A905" s="1" t="s">
        <v>984</v>
      </c>
      <c r="B905" s="1" t="s">
        <v>966</v>
      </c>
      <c r="C905" s="1" t="s">
        <v>966</v>
      </c>
      <c r="D905" s="1" t="s">
        <v>431</v>
      </c>
      <c r="E905" s="1" t="s">
        <v>27</v>
      </c>
      <c r="F905" s="1" t="s">
        <v>28</v>
      </c>
      <c r="G905" s="1">
        <v>2017</v>
      </c>
      <c r="H905" s="1">
        <v>4</v>
      </c>
      <c r="I905" s="1">
        <v>26</v>
      </c>
      <c r="J905" s="1">
        <v>1689</v>
      </c>
      <c r="K905" s="1">
        <v>32465.412100000001</v>
      </c>
      <c r="L905" s="1">
        <v>2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</row>
    <row r="906" spans="1:24" x14ac:dyDescent="0.35">
      <c r="A906" s="1" t="s">
        <v>985</v>
      </c>
      <c r="B906" s="1" t="s">
        <v>966</v>
      </c>
      <c r="C906" s="1" t="s">
        <v>966</v>
      </c>
      <c r="D906" s="1" t="s">
        <v>431</v>
      </c>
      <c r="E906" s="1" t="s">
        <v>27</v>
      </c>
      <c r="F906" s="1" t="s">
        <v>28</v>
      </c>
      <c r="G906" s="1">
        <v>2017</v>
      </c>
      <c r="H906" s="1">
        <v>9</v>
      </c>
      <c r="I906" s="1">
        <v>6</v>
      </c>
      <c r="J906" s="1">
        <v>1693</v>
      </c>
      <c r="K906" s="1">
        <v>32465.412100000001</v>
      </c>
      <c r="L906" s="1">
        <v>2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</row>
    <row r="907" spans="1:24" x14ac:dyDescent="0.35">
      <c r="A907" s="1" t="s">
        <v>986</v>
      </c>
      <c r="B907" s="1" t="s">
        <v>966</v>
      </c>
      <c r="C907" s="1" t="s">
        <v>966</v>
      </c>
      <c r="D907" s="1" t="s">
        <v>431</v>
      </c>
      <c r="E907" s="1" t="s">
        <v>27</v>
      </c>
      <c r="F907" s="1" t="s">
        <v>28</v>
      </c>
      <c r="G907" s="1">
        <v>2018</v>
      </c>
      <c r="H907" s="1">
        <v>2</v>
      </c>
      <c r="I907" s="1">
        <v>1</v>
      </c>
      <c r="J907" s="1">
        <v>1697</v>
      </c>
      <c r="K907" s="1">
        <v>32465.412100000001</v>
      </c>
      <c r="L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</row>
    <row r="908" spans="1:24" x14ac:dyDescent="0.35">
      <c r="A908" s="1" t="s">
        <v>987</v>
      </c>
      <c r="B908" s="1" t="s">
        <v>966</v>
      </c>
      <c r="C908" s="1" t="s">
        <v>966</v>
      </c>
      <c r="D908" s="1" t="s">
        <v>431</v>
      </c>
      <c r="E908" s="1" t="s">
        <v>27</v>
      </c>
      <c r="F908" s="1" t="s">
        <v>28</v>
      </c>
      <c r="G908" s="1">
        <v>2017</v>
      </c>
      <c r="H908" s="1">
        <v>6</v>
      </c>
      <c r="I908" s="1">
        <v>27</v>
      </c>
      <c r="J908" s="1">
        <v>1701</v>
      </c>
      <c r="K908" s="1">
        <v>32465.412100000001</v>
      </c>
      <c r="L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</row>
    <row r="909" spans="1:24" x14ac:dyDescent="0.35">
      <c r="A909" s="1" t="s">
        <v>988</v>
      </c>
      <c r="B909" s="1" t="s">
        <v>989</v>
      </c>
      <c r="C909" s="1" t="s">
        <v>989</v>
      </c>
      <c r="D909" s="1" t="s">
        <v>990</v>
      </c>
      <c r="E909" s="1" t="s">
        <v>27</v>
      </c>
      <c r="F909" s="1" t="s">
        <v>28</v>
      </c>
      <c r="G909" s="1">
        <v>1996</v>
      </c>
      <c r="H909" s="1">
        <v>1</v>
      </c>
      <c r="I909" s="1">
        <v>16</v>
      </c>
      <c r="J909" s="1">
        <v>6</v>
      </c>
      <c r="K909" s="1">
        <v>28054.107400000001</v>
      </c>
      <c r="L909" s="1">
        <v>5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</row>
    <row r="910" spans="1:24" x14ac:dyDescent="0.35">
      <c r="A910" s="1" t="s">
        <v>991</v>
      </c>
      <c r="B910" s="1" t="s">
        <v>989</v>
      </c>
      <c r="C910" s="1" t="s">
        <v>989</v>
      </c>
      <c r="D910" s="1" t="s">
        <v>990</v>
      </c>
      <c r="E910" s="1" t="s">
        <v>27</v>
      </c>
      <c r="F910" s="1" t="s">
        <v>28</v>
      </c>
      <c r="G910" s="1">
        <v>1996</v>
      </c>
      <c r="H910" s="1">
        <v>4</v>
      </c>
      <c r="I910" s="1">
        <v>22</v>
      </c>
      <c r="J910" s="1">
        <v>21</v>
      </c>
      <c r="K910" s="1">
        <v>28054.107400000001</v>
      </c>
      <c r="L910" s="1">
        <v>5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</row>
    <row r="911" spans="1:24" x14ac:dyDescent="0.35">
      <c r="A911" s="1" t="s">
        <v>992</v>
      </c>
      <c r="B911" s="1" t="s">
        <v>989</v>
      </c>
      <c r="C911" s="1" t="s">
        <v>989</v>
      </c>
      <c r="D911" s="1" t="s">
        <v>990</v>
      </c>
      <c r="E911" s="1" t="s">
        <v>27</v>
      </c>
      <c r="F911" s="1" t="s">
        <v>28</v>
      </c>
      <c r="G911" s="1">
        <v>1996</v>
      </c>
      <c r="H911" s="1">
        <v>7</v>
      </c>
      <c r="I911" s="1">
        <v>25</v>
      </c>
      <c r="J911" s="1">
        <v>36</v>
      </c>
      <c r="K911" s="1">
        <v>28054.107400000001</v>
      </c>
      <c r="L911" s="1">
        <v>5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</row>
    <row r="912" spans="1:24" x14ac:dyDescent="0.35">
      <c r="A912" s="1" t="s">
        <v>993</v>
      </c>
      <c r="B912" s="1" t="s">
        <v>989</v>
      </c>
      <c r="C912" s="1" t="s">
        <v>989</v>
      </c>
      <c r="D912" s="1" t="s">
        <v>990</v>
      </c>
      <c r="E912" s="1" t="s">
        <v>27</v>
      </c>
      <c r="F912" s="1" t="s">
        <v>28</v>
      </c>
      <c r="G912" s="1">
        <v>1996</v>
      </c>
      <c r="H912" s="1">
        <v>10</v>
      </c>
      <c r="I912" s="1">
        <v>15</v>
      </c>
      <c r="J912" s="1">
        <v>51</v>
      </c>
      <c r="K912" s="1">
        <v>28054.107400000001</v>
      </c>
      <c r="L912" s="1">
        <v>5</v>
      </c>
      <c r="P912" s="1">
        <v>0</v>
      </c>
      <c r="Q912" s="1">
        <v>-3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</row>
    <row r="913" spans="1:24" x14ac:dyDescent="0.35">
      <c r="A913" s="1" t="s">
        <v>994</v>
      </c>
      <c r="B913" s="1" t="s">
        <v>989</v>
      </c>
      <c r="C913" s="1" t="s">
        <v>989</v>
      </c>
      <c r="D913" s="1" t="s">
        <v>990</v>
      </c>
      <c r="E913" s="1" t="s">
        <v>27</v>
      </c>
      <c r="F913" s="1" t="s">
        <v>28</v>
      </c>
      <c r="G913" s="1">
        <v>1997</v>
      </c>
      <c r="H913" s="1">
        <v>1</v>
      </c>
      <c r="I913" s="1">
        <v>14</v>
      </c>
      <c r="J913" s="1">
        <v>66</v>
      </c>
      <c r="K913" s="1">
        <v>28054.107400000001</v>
      </c>
      <c r="L913" s="1">
        <v>5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2</v>
      </c>
      <c r="V913" s="1">
        <v>0</v>
      </c>
      <c r="W913" s="1">
        <v>0</v>
      </c>
      <c r="X913" s="1">
        <v>0</v>
      </c>
    </row>
    <row r="914" spans="1:24" x14ac:dyDescent="0.35">
      <c r="A914" s="1" t="s">
        <v>995</v>
      </c>
      <c r="B914" s="1" t="s">
        <v>989</v>
      </c>
      <c r="C914" s="1" t="s">
        <v>989</v>
      </c>
      <c r="D914" s="1" t="s">
        <v>990</v>
      </c>
      <c r="E914" s="1" t="s">
        <v>27</v>
      </c>
      <c r="F914" s="1" t="s">
        <v>28</v>
      </c>
      <c r="G914" s="1">
        <v>1997</v>
      </c>
      <c r="H914" s="1">
        <v>4</v>
      </c>
      <c r="I914" s="1">
        <v>8</v>
      </c>
      <c r="J914" s="1">
        <v>81</v>
      </c>
      <c r="K914" s="1">
        <v>28054.107400000001</v>
      </c>
      <c r="L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</row>
    <row r="915" spans="1:24" x14ac:dyDescent="0.35">
      <c r="A915" s="1" t="s">
        <v>996</v>
      </c>
      <c r="B915" s="1" t="s">
        <v>989</v>
      </c>
      <c r="C915" s="1" t="s">
        <v>989</v>
      </c>
      <c r="D915" s="1" t="s">
        <v>990</v>
      </c>
      <c r="E915" s="1" t="s">
        <v>27</v>
      </c>
      <c r="F915" s="1" t="s">
        <v>28</v>
      </c>
      <c r="G915" s="1">
        <v>1997</v>
      </c>
      <c r="H915" s="1">
        <v>7</v>
      </c>
      <c r="I915" s="1">
        <v>28</v>
      </c>
      <c r="J915" s="1">
        <v>96</v>
      </c>
      <c r="K915" s="1">
        <v>28054.107400000001</v>
      </c>
      <c r="L915" s="1">
        <v>5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</row>
    <row r="916" spans="1:24" x14ac:dyDescent="0.35">
      <c r="A916" s="1" t="s">
        <v>997</v>
      </c>
      <c r="B916" s="1" t="s">
        <v>989</v>
      </c>
      <c r="C916" s="1" t="s">
        <v>989</v>
      </c>
      <c r="D916" s="1" t="s">
        <v>990</v>
      </c>
      <c r="E916" s="1" t="s">
        <v>27</v>
      </c>
      <c r="F916" s="1" t="s">
        <v>28</v>
      </c>
      <c r="G916" s="1">
        <v>1997</v>
      </c>
      <c r="H916" s="1">
        <v>10</v>
      </c>
      <c r="I916" s="1">
        <v>13</v>
      </c>
      <c r="J916" s="1">
        <v>111</v>
      </c>
      <c r="K916" s="1">
        <v>28054.107400000001</v>
      </c>
      <c r="L916" s="1">
        <v>5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</row>
    <row r="917" spans="1:24" x14ac:dyDescent="0.35">
      <c r="A917" s="1" t="s">
        <v>998</v>
      </c>
      <c r="B917" s="1" t="s">
        <v>989</v>
      </c>
      <c r="C917" s="1" t="s">
        <v>989</v>
      </c>
      <c r="D917" s="1" t="s">
        <v>990</v>
      </c>
      <c r="E917" s="1" t="s">
        <v>27</v>
      </c>
      <c r="F917" s="1" t="s">
        <v>28</v>
      </c>
      <c r="G917" s="1">
        <v>2009</v>
      </c>
      <c r="H917" s="1">
        <v>1</v>
      </c>
      <c r="I917" s="1">
        <v>13</v>
      </c>
      <c r="J917" s="1">
        <v>127</v>
      </c>
      <c r="K917" s="1">
        <v>28054.107400000001</v>
      </c>
      <c r="L917" s="1">
        <v>5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</row>
    <row r="918" spans="1:24" x14ac:dyDescent="0.35">
      <c r="A918" s="1" t="s">
        <v>999</v>
      </c>
      <c r="B918" s="1" t="s">
        <v>989</v>
      </c>
      <c r="C918" s="1" t="s">
        <v>989</v>
      </c>
      <c r="D918" s="1" t="s">
        <v>990</v>
      </c>
      <c r="E918" s="1" t="s">
        <v>27</v>
      </c>
      <c r="F918" s="1" t="s">
        <v>28</v>
      </c>
      <c r="G918" s="1">
        <v>2009</v>
      </c>
      <c r="H918" s="1">
        <v>4</v>
      </c>
      <c r="I918" s="1">
        <v>6</v>
      </c>
      <c r="J918" s="1">
        <v>147</v>
      </c>
      <c r="K918" s="1">
        <v>28054.107400000001</v>
      </c>
      <c r="L918" s="1">
        <v>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</row>
    <row r="919" spans="1:24" x14ac:dyDescent="0.35">
      <c r="A919" s="1" t="s">
        <v>1000</v>
      </c>
      <c r="B919" s="1" t="s">
        <v>989</v>
      </c>
      <c r="C919" s="1" t="s">
        <v>989</v>
      </c>
      <c r="D919" s="1" t="s">
        <v>990</v>
      </c>
      <c r="E919" s="1" t="s">
        <v>27</v>
      </c>
      <c r="F919" s="1" t="s">
        <v>28</v>
      </c>
      <c r="G919" s="1">
        <v>2008</v>
      </c>
      <c r="H919" s="1">
        <v>7</v>
      </c>
      <c r="I919" s="1">
        <v>10</v>
      </c>
      <c r="J919" s="1">
        <v>166</v>
      </c>
      <c r="K919" s="1">
        <v>28054.107400000001</v>
      </c>
      <c r="L919" s="1">
        <v>5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</row>
    <row r="920" spans="1:24" x14ac:dyDescent="0.35">
      <c r="A920" s="1" t="s">
        <v>1001</v>
      </c>
      <c r="B920" s="1" t="s">
        <v>989</v>
      </c>
      <c r="C920" s="1" t="s">
        <v>989</v>
      </c>
      <c r="D920" s="1" t="s">
        <v>990</v>
      </c>
      <c r="E920" s="1" t="s">
        <v>27</v>
      </c>
      <c r="F920" s="1" t="s">
        <v>28</v>
      </c>
      <c r="G920" s="1">
        <v>2008</v>
      </c>
      <c r="H920" s="1">
        <v>10</v>
      </c>
      <c r="I920" s="1">
        <v>14</v>
      </c>
      <c r="J920" s="1">
        <v>182</v>
      </c>
      <c r="K920" s="1">
        <v>28054.107400000001</v>
      </c>
      <c r="L920" s="1">
        <v>5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</row>
    <row r="921" spans="1:24" x14ac:dyDescent="0.35">
      <c r="A921" s="1" t="s">
        <v>1002</v>
      </c>
      <c r="B921" s="1" t="s">
        <v>989</v>
      </c>
      <c r="C921" s="1" t="s">
        <v>989</v>
      </c>
      <c r="D921" s="1" t="s">
        <v>990</v>
      </c>
      <c r="E921" s="1" t="s">
        <v>27</v>
      </c>
      <c r="F921" s="1" t="s">
        <v>28</v>
      </c>
      <c r="G921" s="1">
        <v>2010</v>
      </c>
      <c r="H921" s="1">
        <v>1</v>
      </c>
      <c r="I921" s="1">
        <v>12</v>
      </c>
      <c r="J921" s="1">
        <v>202</v>
      </c>
      <c r="K921" s="1">
        <v>28054.107400000001</v>
      </c>
      <c r="L921" s="1">
        <v>5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</row>
    <row r="922" spans="1:24" x14ac:dyDescent="0.35">
      <c r="A922" s="1" t="s">
        <v>1003</v>
      </c>
      <c r="B922" s="1" t="s">
        <v>989</v>
      </c>
      <c r="C922" s="1" t="s">
        <v>989</v>
      </c>
      <c r="D922" s="1" t="s">
        <v>990</v>
      </c>
      <c r="E922" s="1" t="s">
        <v>27</v>
      </c>
      <c r="F922" s="1" t="s">
        <v>28</v>
      </c>
      <c r="G922" s="1">
        <v>2010</v>
      </c>
      <c r="H922" s="1">
        <v>4</v>
      </c>
      <c r="I922" s="1">
        <v>15</v>
      </c>
      <c r="J922" s="1">
        <v>222</v>
      </c>
      <c r="K922" s="1">
        <v>28054.107400000001</v>
      </c>
      <c r="L922" s="1">
        <v>5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</row>
    <row r="923" spans="1:24" x14ac:dyDescent="0.35">
      <c r="A923" s="1" t="s">
        <v>1004</v>
      </c>
      <c r="B923" s="1" t="s">
        <v>989</v>
      </c>
      <c r="C923" s="1" t="s">
        <v>989</v>
      </c>
      <c r="D923" s="1" t="s">
        <v>990</v>
      </c>
      <c r="E923" s="1" t="s">
        <v>27</v>
      </c>
      <c r="F923" s="1" t="s">
        <v>28</v>
      </c>
      <c r="G923" s="1">
        <v>2009</v>
      </c>
      <c r="H923" s="1">
        <v>7</v>
      </c>
      <c r="I923" s="1">
        <v>7</v>
      </c>
      <c r="J923" s="1">
        <v>242</v>
      </c>
      <c r="K923" s="1">
        <v>28054.107400000001</v>
      </c>
      <c r="L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</row>
    <row r="924" spans="1:24" x14ac:dyDescent="0.35">
      <c r="A924" s="1" t="s">
        <v>1005</v>
      </c>
      <c r="B924" s="1" t="s">
        <v>989</v>
      </c>
      <c r="C924" s="1" t="s">
        <v>989</v>
      </c>
      <c r="D924" s="1" t="s">
        <v>990</v>
      </c>
      <c r="E924" s="1" t="s">
        <v>27</v>
      </c>
      <c r="F924" s="1" t="s">
        <v>28</v>
      </c>
      <c r="G924" s="1">
        <v>2009</v>
      </c>
      <c r="H924" s="1">
        <v>10</v>
      </c>
      <c r="I924" s="1">
        <v>12</v>
      </c>
      <c r="J924" s="1">
        <v>262</v>
      </c>
      <c r="K924" s="1">
        <v>28054.107400000001</v>
      </c>
      <c r="L924" s="1">
        <v>5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 spans="1:24" x14ac:dyDescent="0.35">
      <c r="A925" s="1" t="s">
        <v>1006</v>
      </c>
      <c r="B925" s="1" t="s">
        <v>989</v>
      </c>
      <c r="C925" s="1" t="s">
        <v>989</v>
      </c>
      <c r="D925" s="1" t="s">
        <v>990</v>
      </c>
      <c r="E925" s="1" t="s">
        <v>27</v>
      </c>
      <c r="F925" s="1" t="s">
        <v>28</v>
      </c>
      <c r="G925" s="1">
        <v>1981</v>
      </c>
      <c r="H925" s="1">
        <v>1</v>
      </c>
      <c r="I925" s="1">
        <v>6</v>
      </c>
      <c r="J925" s="1">
        <v>284</v>
      </c>
      <c r="K925" s="1">
        <v>28054.107400000001</v>
      </c>
      <c r="L925" s="1">
        <v>5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0.3</v>
      </c>
      <c r="W925" s="1">
        <v>0.3</v>
      </c>
      <c r="X925" s="1">
        <v>5</v>
      </c>
    </row>
    <row r="926" spans="1:24" x14ac:dyDescent="0.35">
      <c r="A926" s="1" t="s">
        <v>1007</v>
      </c>
      <c r="B926" s="1" t="s">
        <v>989</v>
      </c>
      <c r="C926" s="1" t="s">
        <v>989</v>
      </c>
      <c r="D926" s="1" t="s">
        <v>990</v>
      </c>
      <c r="E926" s="1" t="s">
        <v>27</v>
      </c>
      <c r="F926" s="1" t="s">
        <v>28</v>
      </c>
      <c r="G926" s="1">
        <v>1982</v>
      </c>
      <c r="H926" s="1">
        <v>1</v>
      </c>
      <c r="I926" s="1">
        <v>12</v>
      </c>
      <c r="J926" s="1">
        <v>285</v>
      </c>
      <c r="K926" s="1">
        <v>28054.107400000001</v>
      </c>
      <c r="L926" s="1">
        <v>5</v>
      </c>
      <c r="P926" s="1">
        <v>0</v>
      </c>
      <c r="Q926" s="1">
        <v>0</v>
      </c>
      <c r="R926" s="1">
        <v>0</v>
      </c>
      <c r="S926" s="1">
        <v>0</v>
      </c>
      <c r="T926" s="1">
        <v>-2</v>
      </c>
      <c r="U926" s="1">
        <v>3</v>
      </c>
      <c r="V926" s="1">
        <v>0</v>
      </c>
      <c r="W926" s="1">
        <v>0</v>
      </c>
      <c r="X926" s="1">
        <v>0</v>
      </c>
    </row>
    <row r="927" spans="1:24" x14ac:dyDescent="0.35">
      <c r="A927" s="1" t="s">
        <v>1008</v>
      </c>
      <c r="B927" s="1" t="s">
        <v>989</v>
      </c>
      <c r="C927" s="1" t="s">
        <v>989</v>
      </c>
      <c r="D927" s="1" t="s">
        <v>990</v>
      </c>
      <c r="E927" s="1" t="s">
        <v>27</v>
      </c>
      <c r="F927" s="1" t="s">
        <v>28</v>
      </c>
      <c r="G927" s="1">
        <v>1983</v>
      </c>
      <c r="H927" s="1">
        <v>1</v>
      </c>
      <c r="I927" s="1">
        <v>18</v>
      </c>
      <c r="J927" s="1">
        <v>286</v>
      </c>
      <c r="K927" s="1">
        <v>28054.107400000001</v>
      </c>
      <c r="L927" s="1">
        <v>5</v>
      </c>
      <c r="P927" s="1">
        <v>0</v>
      </c>
      <c r="Q927" s="1">
        <v>0</v>
      </c>
      <c r="R927" s="1">
        <v>0</v>
      </c>
      <c r="S927" s="1">
        <v>0</v>
      </c>
      <c r="T927" s="1">
        <v>2</v>
      </c>
      <c r="U927" s="1">
        <v>4</v>
      </c>
      <c r="V927" s="1">
        <v>0.2</v>
      </c>
      <c r="W927" s="1">
        <v>0.2</v>
      </c>
      <c r="X927" s="1">
        <v>0</v>
      </c>
    </row>
    <row r="928" spans="1:24" x14ac:dyDescent="0.35">
      <c r="A928" s="1" t="s">
        <v>1009</v>
      </c>
      <c r="B928" s="1" t="s">
        <v>989</v>
      </c>
      <c r="C928" s="1" t="s">
        <v>989</v>
      </c>
      <c r="D928" s="1" t="s">
        <v>990</v>
      </c>
      <c r="E928" s="1" t="s">
        <v>27</v>
      </c>
      <c r="F928" s="1" t="s">
        <v>28</v>
      </c>
      <c r="G928" s="1">
        <v>1980</v>
      </c>
      <c r="H928" s="1">
        <v>2</v>
      </c>
      <c r="I928" s="1">
        <v>7</v>
      </c>
      <c r="J928" s="1">
        <v>311</v>
      </c>
      <c r="K928" s="1">
        <v>28054.107400000001</v>
      </c>
      <c r="L928" s="1">
        <v>5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0.02</v>
      </c>
      <c r="W928" s="1">
        <v>0.02</v>
      </c>
      <c r="X928" s="1">
        <v>0</v>
      </c>
    </row>
    <row r="929" spans="1:24" x14ac:dyDescent="0.35">
      <c r="A929" s="1" t="s">
        <v>1010</v>
      </c>
      <c r="B929" s="1" t="s">
        <v>989</v>
      </c>
      <c r="C929" s="1" t="s">
        <v>989</v>
      </c>
      <c r="D929" s="1" t="s">
        <v>990</v>
      </c>
      <c r="E929" s="1" t="s">
        <v>27</v>
      </c>
      <c r="F929" s="1" t="s">
        <v>28</v>
      </c>
      <c r="G929" s="1">
        <v>1982</v>
      </c>
      <c r="H929" s="1">
        <v>2</v>
      </c>
      <c r="I929" s="1">
        <v>4</v>
      </c>
      <c r="J929" s="1">
        <v>312</v>
      </c>
      <c r="K929" s="1">
        <v>28054.107400000001</v>
      </c>
      <c r="L929" s="1">
        <v>5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</v>
      </c>
      <c r="V929" s="1">
        <v>0.1</v>
      </c>
      <c r="W929" s="1">
        <v>0.1</v>
      </c>
      <c r="X929" s="1">
        <v>0</v>
      </c>
    </row>
    <row r="930" spans="1:24" x14ac:dyDescent="0.35">
      <c r="A930" s="1" t="s">
        <v>1011</v>
      </c>
      <c r="B930" s="1" t="s">
        <v>989</v>
      </c>
      <c r="C930" s="1" t="s">
        <v>989</v>
      </c>
      <c r="D930" s="1" t="s">
        <v>990</v>
      </c>
      <c r="E930" s="1" t="s">
        <v>27</v>
      </c>
      <c r="F930" s="1" t="s">
        <v>28</v>
      </c>
      <c r="G930" s="1">
        <v>1983</v>
      </c>
      <c r="H930" s="1">
        <v>2</v>
      </c>
      <c r="I930" s="1">
        <v>22</v>
      </c>
      <c r="J930" s="1">
        <v>313</v>
      </c>
      <c r="K930" s="1">
        <v>28054.107400000001</v>
      </c>
      <c r="L930" s="1">
        <v>5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0.25</v>
      </c>
      <c r="W930" s="1">
        <v>0.25</v>
      </c>
      <c r="X930" s="1">
        <v>0</v>
      </c>
    </row>
    <row r="931" spans="1:24" x14ac:dyDescent="0.35">
      <c r="A931" s="1" t="s">
        <v>1012</v>
      </c>
      <c r="B931" s="1" t="s">
        <v>989</v>
      </c>
      <c r="C931" s="1" t="s">
        <v>989</v>
      </c>
      <c r="D931" s="1" t="s">
        <v>990</v>
      </c>
      <c r="E931" s="1" t="s">
        <v>27</v>
      </c>
      <c r="F931" s="1" t="s">
        <v>28</v>
      </c>
      <c r="G931" s="1">
        <v>1980</v>
      </c>
      <c r="H931" s="1">
        <v>3</v>
      </c>
      <c r="I931" s="1">
        <v>28</v>
      </c>
      <c r="J931" s="1">
        <v>345</v>
      </c>
      <c r="K931" s="1">
        <v>28054.107400000001</v>
      </c>
      <c r="L931" s="1">
        <v>5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0.02</v>
      </c>
      <c r="W931" s="1">
        <v>0.02</v>
      </c>
      <c r="X931" s="1">
        <v>2</v>
      </c>
    </row>
    <row r="932" spans="1:24" x14ac:dyDescent="0.35">
      <c r="A932" s="1" t="s">
        <v>1013</v>
      </c>
      <c r="B932" s="1" t="s">
        <v>989</v>
      </c>
      <c r="C932" s="1" t="s">
        <v>989</v>
      </c>
      <c r="D932" s="1" t="s">
        <v>990</v>
      </c>
      <c r="E932" s="1" t="s">
        <v>27</v>
      </c>
      <c r="F932" s="1" t="s">
        <v>28</v>
      </c>
      <c r="G932" s="1">
        <v>1981</v>
      </c>
      <c r="H932" s="1">
        <v>3</v>
      </c>
      <c r="I932" s="1">
        <v>3</v>
      </c>
      <c r="J932" s="1">
        <v>346</v>
      </c>
      <c r="K932" s="1">
        <v>28054.107400000001</v>
      </c>
      <c r="L932" s="1">
        <v>5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0.18</v>
      </c>
      <c r="W932" s="1">
        <v>0.18</v>
      </c>
      <c r="X932" s="1">
        <v>0</v>
      </c>
    </row>
    <row r="933" spans="1:24" x14ac:dyDescent="0.35">
      <c r="A933" s="1" t="s">
        <v>1014</v>
      </c>
      <c r="B933" s="1" t="s">
        <v>989</v>
      </c>
      <c r="C933" s="1" t="s">
        <v>989</v>
      </c>
      <c r="D933" s="1" t="s">
        <v>990</v>
      </c>
      <c r="E933" s="1" t="s">
        <v>27</v>
      </c>
      <c r="F933" s="1" t="s">
        <v>28</v>
      </c>
      <c r="G933" s="1">
        <v>1982</v>
      </c>
      <c r="H933" s="1">
        <v>3</v>
      </c>
      <c r="I933" s="1">
        <v>30</v>
      </c>
      <c r="J933" s="1">
        <v>347</v>
      </c>
      <c r="K933" s="1">
        <v>28054.107400000001</v>
      </c>
      <c r="L933" s="1">
        <v>5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3</v>
      </c>
      <c r="V933" s="1">
        <v>0.1</v>
      </c>
      <c r="W933" s="1">
        <v>0.1</v>
      </c>
      <c r="X933" s="1">
        <v>0</v>
      </c>
    </row>
    <row r="934" spans="1:24" x14ac:dyDescent="0.35">
      <c r="A934" s="1" t="s">
        <v>1015</v>
      </c>
      <c r="B934" s="1" t="s">
        <v>989</v>
      </c>
      <c r="C934" s="1" t="s">
        <v>989</v>
      </c>
      <c r="D934" s="1" t="s">
        <v>990</v>
      </c>
      <c r="E934" s="1" t="s">
        <v>27</v>
      </c>
      <c r="F934" s="1" t="s">
        <v>28</v>
      </c>
      <c r="G934" s="1">
        <v>1983</v>
      </c>
      <c r="H934" s="1">
        <v>3</v>
      </c>
      <c r="I934" s="1">
        <v>14</v>
      </c>
      <c r="J934" s="1">
        <v>348</v>
      </c>
      <c r="K934" s="1">
        <v>28054.107400000001</v>
      </c>
      <c r="L934" s="1">
        <v>5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</v>
      </c>
      <c r="V934" s="1">
        <v>0.2</v>
      </c>
      <c r="W934" s="1">
        <v>0.2</v>
      </c>
      <c r="X934" s="1">
        <v>0</v>
      </c>
    </row>
    <row r="935" spans="1:24" x14ac:dyDescent="0.35">
      <c r="A935" s="1" t="s">
        <v>1016</v>
      </c>
      <c r="B935" s="1" t="s">
        <v>989</v>
      </c>
      <c r="C935" s="1" t="s">
        <v>989</v>
      </c>
      <c r="D935" s="1" t="s">
        <v>990</v>
      </c>
      <c r="E935" s="1" t="s">
        <v>27</v>
      </c>
      <c r="F935" s="1" t="s">
        <v>28</v>
      </c>
      <c r="G935" s="1">
        <v>1983</v>
      </c>
      <c r="H935" s="1">
        <v>3</v>
      </c>
      <c r="I935" s="1">
        <v>30</v>
      </c>
      <c r="J935" s="1">
        <v>349</v>
      </c>
      <c r="K935" s="1">
        <v>28054.107400000001</v>
      </c>
      <c r="L935" s="1">
        <v>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</v>
      </c>
      <c r="V935" s="1">
        <v>0.2</v>
      </c>
      <c r="W935" s="1">
        <v>0.2</v>
      </c>
      <c r="X935" s="1">
        <v>0</v>
      </c>
    </row>
    <row r="936" spans="1:24" x14ac:dyDescent="0.35">
      <c r="A936" s="1" t="s">
        <v>1017</v>
      </c>
      <c r="B936" s="1" t="s">
        <v>989</v>
      </c>
      <c r="C936" s="1" t="s">
        <v>989</v>
      </c>
      <c r="D936" s="1" t="s">
        <v>990</v>
      </c>
      <c r="E936" s="1" t="s">
        <v>27</v>
      </c>
      <c r="F936" s="1" t="s">
        <v>28</v>
      </c>
      <c r="G936" s="1">
        <v>1980</v>
      </c>
      <c r="H936" s="1">
        <v>5</v>
      </c>
      <c r="I936" s="1">
        <v>7</v>
      </c>
      <c r="J936" s="1">
        <v>405</v>
      </c>
      <c r="K936" s="1">
        <v>28054.107400000001</v>
      </c>
      <c r="L936" s="1">
        <v>5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5</v>
      </c>
    </row>
    <row r="937" spans="1:24" x14ac:dyDescent="0.35">
      <c r="A937" s="1" t="s">
        <v>1018</v>
      </c>
      <c r="B937" s="1" t="s">
        <v>989</v>
      </c>
      <c r="C937" s="1" t="s">
        <v>989</v>
      </c>
      <c r="D937" s="1" t="s">
        <v>990</v>
      </c>
      <c r="E937" s="1" t="s">
        <v>27</v>
      </c>
      <c r="F937" s="1" t="s">
        <v>28</v>
      </c>
      <c r="G937" s="1">
        <v>1980</v>
      </c>
      <c r="H937" s="1">
        <v>5</v>
      </c>
      <c r="I937" s="1">
        <v>11</v>
      </c>
      <c r="J937" s="1">
        <v>406</v>
      </c>
      <c r="K937" s="1">
        <v>28054.107400000001</v>
      </c>
      <c r="L937" s="1">
        <v>5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5</v>
      </c>
    </row>
    <row r="938" spans="1:24" x14ac:dyDescent="0.35">
      <c r="A938" s="1" t="s">
        <v>1019</v>
      </c>
      <c r="B938" s="1" t="s">
        <v>989</v>
      </c>
      <c r="C938" s="1" t="s">
        <v>989</v>
      </c>
      <c r="D938" s="1" t="s">
        <v>990</v>
      </c>
      <c r="E938" s="1" t="s">
        <v>27</v>
      </c>
      <c r="F938" s="1" t="s">
        <v>28</v>
      </c>
      <c r="G938" s="1">
        <v>1981</v>
      </c>
      <c r="H938" s="1">
        <v>5</v>
      </c>
      <c r="I938" s="1">
        <v>7</v>
      </c>
      <c r="J938" s="1">
        <v>407</v>
      </c>
      <c r="K938" s="1">
        <v>28054.107400000001</v>
      </c>
      <c r="L938" s="1">
        <v>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0.08</v>
      </c>
      <c r="W938" s="1">
        <v>0.08</v>
      </c>
      <c r="X938" s="1">
        <v>0</v>
      </c>
    </row>
    <row r="939" spans="1:24" x14ac:dyDescent="0.35">
      <c r="A939" s="1" t="s">
        <v>1020</v>
      </c>
      <c r="B939" s="1" t="s">
        <v>989</v>
      </c>
      <c r="C939" s="1" t="s">
        <v>989</v>
      </c>
      <c r="D939" s="1" t="s">
        <v>990</v>
      </c>
      <c r="E939" s="1" t="s">
        <v>27</v>
      </c>
      <c r="F939" s="1" t="s">
        <v>28</v>
      </c>
      <c r="G939" s="1">
        <v>1982</v>
      </c>
      <c r="H939" s="1">
        <v>5</v>
      </c>
      <c r="I939" s="1">
        <v>5</v>
      </c>
      <c r="J939" s="1">
        <v>408</v>
      </c>
      <c r="K939" s="1">
        <v>28054.107400000001</v>
      </c>
      <c r="L939" s="1">
        <v>5</v>
      </c>
      <c r="P939" s="1">
        <v>3</v>
      </c>
      <c r="Q939" s="1">
        <v>3</v>
      </c>
      <c r="R939" s="1">
        <v>0</v>
      </c>
      <c r="S939" s="1">
        <v>0</v>
      </c>
      <c r="T939" s="1">
        <v>0</v>
      </c>
      <c r="U939" s="1">
        <v>3</v>
      </c>
      <c r="V939" s="1">
        <v>0.1</v>
      </c>
      <c r="W939" s="1">
        <v>0.1</v>
      </c>
      <c r="X939" s="1">
        <v>0</v>
      </c>
    </row>
    <row r="940" spans="1:24" x14ac:dyDescent="0.35">
      <c r="A940" s="1" t="s">
        <v>1021</v>
      </c>
      <c r="B940" s="1" t="s">
        <v>989</v>
      </c>
      <c r="C940" s="1" t="s">
        <v>989</v>
      </c>
      <c r="D940" s="1" t="s">
        <v>990</v>
      </c>
      <c r="E940" s="1" t="s">
        <v>27</v>
      </c>
      <c r="F940" s="1" t="s">
        <v>28</v>
      </c>
      <c r="G940" s="1">
        <v>1980</v>
      </c>
      <c r="H940" s="1">
        <v>6</v>
      </c>
      <c r="I940" s="1">
        <v>17</v>
      </c>
      <c r="J940" s="1">
        <v>443</v>
      </c>
      <c r="K940" s="1">
        <v>28054.107400000001</v>
      </c>
      <c r="L940" s="1">
        <v>5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5</v>
      </c>
    </row>
    <row r="941" spans="1:24" x14ac:dyDescent="0.35">
      <c r="A941" s="1" t="s">
        <v>1022</v>
      </c>
      <c r="B941" s="1" t="s">
        <v>989</v>
      </c>
      <c r="C941" s="1" t="s">
        <v>989</v>
      </c>
      <c r="D941" s="1" t="s">
        <v>990</v>
      </c>
      <c r="E941" s="1" t="s">
        <v>27</v>
      </c>
      <c r="F941" s="1" t="s">
        <v>28</v>
      </c>
      <c r="G941" s="1">
        <v>1980</v>
      </c>
      <c r="H941" s="1">
        <v>7</v>
      </c>
      <c r="I941" s="1">
        <v>29</v>
      </c>
      <c r="J941" s="1">
        <v>467</v>
      </c>
      <c r="K941" s="1">
        <v>28054.107400000001</v>
      </c>
      <c r="L941" s="1">
        <v>5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0.1</v>
      </c>
      <c r="W941" s="1">
        <v>0.1</v>
      </c>
      <c r="X941" s="1">
        <v>10</v>
      </c>
    </row>
    <row r="942" spans="1:24" x14ac:dyDescent="0.35">
      <c r="A942" s="1" t="s">
        <v>1023</v>
      </c>
      <c r="B942" s="1" t="s">
        <v>989</v>
      </c>
      <c r="C942" s="1" t="s">
        <v>989</v>
      </c>
      <c r="D942" s="1" t="s">
        <v>990</v>
      </c>
      <c r="E942" s="1" t="s">
        <v>27</v>
      </c>
      <c r="F942" s="1" t="s">
        <v>28</v>
      </c>
      <c r="G942" s="1">
        <v>1980</v>
      </c>
      <c r="H942" s="1">
        <v>7</v>
      </c>
      <c r="I942" s="1">
        <v>29</v>
      </c>
      <c r="J942" s="1">
        <v>468</v>
      </c>
      <c r="K942" s="1">
        <v>28054.107400000001</v>
      </c>
      <c r="L942" s="1">
        <v>5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0.1</v>
      </c>
      <c r="W942" s="1">
        <v>0.1</v>
      </c>
      <c r="X942" s="1">
        <v>10</v>
      </c>
    </row>
    <row r="943" spans="1:24" x14ac:dyDescent="0.35">
      <c r="A943" s="1" t="s">
        <v>1024</v>
      </c>
      <c r="B943" s="1" t="s">
        <v>989</v>
      </c>
      <c r="C943" s="1" t="s">
        <v>989</v>
      </c>
      <c r="D943" s="1" t="s">
        <v>990</v>
      </c>
      <c r="E943" s="1" t="s">
        <v>27</v>
      </c>
      <c r="F943" s="1" t="s">
        <v>28</v>
      </c>
      <c r="G943" s="1">
        <v>1981</v>
      </c>
      <c r="H943" s="1">
        <v>7</v>
      </c>
      <c r="I943" s="1">
        <v>9</v>
      </c>
      <c r="J943" s="1">
        <v>469</v>
      </c>
      <c r="K943" s="1">
        <v>28054.107400000001</v>
      </c>
      <c r="L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0.02</v>
      </c>
      <c r="W943" s="1">
        <v>0.02</v>
      </c>
      <c r="X943" s="1">
        <v>0</v>
      </c>
    </row>
    <row r="944" spans="1:24" x14ac:dyDescent="0.35">
      <c r="A944" s="1" t="s">
        <v>1025</v>
      </c>
      <c r="B944" s="1" t="s">
        <v>989</v>
      </c>
      <c r="C944" s="1" t="s">
        <v>989</v>
      </c>
      <c r="D944" s="1" t="s">
        <v>990</v>
      </c>
      <c r="E944" s="1" t="s">
        <v>27</v>
      </c>
      <c r="F944" s="1" t="s">
        <v>28</v>
      </c>
      <c r="G944" s="1">
        <v>1979</v>
      </c>
      <c r="H944" s="1">
        <v>8</v>
      </c>
      <c r="I944" s="1">
        <v>2</v>
      </c>
      <c r="J944" s="1">
        <v>483</v>
      </c>
      <c r="K944" s="1">
        <v>28054.107400000001</v>
      </c>
      <c r="L944" s="1">
        <v>5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0.12</v>
      </c>
      <c r="W944" s="1">
        <v>0.12</v>
      </c>
      <c r="X944" s="1">
        <v>0</v>
      </c>
    </row>
    <row r="945" spans="1:24" x14ac:dyDescent="0.35">
      <c r="A945" s="1" t="s">
        <v>1026</v>
      </c>
      <c r="B945" s="1" t="s">
        <v>989</v>
      </c>
      <c r="C945" s="1" t="s">
        <v>989</v>
      </c>
      <c r="D945" s="1" t="s">
        <v>990</v>
      </c>
      <c r="E945" s="1" t="s">
        <v>27</v>
      </c>
      <c r="F945" s="1" t="s">
        <v>28</v>
      </c>
      <c r="G945" s="1">
        <v>1979</v>
      </c>
      <c r="H945" s="1">
        <v>9</v>
      </c>
      <c r="I945" s="1">
        <v>20</v>
      </c>
      <c r="J945" s="1">
        <v>501</v>
      </c>
      <c r="K945" s="1">
        <v>28054.107400000001</v>
      </c>
      <c r="L945" s="1">
        <v>5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0.05</v>
      </c>
      <c r="W945" s="1">
        <v>0.05</v>
      </c>
      <c r="X945" s="1">
        <v>0</v>
      </c>
    </row>
    <row r="946" spans="1:24" x14ac:dyDescent="0.35">
      <c r="A946" s="1" t="s">
        <v>1027</v>
      </c>
      <c r="B946" s="1" t="s">
        <v>989</v>
      </c>
      <c r="C946" s="1" t="s">
        <v>989</v>
      </c>
      <c r="D946" s="1" t="s">
        <v>990</v>
      </c>
      <c r="E946" s="1" t="s">
        <v>27</v>
      </c>
      <c r="F946" s="1" t="s">
        <v>28</v>
      </c>
      <c r="G946" s="1">
        <v>1982</v>
      </c>
      <c r="H946" s="1">
        <v>9</v>
      </c>
      <c r="I946" s="1">
        <v>13</v>
      </c>
      <c r="J946" s="1">
        <v>502</v>
      </c>
      <c r="K946" s="1">
        <v>28054.107400000001</v>
      </c>
      <c r="L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3</v>
      </c>
      <c r="V946" s="1">
        <v>0.1</v>
      </c>
      <c r="W946" s="1">
        <v>0.1</v>
      </c>
      <c r="X946" s="1">
        <v>15</v>
      </c>
    </row>
    <row r="947" spans="1:24" x14ac:dyDescent="0.35">
      <c r="A947" s="1" t="s">
        <v>1028</v>
      </c>
      <c r="B947" s="1" t="s">
        <v>989</v>
      </c>
      <c r="C947" s="1" t="s">
        <v>989</v>
      </c>
      <c r="D947" s="1" t="s">
        <v>990</v>
      </c>
      <c r="E947" s="1" t="s">
        <v>27</v>
      </c>
      <c r="F947" s="1" t="s">
        <v>28</v>
      </c>
      <c r="G947" s="1">
        <v>1982</v>
      </c>
      <c r="H947" s="1">
        <v>9</v>
      </c>
      <c r="I947" s="1">
        <v>13</v>
      </c>
      <c r="J947" s="1">
        <v>503</v>
      </c>
      <c r="K947" s="1">
        <v>28054.107400000001</v>
      </c>
      <c r="L947" s="1">
        <v>5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3</v>
      </c>
      <c r="V947" s="1">
        <v>0.1</v>
      </c>
      <c r="W947" s="1">
        <v>0.1</v>
      </c>
      <c r="X947" s="1">
        <v>10</v>
      </c>
    </row>
    <row r="948" spans="1:24" x14ac:dyDescent="0.35">
      <c r="A948" s="1" t="s">
        <v>1029</v>
      </c>
      <c r="B948" s="1" t="s">
        <v>989</v>
      </c>
      <c r="C948" s="1" t="s">
        <v>989</v>
      </c>
      <c r="D948" s="1" t="s">
        <v>990</v>
      </c>
      <c r="E948" s="1" t="s">
        <v>27</v>
      </c>
      <c r="F948" s="1" t="s">
        <v>28</v>
      </c>
      <c r="G948" s="1">
        <v>1980</v>
      </c>
      <c r="H948" s="1">
        <v>10</v>
      </c>
      <c r="I948" s="1">
        <v>8</v>
      </c>
      <c r="J948" s="1">
        <v>530</v>
      </c>
      <c r="K948" s="1">
        <v>28054.107400000001</v>
      </c>
      <c r="L948" s="1">
        <v>5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0.05</v>
      </c>
      <c r="W948" s="1">
        <v>0.05</v>
      </c>
      <c r="X948" s="1">
        <v>20</v>
      </c>
    </row>
    <row r="949" spans="1:24" x14ac:dyDescent="0.35">
      <c r="A949" s="1" t="s">
        <v>1030</v>
      </c>
      <c r="B949" s="1" t="s">
        <v>989</v>
      </c>
      <c r="C949" s="1" t="s">
        <v>989</v>
      </c>
      <c r="D949" s="1" t="s">
        <v>990</v>
      </c>
      <c r="E949" s="1" t="s">
        <v>27</v>
      </c>
      <c r="F949" s="1" t="s">
        <v>28</v>
      </c>
      <c r="G949" s="1">
        <v>1982</v>
      </c>
      <c r="H949" s="1">
        <v>10</v>
      </c>
      <c r="I949" s="1">
        <v>13</v>
      </c>
      <c r="J949" s="1">
        <v>531</v>
      </c>
      <c r="K949" s="1">
        <v>28054.107400000001</v>
      </c>
      <c r="L949" s="1">
        <v>5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3</v>
      </c>
      <c r="V949" s="1">
        <v>0.1</v>
      </c>
      <c r="W949" s="1">
        <v>0.1</v>
      </c>
      <c r="X949" s="1">
        <v>10</v>
      </c>
    </row>
    <row r="950" spans="1:24" x14ac:dyDescent="0.35">
      <c r="A950" s="1" t="s">
        <v>1031</v>
      </c>
      <c r="B950" s="1" t="s">
        <v>989</v>
      </c>
      <c r="C950" s="1" t="s">
        <v>989</v>
      </c>
      <c r="D950" s="1" t="s">
        <v>990</v>
      </c>
      <c r="E950" s="1" t="s">
        <v>27</v>
      </c>
      <c r="F950" s="1" t="s">
        <v>28</v>
      </c>
      <c r="G950" s="1">
        <v>1982</v>
      </c>
      <c r="H950" s="1">
        <v>10</v>
      </c>
      <c r="I950" s="1">
        <v>27</v>
      </c>
      <c r="J950" s="1">
        <v>532</v>
      </c>
      <c r="K950" s="1">
        <v>28054.107400000001</v>
      </c>
      <c r="L950" s="1">
        <v>5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3</v>
      </c>
      <c r="V950" s="1">
        <v>0.1</v>
      </c>
      <c r="W950" s="1">
        <v>0.1</v>
      </c>
      <c r="X950" s="1">
        <v>10</v>
      </c>
    </row>
    <row r="951" spans="1:24" x14ac:dyDescent="0.35">
      <c r="A951" s="1" t="s">
        <v>1032</v>
      </c>
      <c r="B951" s="1" t="s">
        <v>989</v>
      </c>
      <c r="C951" s="1" t="s">
        <v>989</v>
      </c>
      <c r="D951" s="1" t="s">
        <v>990</v>
      </c>
      <c r="E951" s="1" t="s">
        <v>27</v>
      </c>
      <c r="F951" s="1" t="s">
        <v>28</v>
      </c>
      <c r="G951" s="1">
        <v>1979</v>
      </c>
      <c r="H951" s="1">
        <v>11</v>
      </c>
      <c r="I951" s="1">
        <v>8</v>
      </c>
      <c r="J951" s="1">
        <v>571</v>
      </c>
      <c r="K951" s="1">
        <v>28054.107400000001</v>
      </c>
      <c r="L951" s="1">
        <v>5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0.03</v>
      </c>
      <c r="W951" s="1">
        <v>0.03</v>
      </c>
      <c r="X951" s="1">
        <v>0</v>
      </c>
    </row>
    <row r="952" spans="1:24" x14ac:dyDescent="0.35">
      <c r="A952" s="1" t="s">
        <v>1033</v>
      </c>
      <c r="B952" s="1" t="s">
        <v>989</v>
      </c>
      <c r="C952" s="1" t="s">
        <v>989</v>
      </c>
      <c r="D952" s="1" t="s">
        <v>990</v>
      </c>
      <c r="E952" s="1" t="s">
        <v>27</v>
      </c>
      <c r="F952" s="1" t="s">
        <v>28</v>
      </c>
      <c r="G952" s="1">
        <v>1980</v>
      </c>
      <c r="H952" s="1">
        <v>11</v>
      </c>
      <c r="I952" s="1">
        <v>11</v>
      </c>
      <c r="J952" s="1">
        <v>572</v>
      </c>
      <c r="K952" s="1">
        <v>28054.107400000001</v>
      </c>
      <c r="L952" s="1">
        <v>5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0.05</v>
      </c>
      <c r="W952" s="1">
        <v>0.05</v>
      </c>
      <c r="X952" s="1">
        <v>20</v>
      </c>
    </row>
    <row r="953" spans="1:24" x14ac:dyDescent="0.35">
      <c r="A953" s="1" t="s">
        <v>1034</v>
      </c>
      <c r="B953" s="1" t="s">
        <v>989</v>
      </c>
      <c r="C953" s="1" t="s">
        <v>989</v>
      </c>
      <c r="D953" s="1" t="s">
        <v>990</v>
      </c>
      <c r="E953" s="1" t="s">
        <v>27</v>
      </c>
      <c r="F953" s="1" t="s">
        <v>28</v>
      </c>
      <c r="G953" s="1">
        <v>1981</v>
      </c>
      <c r="H953" s="1">
        <v>11</v>
      </c>
      <c r="I953" s="1">
        <v>11</v>
      </c>
      <c r="J953" s="1">
        <v>573</v>
      </c>
      <c r="K953" s="1">
        <v>28054.107400000001</v>
      </c>
      <c r="L953" s="1">
        <v>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0.02</v>
      </c>
      <c r="W953" s="1">
        <v>0.02</v>
      </c>
      <c r="X953" s="1">
        <v>10</v>
      </c>
    </row>
    <row r="954" spans="1:24" x14ac:dyDescent="0.35">
      <c r="A954" s="1" t="s">
        <v>1035</v>
      </c>
      <c r="B954" s="1" t="s">
        <v>989</v>
      </c>
      <c r="C954" s="1" t="s">
        <v>989</v>
      </c>
      <c r="D954" s="1" t="s">
        <v>990</v>
      </c>
      <c r="E954" s="1" t="s">
        <v>27</v>
      </c>
      <c r="F954" s="1" t="s">
        <v>28</v>
      </c>
      <c r="G954" s="1">
        <v>1982</v>
      </c>
      <c r="H954" s="1">
        <v>11</v>
      </c>
      <c r="I954" s="1">
        <v>10</v>
      </c>
      <c r="J954" s="1">
        <v>574</v>
      </c>
      <c r="K954" s="1">
        <v>28054.107400000001</v>
      </c>
      <c r="L954" s="1">
        <v>5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3</v>
      </c>
      <c r="V954" s="1">
        <v>0.1</v>
      </c>
      <c r="W954" s="1">
        <v>0.1</v>
      </c>
      <c r="X954" s="1">
        <v>8</v>
      </c>
    </row>
    <row r="955" spans="1:24" x14ac:dyDescent="0.35">
      <c r="A955" s="1" t="s">
        <v>1036</v>
      </c>
      <c r="B955" s="1" t="s">
        <v>989</v>
      </c>
      <c r="C955" s="1" t="s">
        <v>989</v>
      </c>
      <c r="D955" s="1" t="s">
        <v>990</v>
      </c>
      <c r="E955" s="1" t="s">
        <v>27</v>
      </c>
      <c r="F955" s="1" t="s">
        <v>28</v>
      </c>
      <c r="G955" s="1">
        <v>1982</v>
      </c>
      <c r="H955" s="1">
        <v>11</v>
      </c>
      <c r="I955" s="1">
        <v>30</v>
      </c>
      <c r="J955" s="1">
        <v>575</v>
      </c>
      <c r="K955" s="1">
        <v>28054.107400000001</v>
      </c>
      <c r="L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3</v>
      </c>
      <c r="V955" s="1">
        <v>0.1</v>
      </c>
      <c r="W955" s="1">
        <v>0.1</v>
      </c>
      <c r="X955" s="1">
        <v>8</v>
      </c>
    </row>
    <row r="956" spans="1:24" x14ac:dyDescent="0.35">
      <c r="A956" s="1" t="s">
        <v>1037</v>
      </c>
      <c r="B956" s="1" t="s">
        <v>989</v>
      </c>
      <c r="C956" s="1" t="s">
        <v>989</v>
      </c>
      <c r="D956" s="1" t="s">
        <v>990</v>
      </c>
      <c r="E956" s="1" t="s">
        <v>27</v>
      </c>
      <c r="F956" s="1" t="s">
        <v>28</v>
      </c>
      <c r="G956" s="1">
        <v>1979</v>
      </c>
      <c r="H956" s="1">
        <v>12</v>
      </c>
      <c r="I956" s="1">
        <v>14</v>
      </c>
      <c r="J956" s="1">
        <v>609</v>
      </c>
      <c r="K956" s="1">
        <v>28054.107400000001</v>
      </c>
      <c r="L956" s="1">
        <v>5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0.02</v>
      </c>
      <c r="W956" s="1">
        <v>0.02</v>
      </c>
      <c r="X956" s="1">
        <v>0</v>
      </c>
    </row>
    <row r="957" spans="1:24" x14ac:dyDescent="0.35">
      <c r="A957" s="1" t="s">
        <v>1038</v>
      </c>
      <c r="B957" s="1" t="s">
        <v>989</v>
      </c>
      <c r="C957" s="1" t="s">
        <v>989</v>
      </c>
      <c r="D957" s="1" t="s">
        <v>990</v>
      </c>
      <c r="E957" s="1" t="s">
        <v>27</v>
      </c>
      <c r="F957" s="1" t="s">
        <v>28</v>
      </c>
      <c r="G957" s="1">
        <v>1981</v>
      </c>
      <c r="H957" s="1">
        <v>12</v>
      </c>
      <c r="I957" s="1">
        <v>14</v>
      </c>
      <c r="J957" s="1">
        <v>610</v>
      </c>
      <c r="K957" s="1">
        <v>28054.107400000001</v>
      </c>
      <c r="L957" s="1">
        <v>5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0.02</v>
      </c>
      <c r="W957" s="1">
        <v>0.02</v>
      </c>
      <c r="X957" s="1">
        <v>10</v>
      </c>
    </row>
    <row r="958" spans="1:24" x14ac:dyDescent="0.35">
      <c r="A958" s="1" t="s">
        <v>1039</v>
      </c>
      <c r="B958" s="1" t="s">
        <v>989</v>
      </c>
      <c r="C958" s="1" t="s">
        <v>989</v>
      </c>
      <c r="D958" s="1" t="s">
        <v>990</v>
      </c>
      <c r="E958" s="1" t="s">
        <v>27</v>
      </c>
      <c r="F958" s="1" t="s">
        <v>28</v>
      </c>
      <c r="G958" s="1">
        <v>1982</v>
      </c>
      <c r="H958" s="1">
        <v>12</v>
      </c>
      <c r="I958" s="1">
        <v>22</v>
      </c>
      <c r="J958" s="1">
        <v>611</v>
      </c>
      <c r="K958" s="1">
        <v>28054.107400000001</v>
      </c>
      <c r="L958" s="1">
        <v>5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3</v>
      </c>
      <c r="V958" s="1">
        <v>0.1</v>
      </c>
      <c r="W958" s="1">
        <v>0.1</v>
      </c>
      <c r="X958" s="1">
        <v>8</v>
      </c>
    </row>
    <row r="959" spans="1:24" x14ac:dyDescent="0.35">
      <c r="A959" s="1" t="s">
        <v>1040</v>
      </c>
      <c r="B959" s="1" t="s">
        <v>989</v>
      </c>
      <c r="C959" s="1" t="s">
        <v>989</v>
      </c>
      <c r="D959" s="1" t="s">
        <v>990</v>
      </c>
      <c r="E959" s="1" t="s">
        <v>27</v>
      </c>
      <c r="F959" s="1" t="s">
        <v>28</v>
      </c>
      <c r="G959" s="1">
        <v>1996</v>
      </c>
      <c r="H959" s="1">
        <v>2</v>
      </c>
      <c r="I959" s="1">
        <v>11</v>
      </c>
      <c r="J959" s="1">
        <v>641</v>
      </c>
      <c r="K959" s="1">
        <v>28054.107400000001</v>
      </c>
      <c r="L959" s="1">
        <v>5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</row>
    <row r="960" spans="1:24" x14ac:dyDescent="0.35">
      <c r="A960" s="1" t="s">
        <v>1041</v>
      </c>
      <c r="B960" s="1" t="s">
        <v>989</v>
      </c>
      <c r="C960" s="1" t="s">
        <v>989</v>
      </c>
      <c r="D960" s="1" t="s">
        <v>990</v>
      </c>
      <c r="E960" s="1" t="s">
        <v>27</v>
      </c>
      <c r="F960" s="1" t="s">
        <v>28</v>
      </c>
      <c r="G960" s="1">
        <v>1996</v>
      </c>
      <c r="H960" s="1">
        <v>5</v>
      </c>
      <c r="I960" s="1">
        <v>22</v>
      </c>
      <c r="J960" s="1">
        <v>656</v>
      </c>
      <c r="K960" s="1">
        <v>28054.107400000001</v>
      </c>
      <c r="L960" s="1">
        <v>5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35">
      <c r="A961" s="1" t="s">
        <v>1042</v>
      </c>
      <c r="B961" s="1" t="s">
        <v>989</v>
      </c>
      <c r="C961" s="1" t="s">
        <v>989</v>
      </c>
      <c r="D961" s="1" t="s">
        <v>990</v>
      </c>
      <c r="E961" s="1" t="s">
        <v>27</v>
      </c>
      <c r="F961" s="1" t="s">
        <v>28</v>
      </c>
      <c r="G961" s="1">
        <v>1996</v>
      </c>
      <c r="H961" s="1">
        <v>8</v>
      </c>
      <c r="I961" s="1">
        <v>29</v>
      </c>
      <c r="J961" s="1">
        <v>671</v>
      </c>
      <c r="K961" s="1">
        <v>28054.107400000001</v>
      </c>
      <c r="L961" s="1">
        <v>5</v>
      </c>
      <c r="P961" s="1">
        <v>0</v>
      </c>
      <c r="Q961" s="1">
        <v>-10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 spans="1:24" x14ac:dyDescent="0.35">
      <c r="A962" s="1" t="s">
        <v>1043</v>
      </c>
      <c r="B962" s="1" t="s">
        <v>989</v>
      </c>
      <c r="C962" s="1" t="s">
        <v>989</v>
      </c>
      <c r="D962" s="1" t="s">
        <v>990</v>
      </c>
      <c r="E962" s="1" t="s">
        <v>27</v>
      </c>
      <c r="F962" s="1" t="s">
        <v>28</v>
      </c>
      <c r="G962" s="1">
        <v>1996</v>
      </c>
      <c r="H962" s="1">
        <v>11</v>
      </c>
      <c r="I962" s="1">
        <v>12</v>
      </c>
      <c r="J962" s="1">
        <v>686</v>
      </c>
      <c r="K962" s="1">
        <v>28054.107400000001</v>
      </c>
      <c r="L962" s="1">
        <v>5</v>
      </c>
      <c r="P962" s="1">
        <v>0</v>
      </c>
      <c r="Q962" s="1">
        <v>-3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</row>
    <row r="963" spans="1:24" x14ac:dyDescent="0.35">
      <c r="A963" s="1" t="s">
        <v>1044</v>
      </c>
      <c r="B963" s="1" t="s">
        <v>989</v>
      </c>
      <c r="C963" s="1" t="s">
        <v>989</v>
      </c>
      <c r="D963" s="1" t="s">
        <v>990</v>
      </c>
      <c r="E963" s="1" t="s">
        <v>27</v>
      </c>
      <c r="F963" s="1" t="s">
        <v>28</v>
      </c>
      <c r="G963" s="1">
        <v>1997</v>
      </c>
      <c r="H963" s="1">
        <v>2</v>
      </c>
      <c r="I963" s="1">
        <v>11</v>
      </c>
      <c r="J963" s="1">
        <v>701</v>
      </c>
      <c r="K963" s="1">
        <v>28054.107400000001</v>
      </c>
      <c r="L963" s="1">
        <v>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</row>
    <row r="964" spans="1:24" x14ac:dyDescent="0.35">
      <c r="A964" s="1" t="s">
        <v>1045</v>
      </c>
      <c r="B964" s="1" t="s">
        <v>989</v>
      </c>
      <c r="C964" s="1" t="s">
        <v>989</v>
      </c>
      <c r="D964" s="1" t="s">
        <v>990</v>
      </c>
      <c r="E964" s="1" t="s">
        <v>27</v>
      </c>
      <c r="F964" s="1" t="s">
        <v>28</v>
      </c>
      <c r="G964" s="1">
        <v>1997</v>
      </c>
      <c r="H964" s="1">
        <v>5</v>
      </c>
      <c r="I964" s="1">
        <v>5</v>
      </c>
      <c r="J964" s="1">
        <v>716</v>
      </c>
      <c r="K964" s="1">
        <v>28054.107400000001</v>
      </c>
      <c r="L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</row>
    <row r="965" spans="1:24" x14ac:dyDescent="0.35">
      <c r="A965" s="1" t="s">
        <v>1046</v>
      </c>
      <c r="B965" s="1" t="s">
        <v>989</v>
      </c>
      <c r="C965" s="1" t="s">
        <v>989</v>
      </c>
      <c r="D965" s="1" t="s">
        <v>990</v>
      </c>
      <c r="E965" s="1" t="s">
        <v>27</v>
      </c>
      <c r="F965" s="1" t="s">
        <v>28</v>
      </c>
      <c r="G965" s="1">
        <v>1997</v>
      </c>
      <c r="H965" s="1">
        <v>7</v>
      </c>
      <c r="I965" s="1">
        <v>28</v>
      </c>
      <c r="J965" s="1">
        <v>731</v>
      </c>
      <c r="K965" s="1">
        <v>28054.107400000001</v>
      </c>
      <c r="L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 spans="1:24" x14ac:dyDescent="0.35">
      <c r="A966" s="1" t="s">
        <v>1047</v>
      </c>
      <c r="B966" s="1" t="s">
        <v>989</v>
      </c>
      <c r="C966" s="1" t="s">
        <v>989</v>
      </c>
      <c r="D966" s="1" t="s">
        <v>990</v>
      </c>
      <c r="E966" s="1" t="s">
        <v>27</v>
      </c>
      <c r="F966" s="1" t="s">
        <v>28</v>
      </c>
      <c r="G966" s="1">
        <v>1997</v>
      </c>
      <c r="H966" s="1">
        <v>11</v>
      </c>
      <c r="I966" s="1">
        <v>10</v>
      </c>
      <c r="J966" s="1">
        <v>746</v>
      </c>
      <c r="K966" s="1">
        <v>28054.107400000001</v>
      </c>
      <c r="L966" s="1">
        <v>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</row>
    <row r="967" spans="1:24" x14ac:dyDescent="0.35">
      <c r="A967" s="1" t="s">
        <v>1048</v>
      </c>
      <c r="B967" s="1" t="s">
        <v>989</v>
      </c>
      <c r="C967" s="1" t="s">
        <v>989</v>
      </c>
      <c r="D967" s="1" t="s">
        <v>990</v>
      </c>
      <c r="E967" s="1" t="s">
        <v>27</v>
      </c>
      <c r="F967" s="1" t="s">
        <v>28</v>
      </c>
      <c r="G967" s="1">
        <v>2008</v>
      </c>
      <c r="H967" s="1">
        <v>7</v>
      </c>
      <c r="I967" s="1">
        <v>7</v>
      </c>
      <c r="J967" s="1">
        <v>758</v>
      </c>
      <c r="K967" s="1">
        <v>28054.107400000001</v>
      </c>
      <c r="L967" s="1">
        <v>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</row>
    <row r="968" spans="1:24" x14ac:dyDescent="0.35">
      <c r="A968" s="1" t="s">
        <v>1049</v>
      </c>
      <c r="B968" s="1" t="s">
        <v>989</v>
      </c>
      <c r="C968" s="1" t="s">
        <v>989</v>
      </c>
      <c r="D968" s="1" t="s">
        <v>990</v>
      </c>
      <c r="E968" s="1" t="s">
        <v>27</v>
      </c>
      <c r="F968" s="1" t="s">
        <v>28</v>
      </c>
      <c r="G968" s="1">
        <v>2008</v>
      </c>
      <c r="H968" s="1">
        <v>10</v>
      </c>
      <c r="I968" s="1">
        <v>14</v>
      </c>
      <c r="J968" s="1">
        <v>774</v>
      </c>
      <c r="K968" s="1">
        <v>28054.107400000001</v>
      </c>
      <c r="L968" s="1">
        <v>5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</row>
    <row r="969" spans="1:24" x14ac:dyDescent="0.35">
      <c r="A969" s="1" t="s">
        <v>1050</v>
      </c>
      <c r="B969" s="1" t="s">
        <v>989</v>
      </c>
      <c r="C969" s="1" t="s">
        <v>989</v>
      </c>
      <c r="D969" s="1" t="s">
        <v>990</v>
      </c>
      <c r="E969" s="1" t="s">
        <v>27</v>
      </c>
      <c r="F969" s="1" t="s">
        <v>28</v>
      </c>
      <c r="G969" s="1">
        <v>2009</v>
      </c>
      <c r="H969" s="1">
        <v>1</v>
      </c>
      <c r="I969" s="1">
        <v>13</v>
      </c>
      <c r="J969" s="1">
        <v>794</v>
      </c>
      <c r="K969" s="1">
        <v>28054.107400000001</v>
      </c>
      <c r="L969" s="1">
        <v>5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</row>
    <row r="970" spans="1:24" x14ac:dyDescent="0.35">
      <c r="A970" s="1" t="s">
        <v>1051</v>
      </c>
      <c r="B970" s="1" t="s">
        <v>989</v>
      </c>
      <c r="C970" s="1" t="s">
        <v>989</v>
      </c>
      <c r="D970" s="1" t="s">
        <v>990</v>
      </c>
      <c r="E970" s="1" t="s">
        <v>27</v>
      </c>
      <c r="F970" s="1" t="s">
        <v>28</v>
      </c>
      <c r="G970" s="1">
        <v>2009</v>
      </c>
      <c r="H970" s="1">
        <v>4</v>
      </c>
      <c r="I970" s="1">
        <v>6</v>
      </c>
      <c r="J970" s="1">
        <v>814</v>
      </c>
      <c r="K970" s="1">
        <v>28054.107400000001</v>
      </c>
      <c r="L970" s="1">
        <v>5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</row>
    <row r="971" spans="1:24" x14ac:dyDescent="0.35">
      <c r="A971" s="1" t="s">
        <v>1052</v>
      </c>
      <c r="B971" s="1" t="s">
        <v>989</v>
      </c>
      <c r="C971" s="1" t="s">
        <v>989</v>
      </c>
      <c r="D971" s="1" t="s">
        <v>990</v>
      </c>
      <c r="E971" s="1" t="s">
        <v>27</v>
      </c>
      <c r="F971" s="1" t="s">
        <v>28</v>
      </c>
      <c r="G971" s="1">
        <v>2009</v>
      </c>
      <c r="H971" s="1">
        <v>7</v>
      </c>
      <c r="I971" s="1">
        <v>7</v>
      </c>
      <c r="J971" s="1">
        <v>834</v>
      </c>
      <c r="K971" s="1">
        <v>28054.107400000001</v>
      </c>
      <c r="L971" s="1">
        <v>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</row>
    <row r="972" spans="1:24" x14ac:dyDescent="0.35">
      <c r="A972" s="1" t="s">
        <v>1053</v>
      </c>
      <c r="B972" s="1" t="s">
        <v>989</v>
      </c>
      <c r="C972" s="1" t="s">
        <v>989</v>
      </c>
      <c r="D972" s="1" t="s">
        <v>990</v>
      </c>
      <c r="E972" s="1" t="s">
        <v>27</v>
      </c>
      <c r="F972" s="1" t="s">
        <v>28</v>
      </c>
      <c r="G972" s="1">
        <v>2009</v>
      </c>
      <c r="H972" s="1">
        <v>10</v>
      </c>
      <c r="I972" s="1">
        <v>12</v>
      </c>
      <c r="J972" s="1">
        <v>854</v>
      </c>
      <c r="K972" s="1">
        <v>28054.107400000001</v>
      </c>
      <c r="L972" s="1">
        <v>5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</row>
    <row r="973" spans="1:24" x14ac:dyDescent="0.35">
      <c r="A973" s="1" t="s">
        <v>1054</v>
      </c>
      <c r="B973" s="1" t="s">
        <v>989</v>
      </c>
      <c r="C973" s="1" t="s">
        <v>989</v>
      </c>
      <c r="D973" s="1" t="s">
        <v>990</v>
      </c>
      <c r="E973" s="1" t="s">
        <v>27</v>
      </c>
      <c r="F973" s="1" t="s">
        <v>28</v>
      </c>
      <c r="G973" s="1">
        <v>2010</v>
      </c>
      <c r="H973" s="1">
        <v>1</v>
      </c>
      <c r="I973" s="1">
        <v>12</v>
      </c>
      <c r="J973" s="1">
        <v>874</v>
      </c>
      <c r="K973" s="1">
        <v>28054.107400000001</v>
      </c>
      <c r="L973" s="1">
        <v>5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</row>
    <row r="974" spans="1:24" x14ac:dyDescent="0.35">
      <c r="A974" s="1" t="s">
        <v>1055</v>
      </c>
      <c r="B974" s="1" t="s">
        <v>989</v>
      </c>
      <c r="C974" s="1" t="s">
        <v>989</v>
      </c>
      <c r="D974" s="1" t="s">
        <v>990</v>
      </c>
      <c r="E974" s="1" t="s">
        <v>27</v>
      </c>
      <c r="F974" s="1" t="s">
        <v>28</v>
      </c>
      <c r="G974" s="1">
        <v>2010</v>
      </c>
      <c r="H974" s="1">
        <v>4</v>
      </c>
      <c r="I974" s="1">
        <v>15</v>
      </c>
      <c r="J974" s="1">
        <v>894</v>
      </c>
      <c r="K974" s="1">
        <v>28054.107400000001</v>
      </c>
      <c r="L974" s="1">
        <v>5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</row>
    <row r="975" spans="1:24" x14ac:dyDescent="0.35">
      <c r="A975" s="1" t="s">
        <v>1056</v>
      </c>
      <c r="B975" s="1" t="s">
        <v>989</v>
      </c>
      <c r="C975" s="1" t="s">
        <v>989</v>
      </c>
      <c r="D975" s="1" t="s">
        <v>990</v>
      </c>
      <c r="E975" s="1" t="s">
        <v>27</v>
      </c>
      <c r="F975" s="1" t="s">
        <v>28</v>
      </c>
      <c r="G975" s="1">
        <v>2016</v>
      </c>
      <c r="H975" s="1">
        <v>5</v>
      </c>
      <c r="I975" s="1">
        <v>18</v>
      </c>
      <c r="J975" s="1">
        <v>1568</v>
      </c>
      <c r="K975" s="1">
        <v>28054.107400000001</v>
      </c>
      <c r="L975" s="1">
        <v>5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</row>
    <row r="976" spans="1:24" x14ac:dyDescent="0.35">
      <c r="A976" s="1" t="s">
        <v>1057</v>
      </c>
      <c r="B976" s="1" t="s">
        <v>989</v>
      </c>
      <c r="C976" s="1" t="s">
        <v>989</v>
      </c>
      <c r="D976" s="1" t="s">
        <v>990</v>
      </c>
      <c r="E976" s="1" t="s">
        <v>27</v>
      </c>
      <c r="F976" s="1" t="s">
        <v>28</v>
      </c>
      <c r="G976" s="1">
        <v>2016</v>
      </c>
      <c r="H976" s="1">
        <v>10</v>
      </c>
      <c r="I976" s="1">
        <v>25</v>
      </c>
      <c r="J976" s="1">
        <v>1569</v>
      </c>
      <c r="K976" s="1">
        <v>28054.107400000001</v>
      </c>
      <c r="L976" s="1">
        <v>5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</row>
    <row r="977" spans="1:24" x14ac:dyDescent="0.35">
      <c r="A977" s="1" t="s">
        <v>1058</v>
      </c>
      <c r="B977" s="1" t="s">
        <v>989</v>
      </c>
      <c r="C977" s="1" t="s">
        <v>989</v>
      </c>
      <c r="D977" s="1" t="s">
        <v>990</v>
      </c>
      <c r="E977" s="1" t="s">
        <v>27</v>
      </c>
      <c r="F977" s="1" t="s">
        <v>28</v>
      </c>
      <c r="G977" s="1">
        <v>2017</v>
      </c>
      <c r="H977" s="1">
        <v>2</v>
      </c>
      <c r="I977" s="1">
        <v>6</v>
      </c>
      <c r="J977" s="1">
        <v>1570</v>
      </c>
      <c r="K977" s="1">
        <v>28054.107400000001</v>
      </c>
      <c r="L977" s="1">
        <v>5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</row>
    <row r="978" spans="1:24" x14ac:dyDescent="0.35">
      <c r="A978" s="1" t="s">
        <v>1059</v>
      </c>
      <c r="B978" s="1" t="s">
        <v>989</v>
      </c>
      <c r="C978" s="1" t="s">
        <v>989</v>
      </c>
      <c r="D978" s="1" t="s">
        <v>990</v>
      </c>
      <c r="E978" s="1" t="s">
        <v>27</v>
      </c>
      <c r="F978" s="1" t="s">
        <v>28</v>
      </c>
      <c r="G978" s="1">
        <v>2016</v>
      </c>
      <c r="H978" s="1">
        <v>7</v>
      </c>
      <c r="I978" s="1">
        <v>27</v>
      </c>
      <c r="J978" s="1">
        <v>1571</v>
      </c>
      <c r="K978" s="1">
        <v>28054.107400000001</v>
      </c>
      <c r="L978" s="1">
        <v>5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</row>
    <row r="979" spans="1:24" x14ac:dyDescent="0.35">
      <c r="A979" s="1" t="s">
        <v>1060</v>
      </c>
      <c r="B979" s="1" t="s">
        <v>989</v>
      </c>
      <c r="C979" s="1" t="s">
        <v>989</v>
      </c>
      <c r="D979" s="1" t="s">
        <v>990</v>
      </c>
      <c r="E979" s="1" t="s">
        <v>27</v>
      </c>
      <c r="F979" s="1" t="s">
        <v>28</v>
      </c>
      <c r="G979" s="1">
        <v>2017</v>
      </c>
      <c r="H979" s="1">
        <v>4</v>
      </c>
      <c r="I979" s="1">
        <v>26</v>
      </c>
      <c r="J979" s="1">
        <v>1690</v>
      </c>
      <c r="K979" s="1">
        <v>28054.107400000001</v>
      </c>
      <c r="L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</row>
    <row r="980" spans="1:24" x14ac:dyDescent="0.35">
      <c r="A980" s="1" t="s">
        <v>1061</v>
      </c>
      <c r="B980" s="1" t="s">
        <v>989</v>
      </c>
      <c r="C980" s="1" t="s">
        <v>989</v>
      </c>
      <c r="D980" s="1" t="s">
        <v>990</v>
      </c>
      <c r="E980" s="1" t="s">
        <v>27</v>
      </c>
      <c r="F980" s="1" t="s">
        <v>28</v>
      </c>
      <c r="G980" s="1">
        <v>2017</v>
      </c>
      <c r="H980" s="1">
        <v>9</v>
      </c>
      <c r="I980" s="1">
        <v>6</v>
      </c>
      <c r="J980" s="1">
        <v>1694</v>
      </c>
      <c r="K980" s="1">
        <v>28054.107400000001</v>
      </c>
      <c r="L980" s="1">
        <v>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</row>
    <row r="981" spans="1:24" x14ac:dyDescent="0.35">
      <c r="A981" s="1" t="s">
        <v>1062</v>
      </c>
      <c r="B981" s="1" t="s">
        <v>989</v>
      </c>
      <c r="C981" s="1" t="s">
        <v>989</v>
      </c>
      <c r="D981" s="1" t="s">
        <v>990</v>
      </c>
      <c r="E981" s="1" t="s">
        <v>27</v>
      </c>
      <c r="F981" s="1" t="s">
        <v>28</v>
      </c>
      <c r="G981" s="1">
        <v>2018</v>
      </c>
      <c r="H981" s="1">
        <v>2</v>
      </c>
      <c r="I981" s="1">
        <v>1</v>
      </c>
      <c r="J981" s="1">
        <v>1698</v>
      </c>
      <c r="K981" s="1">
        <v>28054.107400000001</v>
      </c>
      <c r="L981" s="1">
        <v>5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</row>
    <row r="982" spans="1:24" x14ac:dyDescent="0.35">
      <c r="A982" s="1" t="s">
        <v>1063</v>
      </c>
      <c r="B982" s="1" t="s">
        <v>989</v>
      </c>
      <c r="C982" s="1" t="s">
        <v>989</v>
      </c>
      <c r="D982" s="1" t="s">
        <v>990</v>
      </c>
      <c r="E982" s="1" t="s">
        <v>27</v>
      </c>
      <c r="F982" s="1" t="s">
        <v>28</v>
      </c>
      <c r="G982" s="1">
        <v>2017</v>
      </c>
      <c r="H982" s="1">
        <v>6</v>
      </c>
      <c r="I982" s="1">
        <v>27</v>
      </c>
      <c r="J982" s="1">
        <v>1702</v>
      </c>
      <c r="K982" s="1">
        <v>28054.107400000001</v>
      </c>
      <c r="L982" s="1">
        <v>5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</row>
    <row r="983" spans="1:24" x14ac:dyDescent="0.35">
      <c r="A983" s="1" t="s">
        <v>1064</v>
      </c>
      <c r="B983" s="1" t="s">
        <v>1065</v>
      </c>
      <c r="C983" s="1" t="s">
        <v>1065</v>
      </c>
      <c r="D983" s="1" t="s">
        <v>883</v>
      </c>
      <c r="E983" s="1" t="s">
        <v>27</v>
      </c>
      <c r="F983" s="1" t="s">
        <v>28</v>
      </c>
      <c r="G983" s="1">
        <v>1996</v>
      </c>
      <c r="H983" s="1">
        <v>1</v>
      </c>
      <c r="I983" s="1">
        <v>16</v>
      </c>
      <c r="J983" s="1">
        <v>7</v>
      </c>
      <c r="K983" s="1">
        <v>26049.343799999999</v>
      </c>
      <c r="L983" s="1">
        <v>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</row>
    <row r="984" spans="1:24" x14ac:dyDescent="0.35">
      <c r="A984" s="1" t="s">
        <v>1066</v>
      </c>
      <c r="B984" s="1" t="s">
        <v>1065</v>
      </c>
      <c r="C984" s="1" t="s">
        <v>1065</v>
      </c>
      <c r="D984" s="1" t="s">
        <v>883</v>
      </c>
      <c r="E984" s="1" t="s">
        <v>27</v>
      </c>
      <c r="F984" s="1" t="s">
        <v>28</v>
      </c>
      <c r="G984" s="1">
        <v>1996</v>
      </c>
      <c r="H984" s="1">
        <v>4</v>
      </c>
      <c r="I984" s="1">
        <v>22</v>
      </c>
      <c r="J984" s="1">
        <v>22</v>
      </c>
      <c r="K984" s="1">
        <v>26049.343799999999</v>
      </c>
      <c r="L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</row>
    <row r="985" spans="1:24" x14ac:dyDescent="0.35">
      <c r="A985" s="1" t="s">
        <v>1067</v>
      </c>
      <c r="B985" s="1" t="s">
        <v>1065</v>
      </c>
      <c r="C985" s="1" t="s">
        <v>1065</v>
      </c>
      <c r="D985" s="1" t="s">
        <v>883</v>
      </c>
      <c r="E985" s="1" t="s">
        <v>27</v>
      </c>
      <c r="F985" s="1" t="s">
        <v>28</v>
      </c>
      <c r="G985" s="1">
        <v>1996</v>
      </c>
      <c r="H985" s="1">
        <v>7</v>
      </c>
      <c r="I985" s="1">
        <v>25</v>
      </c>
      <c r="J985" s="1">
        <v>37</v>
      </c>
      <c r="K985" s="1">
        <v>26049.343799999999</v>
      </c>
      <c r="L985" s="1">
        <v>2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</row>
    <row r="986" spans="1:24" x14ac:dyDescent="0.35">
      <c r="A986" s="1" t="s">
        <v>1068</v>
      </c>
      <c r="B986" s="1" t="s">
        <v>1065</v>
      </c>
      <c r="C986" s="1" t="s">
        <v>1065</v>
      </c>
      <c r="D986" s="1" t="s">
        <v>883</v>
      </c>
      <c r="E986" s="1" t="s">
        <v>27</v>
      </c>
      <c r="F986" s="1" t="s">
        <v>28</v>
      </c>
      <c r="G986" s="1">
        <v>1996</v>
      </c>
      <c r="H986" s="1">
        <v>10</v>
      </c>
      <c r="I986" s="1">
        <v>15</v>
      </c>
      <c r="J986" s="1">
        <v>52</v>
      </c>
      <c r="K986" s="1">
        <v>26049.343799999999</v>
      </c>
      <c r="L986" s="1">
        <v>2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</row>
    <row r="987" spans="1:24" x14ac:dyDescent="0.35">
      <c r="A987" s="1" t="s">
        <v>1069</v>
      </c>
      <c r="B987" s="1" t="s">
        <v>1065</v>
      </c>
      <c r="C987" s="1" t="s">
        <v>1065</v>
      </c>
      <c r="D987" s="1" t="s">
        <v>883</v>
      </c>
      <c r="E987" s="1" t="s">
        <v>27</v>
      </c>
      <c r="F987" s="1" t="s">
        <v>28</v>
      </c>
      <c r="G987" s="1">
        <v>1997</v>
      </c>
      <c r="H987" s="1">
        <v>1</v>
      </c>
      <c r="I987" s="1">
        <v>14</v>
      </c>
      <c r="J987" s="1">
        <v>67</v>
      </c>
      <c r="K987" s="1">
        <v>26049.343799999999</v>
      </c>
      <c r="L987" s="1">
        <v>2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</row>
    <row r="988" spans="1:24" x14ac:dyDescent="0.35">
      <c r="A988" s="1" t="s">
        <v>1070</v>
      </c>
      <c r="B988" s="1" t="s">
        <v>1065</v>
      </c>
      <c r="C988" s="1" t="s">
        <v>1065</v>
      </c>
      <c r="D988" s="1" t="s">
        <v>883</v>
      </c>
      <c r="E988" s="1" t="s">
        <v>27</v>
      </c>
      <c r="F988" s="1" t="s">
        <v>28</v>
      </c>
      <c r="G988" s="1">
        <v>1997</v>
      </c>
      <c r="H988" s="1">
        <v>4</v>
      </c>
      <c r="I988" s="1">
        <v>8</v>
      </c>
      <c r="J988" s="1">
        <v>82</v>
      </c>
      <c r="K988" s="1">
        <v>26049.343799999999</v>
      </c>
      <c r="L988" s="1">
        <v>2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</row>
    <row r="989" spans="1:24" x14ac:dyDescent="0.35">
      <c r="A989" s="1" t="s">
        <v>1071</v>
      </c>
      <c r="B989" s="1" t="s">
        <v>1065</v>
      </c>
      <c r="C989" s="1" t="s">
        <v>1065</v>
      </c>
      <c r="D989" s="1" t="s">
        <v>883</v>
      </c>
      <c r="E989" s="1" t="s">
        <v>27</v>
      </c>
      <c r="F989" s="1" t="s">
        <v>28</v>
      </c>
      <c r="G989" s="1">
        <v>1997</v>
      </c>
      <c r="H989" s="1">
        <v>7</v>
      </c>
      <c r="I989" s="1">
        <v>28</v>
      </c>
      <c r="J989" s="1">
        <v>97</v>
      </c>
      <c r="K989" s="1">
        <v>26049.343799999999</v>
      </c>
      <c r="L989" s="1">
        <v>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</row>
    <row r="990" spans="1:24" x14ac:dyDescent="0.35">
      <c r="A990" s="1" t="s">
        <v>1072</v>
      </c>
      <c r="B990" s="1" t="s">
        <v>1065</v>
      </c>
      <c r="C990" s="1" t="s">
        <v>1065</v>
      </c>
      <c r="D990" s="1" t="s">
        <v>883</v>
      </c>
      <c r="E990" s="1" t="s">
        <v>27</v>
      </c>
      <c r="F990" s="1" t="s">
        <v>28</v>
      </c>
      <c r="G990" s="1">
        <v>1997</v>
      </c>
      <c r="H990" s="1">
        <v>10</v>
      </c>
      <c r="I990" s="1">
        <v>13</v>
      </c>
      <c r="J990" s="1">
        <v>112</v>
      </c>
      <c r="K990" s="1">
        <v>26049.343799999999</v>
      </c>
      <c r="L990" s="1">
        <v>2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</row>
    <row r="991" spans="1:24" x14ac:dyDescent="0.35">
      <c r="A991" s="1" t="s">
        <v>1073</v>
      </c>
      <c r="B991" s="1" t="s">
        <v>1065</v>
      </c>
      <c r="C991" s="1" t="s">
        <v>1065</v>
      </c>
      <c r="D991" s="1" t="s">
        <v>883</v>
      </c>
      <c r="E991" s="1" t="s">
        <v>27</v>
      </c>
      <c r="F991" s="1" t="s">
        <v>28</v>
      </c>
      <c r="G991" s="1">
        <v>2009</v>
      </c>
      <c r="H991" s="1">
        <v>1</v>
      </c>
      <c r="I991" s="1">
        <v>13</v>
      </c>
      <c r="J991" s="1">
        <v>128</v>
      </c>
      <c r="K991" s="1">
        <v>26049.343799999999</v>
      </c>
      <c r="L991" s="1">
        <v>2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</row>
    <row r="992" spans="1:24" x14ac:dyDescent="0.35">
      <c r="A992" s="1" t="s">
        <v>1074</v>
      </c>
      <c r="B992" s="1" t="s">
        <v>1065</v>
      </c>
      <c r="C992" s="1" t="s">
        <v>1065</v>
      </c>
      <c r="D992" s="1" t="s">
        <v>883</v>
      </c>
      <c r="E992" s="1" t="s">
        <v>27</v>
      </c>
      <c r="F992" s="1" t="s">
        <v>28</v>
      </c>
      <c r="G992" s="1">
        <v>2009</v>
      </c>
      <c r="H992" s="1">
        <v>4</v>
      </c>
      <c r="I992" s="1">
        <v>6</v>
      </c>
      <c r="J992" s="1">
        <v>148</v>
      </c>
      <c r="K992" s="1">
        <v>26049.343799999999</v>
      </c>
      <c r="L992" s="1">
        <v>2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</row>
    <row r="993" spans="1:24" x14ac:dyDescent="0.35">
      <c r="A993" s="1" t="s">
        <v>1075</v>
      </c>
      <c r="B993" s="1" t="s">
        <v>1065</v>
      </c>
      <c r="C993" s="1" t="s">
        <v>1065</v>
      </c>
      <c r="D993" s="1" t="s">
        <v>883</v>
      </c>
      <c r="E993" s="1" t="s">
        <v>27</v>
      </c>
      <c r="F993" s="1" t="s">
        <v>28</v>
      </c>
      <c r="G993" s="1">
        <v>2008</v>
      </c>
      <c r="H993" s="1">
        <v>7</v>
      </c>
      <c r="I993" s="1">
        <v>11</v>
      </c>
      <c r="J993" s="1">
        <v>167</v>
      </c>
      <c r="K993" s="1">
        <v>26049.343799999999</v>
      </c>
      <c r="L993" s="1">
        <v>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</row>
    <row r="994" spans="1:24" x14ac:dyDescent="0.35">
      <c r="A994" s="1" t="s">
        <v>1076</v>
      </c>
      <c r="B994" s="1" t="s">
        <v>1065</v>
      </c>
      <c r="C994" s="1" t="s">
        <v>1065</v>
      </c>
      <c r="D994" s="1" t="s">
        <v>883</v>
      </c>
      <c r="E994" s="1" t="s">
        <v>27</v>
      </c>
      <c r="F994" s="1" t="s">
        <v>28</v>
      </c>
      <c r="G994" s="1">
        <v>2008</v>
      </c>
      <c r="H994" s="1">
        <v>10</v>
      </c>
      <c r="I994" s="1">
        <v>14</v>
      </c>
      <c r="J994" s="1">
        <v>183</v>
      </c>
      <c r="K994" s="1">
        <v>26049.343799999999</v>
      </c>
      <c r="L994" s="1">
        <v>2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</row>
    <row r="995" spans="1:24" x14ac:dyDescent="0.35">
      <c r="A995" s="1" t="s">
        <v>1077</v>
      </c>
      <c r="B995" s="1" t="s">
        <v>1065</v>
      </c>
      <c r="C995" s="1" t="s">
        <v>1065</v>
      </c>
      <c r="D995" s="1" t="s">
        <v>883</v>
      </c>
      <c r="E995" s="1" t="s">
        <v>27</v>
      </c>
      <c r="F995" s="1" t="s">
        <v>28</v>
      </c>
      <c r="G995" s="1">
        <v>2010</v>
      </c>
      <c r="H995" s="1">
        <v>1</v>
      </c>
      <c r="I995" s="1">
        <v>12</v>
      </c>
      <c r="J995" s="1">
        <v>203</v>
      </c>
      <c r="K995" s="1">
        <v>26049.343799999999</v>
      </c>
      <c r="L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</row>
    <row r="996" spans="1:24" x14ac:dyDescent="0.35">
      <c r="A996" s="1" t="s">
        <v>1078</v>
      </c>
      <c r="B996" s="1" t="s">
        <v>1065</v>
      </c>
      <c r="C996" s="1" t="s">
        <v>1065</v>
      </c>
      <c r="D996" s="1" t="s">
        <v>883</v>
      </c>
      <c r="E996" s="1" t="s">
        <v>27</v>
      </c>
      <c r="F996" s="1" t="s">
        <v>28</v>
      </c>
      <c r="G996" s="1">
        <v>2010</v>
      </c>
      <c r="H996" s="1">
        <v>4</v>
      </c>
      <c r="I996" s="1">
        <v>14</v>
      </c>
      <c r="J996" s="1">
        <v>223</v>
      </c>
      <c r="K996" s="1">
        <v>26049.343799999999</v>
      </c>
      <c r="L996" s="1">
        <v>2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</row>
    <row r="997" spans="1:24" x14ac:dyDescent="0.35">
      <c r="A997" s="1" t="s">
        <v>1079</v>
      </c>
      <c r="B997" s="1" t="s">
        <v>1065</v>
      </c>
      <c r="C997" s="1" t="s">
        <v>1065</v>
      </c>
      <c r="D997" s="1" t="s">
        <v>883</v>
      </c>
      <c r="E997" s="1" t="s">
        <v>27</v>
      </c>
      <c r="F997" s="1" t="s">
        <v>28</v>
      </c>
      <c r="G997" s="1">
        <v>2009</v>
      </c>
      <c r="H997" s="1">
        <v>7</v>
      </c>
      <c r="I997" s="1">
        <v>7</v>
      </c>
      <c r="J997" s="1">
        <v>243</v>
      </c>
      <c r="K997" s="1">
        <v>26049.343799999999</v>
      </c>
      <c r="L997" s="1">
        <v>2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</row>
    <row r="998" spans="1:24" x14ac:dyDescent="0.35">
      <c r="A998" s="1" t="s">
        <v>1080</v>
      </c>
      <c r="B998" s="1" t="s">
        <v>1065</v>
      </c>
      <c r="C998" s="1" t="s">
        <v>1065</v>
      </c>
      <c r="D998" s="1" t="s">
        <v>883</v>
      </c>
      <c r="E998" s="1" t="s">
        <v>27</v>
      </c>
      <c r="F998" s="1" t="s">
        <v>28</v>
      </c>
      <c r="G998" s="1">
        <v>2009</v>
      </c>
      <c r="H998" s="1">
        <v>10</v>
      </c>
      <c r="I998" s="1">
        <v>12</v>
      </c>
      <c r="J998" s="1">
        <v>263</v>
      </c>
      <c r="K998" s="1">
        <v>26049.343799999999</v>
      </c>
      <c r="L998" s="1">
        <v>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</row>
    <row r="999" spans="1:24" x14ac:dyDescent="0.35">
      <c r="A999" s="1" t="s">
        <v>1081</v>
      </c>
      <c r="B999" s="1" t="s">
        <v>1065</v>
      </c>
      <c r="C999" s="1" t="s">
        <v>1065</v>
      </c>
      <c r="D999" s="1" t="s">
        <v>883</v>
      </c>
      <c r="E999" s="1" t="s">
        <v>27</v>
      </c>
      <c r="F999" s="1" t="s">
        <v>28</v>
      </c>
      <c r="G999" s="1">
        <v>1981</v>
      </c>
      <c r="H999" s="1">
        <v>1</v>
      </c>
      <c r="I999" s="1">
        <v>6</v>
      </c>
      <c r="J999" s="1">
        <v>287</v>
      </c>
      <c r="K999" s="1">
        <v>26049.343799999999</v>
      </c>
      <c r="L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0.1</v>
      </c>
      <c r="W999" s="1">
        <v>0.1</v>
      </c>
      <c r="X999" s="1">
        <v>0</v>
      </c>
    </row>
    <row r="1000" spans="1:24" x14ac:dyDescent="0.35">
      <c r="A1000" s="1" t="s">
        <v>1082</v>
      </c>
      <c r="B1000" s="1" t="s">
        <v>1065</v>
      </c>
      <c r="C1000" s="1" t="s">
        <v>1065</v>
      </c>
      <c r="D1000" s="1" t="s">
        <v>883</v>
      </c>
      <c r="E1000" s="1" t="s">
        <v>27</v>
      </c>
      <c r="F1000" s="1" t="s">
        <v>28</v>
      </c>
      <c r="G1000" s="1">
        <v>1982</v>
      </c>
      <c r="H1000" s="1">
        <v>1</v>
      </c>
      <c r="I1000" s="1">
        <v>12</v>
      </c>
      <c r="J1000" s="1">
        <v>288</v>
      </c>
      <c r="K1000" s="1">
        <v>26049.343799999999</v>
      </c>
      <c r="L1000" s="1">
        <v>2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</row>
    <row r="1001" spans="1:24" x14ac:dyDescent="0.35">
      <c r="A1001" s="1" t="s">
        <v>1083</v>
      </c>
      <c r="B1001" s="1" t="s">
        <v>1065</v>
      </c>
      <c r="C1001" s="1" t="s">
        <v>1065</v>
      </c>
      <c r="D1001" s="1" t="s">
        <v>883</v>
      </c>
      <c r="E1001" s="1" t="s">
        <v>27</v>
      </c>
      <c r="F1001" s="1" t="s">
        <v>28</v>
      </c>
      <c r="G1001" s="1">
        <v>1983</v>
      </c>
      <c r="H1001" s="1">
        <v>1</v>
      </c>
      <c r="I1001" s="1">
        <v>18</v>
      </c>
      <c r="J1001" s="1">
        <v>289</v>
      </c>
      <c r="K1001" s="1">
        <v>26049.343799999999</v>
      </c>
      <c r="L1001" s="1">
        <v>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0.02</v>
      </c>
      <c r="W1001" s="1">
        <v>0.02</v>
      </c>
      <c r="X1001" s="1">
        <v>0</v>
      </c>
    </row>
    <row r="1002" spans="1:24" x14ac:dyDescent="0.35">
      <c r="A1002" s="1" t="s">
        <v>1084</v>
      </c>
      <c r="B1002" s="1" t="s">
        <v>1065</v>
      </c>
      <c r="C1002" s="1" t="s">
        <v>1065</v>
      </c>
      <c r="D1002" s="1" t="s">
        <v>883</v>
      </c>
      <c r="E1002" s="1" t="s">
        <v>27</v>
      </c>
      <c r="F1002" s="1" t="s">
        <v>28</v>
      </c>
      <c r="G1002" s="1">
        <v>1980</v>
      </c>
      <c r="H1002" s="1">
        <v>2</v>
      </c>
      <c r="I1002" s="1">
        <v>7</v>
      </c>
      <c r="J1002" s="1">
        <v>314</v>
      </c>
      <c r="K1002" s="1">
        <v>26049.343799999999</v>
      </c>
      <c r="L1002" s="1">
        <v>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</row>
    <row r="1003" spans="1:24" x14ac:dyDescent="0.35">
      <c r="A1003" s="1" t="s">
        <v>1085</v>
      </c>
      <c r="B1003" s="1" t="s">
        <v>1065</v>
      </c>
      <c r="C1003" s="1" t="s">
        <v>1065</v>
      </c>
      <c r="D1003" s="1" t="s">
        <v>883</v>
      </c>
      <c r="E1003" s="1" t="s">
        <v>27</v>
      </c>
      <c r="F1003" s="1" t="s">
        <v>28</v>
      </c>
      <c r="G1003" s="1">
        <v>1981</v>
      </c>
      <c r="H1003" s="1">
        <v>2</v>
      </c>
      <c r="I1003" s="1">
        <v>4</v>
      </c>
      <c r="J1003" s="1">
        <v>315</v>
      </c>
      <c r="K1003" s="1">
        <v>26049.343799999999</v>
      </c>
      <c r="L1003" s="1">
        <v>2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0.1</v>
      </c>
      <c r="W1003" s="1">
        <v>0.1</v>
      </c>
      <c r="X1003" s="1">
        <v>0</v>
      </c>
    </row>
    <row r="1004" spans="1:24" x14ac:dyDescent="0.35">
      <c r="A1004" s="1" t="s">
        <v>1086</v>
      </c>
      <c r="B1004" s="1" t="s">
        <v>1065</v>
      </c>
      <c r="C1004" s="1" t="s">
        <v>1065</v>
      </c>
      <c r="D1004" s="1" t="s">
        <v>883</v>
      </c>
      <c r="E1004" s="1" t="s">
        <v>27</v>
      </c>
      <c r="F1004" s="1" t="s">
        <v>28</v>
      </c>
      <c r="G1004" s="1">
        <v>1982</v>
      </c>
      <c r="H1004" s="1">
        <v>2</v>
      </c>
      <c r="I1004" s="1">
        <v>4</v>
      </c>
      <c r="J1004" s="1">
        <v>316</v>
      </c>
      <c r="K1004" s="1">
        <v>26049.343799999999</v>
      </c>
      <c r="L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 spans="1:24" x14ac:dyDescent="0.35">
      <c r="A1005" s="1" t="s">
        <v>1087</v>
      </c>
      <c r="B1005" s="1" t="s">
        <v>1065</v>
      </c>
      <c r="C1005" s="1" t="s">
        <v>1065</v>
      </c>
      <c r="D1005" s="1" t="s">
        <v>883</v>
      </c>
      <c r="E1005" s="1" t="s">
        <v>27</v>
      </c>
      <c r="F1005" s="1" t="s">
        <v>28</v>
      </c>
      <c r="G1005" s="1">
        <v>1983</v>
      </c>
      <c r="H1005" s="1">
        <v>2</v>
      </c>
      <c r="I1005" s="1">
        <v>22</v>
      </c>
      <c r="J1005" s="1">
        <v>317</v>
      </c>
      <c r="K1005" s="1">
        <v>26049.343799999999</v>
      </c>
      <c r="L1005" s="1">
        <v>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0.02</v>
      </c>
      <c r="W1005" s="1">
        <v>0.02</v>
      </c>
      <c r="X1005" s="1">
        <v>0</v>
      </c>
    </row>
    <row r="1006" spans="1:24" x14ac:dyDescent="0.35">
      <c r="A1006" s="1" t="s">
        <v>1088</v>
      </c>
      <c r="B1006" s="1" t="s">
        <v>1065</v>
      </c>
      <c r="C1006" s="1" t="s">
        <v>1065</v>
      </c>
      <c r="D1006" s="1" t="s">
        <v>883</v>
      </c>
      <c r="E1006" s="1" t="s">
        <v>27</v>
      </c>
      <c r="F1006" s="1" t="s">
        <v>28</v>
      </c>
      <c r="G1006" s="1">
        <v>1980</v>
      </c>
      <c r="H1006" s="1">
        <v>3</v>
      </c>
      <c r="I1006" s="1">
        <v>29</v>
      </c>
      <c r="J1006" s="1">
        <v>350</v>
      </c>
      <c r="K1006" s="1">
        <v>26049.343799999999</v>
      </c>
      <c r="L1006" s="1">
        <v>2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</row>
    <row r="1007" spans="1:24" x14ac:dyDescent="0.35">
      <c r="A1007" s="1" t="s">
        <v>1089</v>
      </c>
      <c r="B1007" s="1" t="s">
        <v>1065</v>
      </c>
      <c r="C1007" s="1" t="s">
        <v>1065</v>
      </c>
      <c r="D1007" s="1" t="s">
        <v>883</v>
      </c>
      <c r="E1007" s="1" t="s">
        <v>27</v>
      </c>
      <c r="F1007" s="1" t="s">
        <v>28</v>
      </c>
      <c r="G1007" s="1">
        <v>1981</v>
      </c>
      <c r="H1007" s="1">
        <v>3</v>
      </c>
      <c r="I1007" s="1">
        <v>3</v>
      </c>
      <c r="J1007" s="1">
        <v>351</v>
      </c>
      <c r="K1007" s="1">
        <v>26049.343799999999</v>
      </c>
      <c r="L1007" s="1">
        <v>2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0.05</v>
      </c>
      <c r="W1007" s="1">
        <v>0.05</v>
      </c>
      <c r="X1007" s="1">
        <v>0</v>
      </c>
    </row>
    <row r="1008" spans="1:24" x14ac:dyDescent="0.35">
      <c r="A1008" s="1" t="s">
        <v>1090</v>
      </c>
      <c r="B1008" s="1" t="s">
        <v>1065</v>
      </c>
      <c r="C1008" s="1" t="s">
        <v>1065</v>
      </c>
      <c r="D1008" s="1" t="s">
        <v>883</v>
      </c>
      <c r="E1008" s="1" t="s">
        <v>27</v>
      </c>
      <c r="F1008" s="1" t="s">
        <v>28</v>
      </c>
      <c r="G1008" s="1">
        <v>1982</v>
      </c>
      <c r="H1008" s="1">
        <v>3</v>
      </c>
      <c r="I1008" s="1">
        <v>9</v>
      </c>
      <c r="J1008" s="1">
        <v>352</v>
      </c>
      <c r="K1008" s="1">
        <v>26049.343799999999</v>
      </c>
      <c r="L1008" s="1">
        <v>2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</row>
    <row r="1009" spans="1:24" x14ac:dyDescent="0.35">
      <c r="A1009" s="1" t="s">
        <v>1091</v>
      </c>
      <c r="B1009" s="1" t="s">
        <v>1065</v>
      </c>
      <c r="C1009" s="1" t="s">
        <v>1065</v>
      </c>
      <c r="D1009" s="1" t="s">
        <v>883</v>
      </c>
      <c r="E1009" s="1" t="s">
        <v>27</v>
      </c>
      <c r="F1009" s="1" t="s">
        <v>28</v>
      </c>
      <c r="G1009" s="1">
        <v>1982</v>
      </c>
      <c r="H1009" s="1">
        <v>3</v>
      </c>
      <c r="I1009" s="1">
        <v>9</v>
      </c>
      <c r="J1009" s="1">
        <v>353</v>
      </c>
      <c r="K1009" s="1">
        <v>26049.343799999999</v>
      </c>
      <c r="L1009" s="1">
        <v>2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</row>
    <row r="1010" spans="1:24" x14ac:dyDescent="0.35">
      <c r="A1010" s="1" t="s">
        <v>1092</v>
      </c>
      <c r="B1010" s="1" t="s">
        <v>1065</v>
      </c>
      <c r="C1010" s="1" t="s">
        <v>1065</v>
      </c>
      <c r="D1010" s="1" t="s">
        <v>883</v>
      </c>
      <c r="E1010" s="1" t="s">
        <v>27</v>
      </c>
      <c r="F1010" s="1" t="s">
        <v>28</v>
      </c>
      <c r="G1010" s="1">
        <v>1982</v>
      </c>
      <c r="H1010" s="1">
        <v>3</v>
      </c>
      <c r="I1010" s="1">
        <v>30</v>
      </c>
      <c r="J1010" s="1">
        <v>354</v>
      </c>
      <c r="K1010" s="1">
        <v>26049.343799999999</v>
      </c>
      <c r="L1010" s="1">
        <v>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 spans="1:24" x14ac:dyDescent="0.35">
      <c r="A1011" s="1" t="s">
        <v>1093</v>
      </c>
      <c r="B1011" s="1" t="s">
        <v>1065</v>
      </c>
      <c r="C1011" s="1" t="s">
        <v>1065</v>
      </c>
      <c r="D1011" s="1" t="s">
        <v>883</v>
      </c>
      <c r="E1011" s="1" t="s">
        <v>27</v>
      </c>
      <c r="F1011" s="1" t="s">
        <v>28</v>
      </c>
      <c r="G1011" s="1">
        <v>1983</v>
      </c>
      <c r="H1011" s="1">
        <v>3</v>
      </c>
      <c r="I1011" s="1">
        <v>14</v>
      </c>
      <c r="J1011" s="1">
        <v>355</v>
      </c>
      <c r="K1011" s="1">
        <v>26049.343799999999</v>
      </c>
      <c r="L1011" s="1">
        <v>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0.02</v>
      </c>
      <c r="W1011" s="1">
        <v>0.02</v>
      </c>
      <c r="X1011" s="1">
        <v>0</v>
      </c>
    </row>
    <row r="1012" spans="1:24" x14ac:dyDescent="0.35">
      <c r="A1012" s="1" t="s">
        <v>1094</v>
      </c>
      <c r="B1012" s="1" t="s">
        <v>1065</v>
      </c>
      <c r="C1012" s="1" t="s">
        <v>1065</v>
      </c>
      <c r="D1012" s="1" t="s">
        <v>883</v>
      </c>
      <c r="E1012" s="1" t="s">
        <v>27</v>
      </c>
      <c r="F1012" s="1" t="s">
        <v>28</v>
      </c>
      <c r="G1012" s="1">
        <v>1983</v>
      </c>
      <c r="H1012" s="1">
        <v>3</v>
      </c>
      <c r="I1012" s="1">
        <v>30</v>
      </c>
      <c r="J1012" s="1">
        <v>356</v>
      </c>
      <c r="K1012" s="1">
        <v>26049.343799999999</v>
      </c>
      <c r="L1012" s="1">
        <v>2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35">
      <c r="A1013" s="1" t="s">
        <v>1095</v>
      </c>
      <c r="B1013" s="1" t="s">
        <v>1065</v>
      </c>
      <c r="C1013" s="1" t="s">
        <v>1065</v>
      </c>
      <c r="D1013" s="1" t="s">
        <v>883</v>
      </c>
      <c r="E1013" s="1" t="s">
        <v>27</v>
      </c>
      <c r="F1013" s="1" t="s">
        <v>28</v>
      </c>
      <c r="G1013" s="1">
        <v>1979</v>
      </c>
      <c r="H1013" s="1">
        <v>4</v>
      </c>
      <c r="I1013" s="1">
        <v>27</v>
      </c>
      <c r="J1013" s="1">
        <v>380</v>
      </c>
      <c r="K1013" s="1">
        <v>26049.343799999999</v>
      </c>
      <c r="L1013" s="1">
        <v>2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</row>
    <row r="1014" spans="1:24" x14ac:dyDescent="0.35">
      <c r="A1014" s="1" t="s">
        <v>1096</v>
      </c>
      <c r="B1014" s="1" t="s">
        <v>1065</v>
      </c>
      <c r="C1014" s="1" t="s">
        <v>1065</v>
      </c>
      <c r="D1014" s="1" t="s">
        <v>883</v>
      </c>
      <c r="E1014" s="1" t="s">
        <v>27</v>
      </c>
      <c r="F1014" s="1" t="s">
        <v>28</v>
      </c>
      <c r="G1014" s="1">
        <v>1981</v>
      </c>
      <c r="H1014" s="1">
        <v>4</v>
      </c>
      <c r="I1014" s="1">
        <v>8</v>
      </c>
      <c r="J1014" s="1">
        <v>381</v>
      </c>
      <c r="K1014" s="1">
        <v>26049.343799999999</v>
      </c>
      <c r="L1014" s="1">
        <v>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0.1</v>
      </c>
      <c r="W1014" s="1">
        <v>0.1</v>
      </c>
      <c r="X1014" s="1">
        <v>0</v>
      </c>
    </row>
    <row r="1015" spans="1:24" x14ac:dyDescent="0.35">
      <c r="A1015" s="1" t="s">
        <v>1097</v>
      </c>
      <c r="B1015" s="1" t="s">
        <v>1065</v>
      </c>
      <c r="C1015" s="1" t="s">
        <v>1065</v>
      </c>
      <c r="D1015" s="1" t="s">
        <v>883</v>
      </c>
      <c r="E1015" s="1" t="s">
        <v>27</v>
      </c>
      <c r="F1015" s="1" t="s">
        <v>28</v>
      </c>
      <c r="G1015" s="1">
        <v>1980</v>
      </c>
      <c r="H1015" s="1">
        <v>5</v>
      </c>
      <c r="I1015" s="1">
        <v>11</v>
      </c>
      <c r="J1015" s="1">
        <v>409</v>
      </c>
      <c r="K1015" s="1">
        <v>26049.343799999999</v>
      </c>
      <c r="L1015" s="1">
        <v>2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 spans="1:24" x14ac:dyDescent="0.35">
      <c r="A1016" s="1" t="s">
        <v>1098</v>
      </c>
      <c r="B1016" s="1" t="s">
        <v>1065</v>
      </c>
      <c r="C1016" s="1" t="s">
        <v>1065</v>
      </c>
      <c r="D1016" s="1" t="s">
        <v>883</v>
      </c>
      <c r="E1016" s="1" t="s">
        <v>27</v>
      </c>
      <c r="F1016" s="1" t="s">
        <v>28</v>
      </c>
      <c r="G1016" s="1">
        <v>1980</v>
      </c>
      <c r="H1016" s="1">
        <v>5</v>
      </c>
      <c r="I1016" s="1">
        <v>11</v>
      </c>
      <c r="J1016" s="1">
        <v>410</v>
      </c>
      <c r="K1016" s="1">
        <v>26049.343799999999</v>
      </c>
      <c r="L1016" s="1">
        <v>2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</row>
    <row r="1017" spans="1:24" x14ac:dyDescent="0.35">
      <c r="A1017" s="1" t="s">
        <v>1099</v>
      </c>
      <c r="B1017" s="1" t="s">
        <v>1065</v>
      </c>
      <c r="C1017" s="1" t="s">
        <v>1065</v>
      </c>
      <c r="D1017" s="1" t="s">
        <v>883</v>
      </c>
      <c r="E1017" s="1" t="s">
        <v>27</v>
      </c>
      <c r="F1017" s="1" t="s">
        <v>28</v>
      </c>
      <c r="G1017" s="1">
        <v>1980</v>
      </c>
      <c r="H1017" s="1">
        <v>5</v>
      </c>
      <c r="I1017" s="1">
        <v>11</v>
      </c>
      <c r="J1017" s="1">
        <v>411</v>
      </c>
      <c r="K1017" s="1">
        <v>26049.343799999999</v>
      </c>
      <c r="L1017" s="1">
        <v>2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</row>
    <row r="1018" spans="1:24" x14ac:dyDescent="0.35">
      <c r="A1018" s="1" t="s">
        <v>1100</v>
      </c>
      <c r="B1018" s="1" t="s">
        <v>1065</v>
      </c>
      <c r="C1018" s="1" t="s">
        <v>1065</v>
      </c>
      <c r="D1018" s="1" t="s">
        <v>883</v>
      </c>
      <c r="E1018" s="1" t="s">
        <v>27</v>
      </c>
      <c r="F1018" s="1" t="s">
        <v>28</v>
      </c>
      <c r="G1018" s="1">
        <v>1980</v>
      </c>
      <c r="H1018" s="1">
        <v>5</v>
      </c>
      <c r="I1018" s="1">
        <v>11</v>
      </c>
      <c r="J1018" s="1">
        <v>412</v>
      </c>
      <c r="K1018" s="1">
        <v>26049.343799999999</v>
      </c>
      <c r="L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</row>
    <row r="1019" spans="1:24" x14ac:dyDescent="0.35">
      <c r="A1019" s="1" t="s">
        <v>1101</v>
      </c>
      <c r="B1019" s="1" t="s">
        <v>1065</v>
      </c>
      <c r="C1019" s="1" t="s">
        <v>1065</v>
      </c>
      <c r="D1019" s="1" t="s">
        <v>883</v>
      </c>
      <c r="E1019" s="1" t="s">
        <v>27</v>
      </c>
      <c r="F1019" s="1" t="s">
        <v>28</v>
      </c>
      <c r="G1019" s="1">
        <v>1981</v>
      </c>
      <c r="H1019" s="1">
        <v>5</v>
      </c>
      <c r="I1019" s="1">
        <v>7</v>
      </c>
      <c r="J1019" s="1">
        <v>413</v>
      </c>
      <c r="K1019" s="1">
        <v>26049.343799999999</v>
      </c>
      <c r="L1019" s="1">
        <v>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0.1</v>
      </c>
      <c r="W1019" s="1">
        <v>0.1</v>
      </c>
      <c r="X1019" s="1">
        <v>0</v>
      </c>
    </row>
    <row r="1020" spans="1:24" x14ac:dyDescent="0.35">
      <c r="A1020" s="1" t="s">
        <v>1102</v>
      </c>
      <c r="B1020" s="1" t="s">
        <v>1065</v>
      </c>
      <c r="C1020" s="1" t="s">
        <v>1065</v>
      </c>
      <c r="D1020" s="1" t="s">
        <v>883</v>
      </c>
      <c r="E1020" s="1" t="s">
        <v>27</v>
      </c>
      <c r="F1020" s="1" t="s">
        <v>28</v>
      </c>
      <c r="G1020" s="1">
        <v>1982</v>
      </c>
      <c r="H1020" s="1">
        <v>5</v>
      </c>
      <c r="I1020" s="1">
        <v>5</v>
      </c>
      <c r="J1020" s="1">
        <v>414</v>
      </c>
      <c r="K1020" s="1">
        <v>26049.343799999999</v>
      </c>
      <c r="L1020" s="1">
        <v>2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</row>
    <row r="1021" spans="1:24" x14ac:dyDescent="0.35">
      <c r="A1021" s="1" t="s">
        <v>1103</v>
      </c>
      <c r="B1021" s="1" t="s">
        <v>1065</v>
      </c>
      <c r="C1021" s="1" t="s">
        <v>1065</v>
      </c>
      <c r="D1021" s="1" t="s">
        <v>883</v>
      </c>
      <c r="E1021" s="1" t="s">
        <v>27</v>
      </c>
      <c r="F1021" s="1" t="s">
        <v>28</v>
      </c>
      <c r="G1021" s="1">
        <v>1979</v>
      </c>
      <c r="H1021" s="1">
        <v>6</v>
      </c>
      <c r="I1021" s="1">
        <v>12</v>
      </c>
      <c r="J1021" s="1">
        <v>444</v>
      </c>
      <c r="K1021" s="1">
        <v>26049.343799999999</v>
      </c>
      <c r="L1021" s="1">
        <v>2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</row>
    <row r="1022" spans="1:24" x14ac:dyDescent="0.35">
      <c r="A1022" s="1" t="s">
        <v>1104</v>
      </c>
      <c r="B1022" s="1" t="s">
        <v>1065</v>
      </c>
      <c r="C1022" s="1" t="s">
        <v>1065</v>
      </c>
      <c r="D1022" s="1" t="s">
        <v>883</v>
      </c>
      <c r="E1022" s="1" t="s">
        <v>27</v>
      </c>
      <c r="F1022" s="1" t="s">
        <v>28</v>
      </c>
      <c r="G1022" s="1">
        <v>1980</v>
      </c>
      <c r="H1022" s="1">
        <v>6</v>
      </c>
      <c r="I1022" s="1">
        <v>17</v>
      </c>
      <c r="J1022" s="1">
        <v>445</v>
      </c>
      <c r="K1022" s="1">
        <v>26049.343799999999</v>
      </c>
      <c r="L1022" s="1">
        <v>2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</row>
    <row r="1023" spans="1:24" x14ac:dyDescent="0.35">
      <c r="A1023" s="1" t="s">
        <v>1105</v>
      </c>
      <c r="B1023" s="1" t="s">
        <v>1065</v>
      </c>
      <c r="C1023" s="1" t="s">
        <v>1065</v>
      </c>
      <c r="D1023" s="1" t="s">
        <v>883</v>
      </c>
      <c r="E1023" s="1" t="s">
        <v>27</v>
      </c>
      <c r="F1023" s="1" t="s">
        <v>28</v>
      </c>
      <c r="G1023" s="1">
        <v>1980</v>
      </c>
      <c r="H1023" s="1">
        <v>6</v>
      </c>
      <c r="I1023" s="1">
        <v>17</v>
      </c>
      <c r="J1023" s="1">
        <v>446</v>
      </c>
      <c r="K1023" s="1">
        <v>26049.343799999999</v>
      </c>
      <c r="L1023" s="1">
        <v>2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</row>
    <row r="1024" spans="1:24" x14ac:dyDescent="0.35">
      <c r="A1024" s="1" t="s">
        <v>1106</v>
      </c>
      <c r="B1024" s="1" t="s">
        <v>1065</v>
      </c>
      <c r="C1024" s="1" t="s">
        <v>1065</v>
      </c>
      <c r="D1024" s="1" t="s">
        <v>883</v>
      </c>
      <c r="E1024" s="1" t="s">
        <v>27</v>
      </c>
      <c r="F1024" s="1" t="s">
        <v>28</v>
      </c>
      <c r="G1024" s="1">
        <v>1980</v>
      </c>
      <c r="H1024" s="1">
        <v>6</v>
      </c>
      <c r="I1024" s="1">
        <v>17</v>
      </c>
      <c r="J1024" s="1">
        <v>447</v>
      </c>
      <c r="K1024" s="1">
        <v>26049.343799999999</v>
      </c>
      <c r="L1024" s="1">
        <v>2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</row>
    <row r="1025" spans="1:24" x14ac:dyDescent="0.35">
      <c r="A1025" s="1" t="s">
        <v>1107</v>
      </c>
      <c r="B1025" s="1" t="s">
        <v>1065</v>
      </c>
      <c r="C1025" s="1" t="s">
        <v>1065</v>
      </c>
      <c r="D1025" s="1" t="s">
        <v>883</v>
      </c>
      <c r="E1025" s="1" t="s">
        <v>27</v>
      </c>
      <c r="F1025" s="1" t="s">
        <v>28</v>
      </c>
      <c r="G1025" s="1">
        <v>1981</v>
      </c>
      <c r="H1025" s="1">
        <v>6</v>
      </c>
      <c r="I1025" s="1">
        <v>11</v>
      </c>
      <c r="J1025" s="1">
        <v>448</v>
      </c>
      <c r="K1025" s="1">
        <v>26049.343799999999</v>
      </c>
      <c r="L1025" s="1">
        <v>2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0.1</v>
      </c>
      <c r="W1025" s="1">
        <v>0.1</v>
      </c>
      <c r="X1025" s="1">
        <v>0</v>
      </c>
    </row>
    <row r="1026" spans="1:24" x14ac:dyDescent="0.35">
      <c r="A1026" s="1" t="s">
        <v>1108</v>
      </c>
      <c r="B1026" s="1" t="s">
        <v>1065</v>
      </c>
      <c r="C1026" s="1" t="s">
        <v>1065</v>
      </c>
      <c r="D1026" s="1" t="s">
        <v>883</v>
      </c>
      <c r="E1026" s="1" t="s">
        <v>27</v>
      </c>
      <c r="F1026" s="1" t="s">
        <v>28</v>
      </c>
      <c r="G1026" s="1">
        <v>1981</v>
      </c>
      <c r="H1026" s="1">
        <v>7</v>
      </c>
      <c r="I1026" s="1">
        <v>9</v>
      </c>
      <c r="J1026" s="1">
        <v>470</v>
      </c>
      <c r="K1026" s="1">
        <v>26049.343799999999</v>
      </c>
      <c r="L1026" s="1">
        <v>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0.1</v>
      </c>
      <c r="W1026" s="1">
        <v>0.1</v>
      </c>
      <c r="X1026" s="1">
        <v>0</v>
      </c>
    </row>
    <row r="1027" spans="1:24" x14ac:dyDescent="0.35">
      <c r="A1027" s="1" t="s">
        <v>1109</v>
      </c>
      <c r="B1027" s="1" t="s">
        <v>1065</v>
      </c>
      <c r="C1027" s="1" t="s">
        <v>1065</v>
      </c>
      <c r="D1027" s="1" t="s">
        <v>883</v>
      </c>
      <c r="E1027" s="1" t="s">
        <v>27</v>
      </c>
      <c r="F1027" s="1" t="s">
        <v>28</v>
      </c>
      <c r="G1027" s="1">
        <v>1979</v>
      </c>
      <c r="H1027" s="1">
        <v>8</v>
      </c>
      <c r="I1027" s="1">
        <v>3</v>
      </c>
      <c r="J1027" s="1">
        <v>484</v>
      </c>
      <c r="K1027" s="1">
        <v>26049.343799999999</v>
      </c>
      <c r="L1027" s="1">
        <v>2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0.2</v>
      </c>
      <c r="W1027" s="1">
        <v>0.2</v>
      </c>
      <c r="X1027" s="1">
        <v>0</v>
      </c>
    </row>
    <row r="1028" spans="1:24" x14ac:dyDescent="0.35">
      <c r="A1028" s="1" t="s">
        <v>1110</v>
      </c>
      <c r="B1028" s="1" t="s">
        <v>1065</v>
      </c>
      <c r="C1028" s="1" t="s">
        <v>1065</v>
      </c>
      <c r="D1028" s="1" t="s">
        <v>883</v>
      </c>
      <c r="E1028" s="1" t="s">
        <v>27</v>
      </c>
      <c r="F1028" s="1" t="s">
        <v>28</v>
      </c>
      <c r="G1028" s="1">
        <v>1980</v>
      </c>
      <c r="H1028" s="1">
        <v>8</v>
      </c>
      <c r="I1028" s="1">
        <v>6</v>
      </c>
      <c r="J1028" s="1">
        <v>485</v>
      </c>
      <c r="K1028" s="1">
        <v>26049.343799999999</v>
      </c>
      <c r="L1028" s="1">
        <v>2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10</v>
      </c>
    </row>
    <row r="1029" spans="1:24" x14ac:dyDescent="0.35">
      <c r="A1029" s="1" t="s">
        <v>1111</v>
      </c>
      <c r="B1029" s="1" t="s">
        <v>1065</v>
      </c>
      <c r="C1029" s="1" t="s">
        <v>1065</v>
      </c>
      <c r="D1029" s="1" t="s">
        <v>883</v>
      </c>
      <c r="E1029" s="1" t="s">
        <v>27</v>
      </c>
      <c r="F1029" s="1" t="s">
        <v>28</v>
      </c>
      <c r="G1029" s="1">
        <v>1980</v>
      </c>
      <c r="H1029" s="1">
        <v>8</v>
      </c>
      <c r="I1029" s="1">
        <v>6</v>
      </c>
      <c r="J1029" s="1">
        <v>486</v>
      </c>
      <c r="K1029" s="1">
        <v>26049.343799999999</v>
      </c>
      <c r="L1029" s="1">
        <v>2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10</v>
      </c>
    </row>
    <row r="1030" spans="1:24" x14ac:dyDescent="0.35">
      <c r="A1030" s="1" t="s">
        <v>1112</v>
      </c>
      <c r="B1030" s="1" t="s">
        <v>1065</v>
      </c>
      <c r="C1030" s="1" t="s">
        <v>1065</v>
      </c>
      <c r="D1030" s="1" t="s">
        <v>883</v>
      </c>
      <c r="E1030" s="1" t="s">
        <v>27</v>
      </c>
      <c r="F1030" s="1" t="s">
        <v>28</v>
      </c>
      <c r="G1030" s="1">
        <v>1979</v>
      </c>
      <c r="H1030" s="1">
        <v>9</v>
      </c>
      <c r="I1030" s="1">
        <v>21</v>
      </c>
      <c r="J1030" s="1">
        <v>504</v>
      </c>
      <c r="K1030" s="1">
        <v>26049.343799999999</v>
      </c>
      <c r="L1030" s="1">
        <v>2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</row>
    <row r="1031" spans="1:24" x14ac:dyDescent="0.35">
      <c r="A1031" s="1" t="s">
        <v>1113</v>
      </c>
      <c r="B1031" s="1" t="s">
        <v>1065</v>
      </c>
      <c r="C1031" s="1" t="s">
        <v>1065</v>
      </c>
      <c r="D1031" s="1" t="s">
        <v>883</v>
      </c>
      <c r="E1031" s="1" t="s">
        <v>27</v>
      </c>
      <c r="F1031" s="1" t="s">
        <v>28</v>
      </c>
      <c r="G1031" s="1">
        <v>1980</v>
      </c>
      <c r="H1031" s="1">
        <v>10</v>
      </c>
      <c r="I1031" s="1">
        <v>8</v>
      </c>
      <c r="J1031" s="1">
        <v>533</v>
      </c>
      <c r="K1031" s="1">
        <v>26049.343799999999</v>
      </c>
      <c r="L1031" s="1">
        <v>2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</row>
    <row r="1032" spans="1:24" x14ac:dyDescent="0.35">
      <c r="A1032" s="1" t="s">
        <v>1114</v>
      </c>
      <c r="B1032" s="1" t="s">
        <v>1065</v>
      </c>
      <c r="C1032" s="1" t="s">
        <v>1065</v>
      </c>
      <c r="D1032" s="1" t="s">
        <v>883</v>
      </c>
      <c r="E1032" s="1" t="s">
        <v>27</v>
      </c>
      <c r="F1032" s="1" t="s">
        <v>28</v>
      </c>
      <c r="G1032" s="1">
        <v>1981</v>
      </c>
      <c r="H1032" s="1">
        <v>10</v>
      </c>
      <c r="I1032" s="1">
        <v>13</v>
      </c>
      <c r="J1032" s="1">
        <v>534</v>
      </c>
      <c r="K1032" s="1">
        <v>26049.343799999999</v>
      </c>
      <c r="L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0.02</v>
      </c>
      <c r="W1032" s="1">
        <v>0.02</v>
      </c>
      <c r="X1032" s="1">
        <v>0</v>
      </c>
    </row>
    <row r="1033" spans="1:24" x14ac:dyDescent="0.35">
      <c r="A1033" s="1" t="s">
        <v>1115</v>
      </c>
      <c r="B1033" s="1" t="s">
        <v>1065</v>
      </c>
      <c r="C1033" s="1" t="s">
        <v>1065</v>
      </c>
      <c r="D1033" s="1" t="s">
        <v>883</v>
      </c>
      <c r="E1033" s="1" t="s">
        <v>27</v>
      </c>
      <c r="F1033" s="1" t="s">
        <v>28</v>
      </c>
      <c r="G1033" s="1">
        <v>1982</v>
      </c>
      <c r="H1033" s="1">
        <v>10</v>
      </c>
      <c r="I1033" s="1">
        <v>13</v>
      </c>
      <c r="J1033" s="1">
        <v>535</v>
      </c>
      <c r="K1033" s="1">
        <v>26049.343799999999</v>
      </c>
      <c r="L1033" s="1">
        <v>2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7</v>
      </c>
    </row>
    <row r="1034" spans="1:24" x14ac:dyDescent="0.35">
      <c r="A1034" s="1" t="s">
        <v>1116</v>
      </c>
      <c r="B1034" s="1" t="s">
        <v>1065</v>
      </c>
      <c r="C1034" s="1" t="s">
        <v>1065</v>
      </c>
      <c r="D1034" s="1" t="s">
        <v>883</v>
      </c>
      <c r="E1034" s="1" t="s">
        <v>27</v>
      </c>
      <c r="F1034" s="1" t="s">
        <v>28</v>
      </c>
      <c r="G1034" s="1">
        <v>1982</v>
      </c>
      <c r="H1034" s="1">
        <v>10</v>
      </c>
      <c r="I1034" s="1">
        <v>13</v>
      </c>
      <c r="J1034" s="1">
        <v>536</v>
      </c>
      <c r="K1034" s="1">
        <v>26049.343799999999</v>
      </c>
      <c r="L1034" s="1">
        <v>2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7</v>
      </c>
    </row>
    <row r="1035" spans="1:24" x14ac:dyDescent="0.35">
      <c r="A1035" s="1" t="s">
        <v>1117</v>
      </c>
      <c r="B1035" s="1" t="s">
        <v>1065</v>
      </c>
      <c r="C1035" s="1" t="s">
        <v>1065</v>
      </c>
      <c r="D1035" s="1" t="s">
        <v>883</v>
      </c>
      <c r="E1035" s="1" t="s">
        <v>27</v>
      </c>
      <c r="F1035" s="1" t="s">
        <v>28</v>
      </c>
      <c r="G1035" s="1">
        <v>1982</v>
      </c>
      <c r="H1035" s="1">
        <v>10</v>
      </c>
      <c r="I1035" s="1">
        <v>27</v>
      </c>
      <c r="J1035" s="1">
        <v>537</v>
      </c>
      <c r="K1035" s="1">
        <v>26049.343799999999</v>
      </c>
      <c r="L1035" s="1">
        <v>2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7</v>
      </c>
    </row>
    <row r="1036" spans="1:24" x14ac:dyDescent="0.35">
      <c r="A1036" s="1" t="s">
        <v>1118</v>
      </c>
      <c r="B1036" s="1" t="s">
        <v>1065</v>
      </c>
      <c r="C1036" s="1" t="s">
        <v>1065</v>
      </c>
      <c r="D1036" s="1" t="s">
        <v>883</v>
      </c>
      <c r="E1036" s="1" t="s">
        <v>27</v>
      </c>
      <c r="F1036" s="1" t="s">
        <v>28</v>
      </c>
      <c r="G1036" s="1">
        <v>1980</v>
      </c>
      <c r="H1036" s="1">
        <v>10</v>
      </c>
      <c r="I1036" s="1">
        <v>24</v>
      </c>
      <c r="J1036" s="1">
        <v>556</v>
      </c>
      <c r="K1036" s="1">
        <v>26049.343799999999</v>
      </c>
      <c r="L1036" s="1">
        <v>2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</row>
    <row r="1037" spans="1:24" x14ac:dyDescent="0.35">
      <c r="A1037" s="1" t="s">
        <v>1119</v>
      </c>
      <c r="B1037" s="1" t="s">
        <v>1065</v>
      </c>
      <c r="C1037" s="1" t="s">
        <v>1065</v>
      </c>
      <c r="D1037" s="1" t="s">
        <v>883</v>
      </c>
      <c r="E1037" s="1" t="s">
        <v>27</v>
      </c>
      <c r="F1037" s="1" t="s">
        <v>28</v>
      </c>
      <c r="G1037" s="1">
        <v>1980</v>
      </c>
      <c r="H1037" s="1">
        <v>11</v>
      </c>
      <c r="I1037" s="1">
        <v>11</v>
      </c>
      <c r="J1037" s="1">
        <v>576</v>
      </c>
      <c r="K1037" s="1">
        <v>26049.343799999999</v>
      </c>
      <c r="L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</row>
    <row r="1038" spans="1:24" x14ac:dyDescent="0.35">
      <c r="A1038" s="1" t="s">
        <v>1120</v>
      </c>
      <c r="B1038" s="1" t="s">
        <v>1065</v>
      </c>
      <c r="C1038" s="1" t="s">
        <v>1065</v>
      </c>
      <c r="D1038" s="1" t="s">
        <v>883</v>
      </c>
      <c r="E1038" s="1" t="s">
        <v>27</v>
      </c>
      <c r="F1038" s="1" t="s">
        <v>28</v>
      </c>
      <c r="G1038" s="1">
        <v>1981</v>
      </c>
      <c r="H1038" s="1">
        <v>11</v>
      </c>
      <c r="I1038" s="1">
        <v>11</v>
      </c>
      <c r="J1038" s="1">
        <v>577</v>
      </c>
      <c r="K1038" s="1">
        <v>26049.343799999999</v>
      </c>
      <c r="L1038" s="1">
        <v>2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</row>
    <row r="1039" spans="1:24" x14ac:dyDescent="0.35">
      <c r="A1039" s="1" t="s">
        <v>1121</v>
      </c>
      <c r="B1039" s="1" t="s">
        <v>1065</v>
      </c>
      <c r="C1039" s="1" t="s">
        <v>1065</v>
      </c>
      <c r="D1039" s="1" t="s">
        <v>883</v>
      </c>
      <c r="E1039" s="1" t="s">
        <v>27</v>
      </c>
      <c r="F1039" s="1" t="s">
        <v>28</v>
      </c>
      <c r="G1039" s="1">
        <v>1982</v>
      </c>
      <c r="H1039" s="1">
        <v>11</v>
      </c>
      <c r="I1039" s="1">
        <v>10</v>
      </c>
      <c r="J1039" s="1">
        <v>578</v>
      </c>
      <c r="K1039" s="1">
        <v>26049.343799999999</v>
      </c>
      <c r="L1039" s="1">
        <v>2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6</v>
      </c>
    </row>
    <row r="1040" spans="1:24" x14ac:dyDescent="0.35">
      <c r="A1040" s="1" t="s">
        <v>1122</v>
      </c>
      <c r="B1040" s="1" t="s">
        <v>1065</v>
      </c>
      <c r="C1040" s="1" t="s">
        <v>1065</v>
      </c>
      <c r="D1040" s="1" t="s">
        <v>883</v>
      </c>
      <c r="E1040" s="1" t="s">
        <v>27</v>
      </c>
      <c r="F1040" s="1" t="s">
        <v>28</v>
      </c>
      <c r="G1040" s="1">
        <v>1982</v>
      </c>
      <c r="H1040" s="1">
        <v>11</v>
      </c>
      <c r="I1040" s="1">
        <v>30</v>
      </c>
      <c r="J1040" s="1">
        <v>579</v>
      </c>
      <c r="K1040" s="1">
        <v>26049.343799999999</v>
      </c>
      <c r="L1040" s="1">
        <v>2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6</v>
      </c>
    </row>
    <row r="1041" spans="1:24" x14ac:dyDescent="0.35">
      <c r="A1041" s="1" t="s">
        <v>1123</v>
      </c>
      <c r="B1041" s="1" t="s">
        <v>1065</v>
      </c>
      <c r="C1041" s="1" t="s">
        <v>1065</v>
      </c>
      <c r="D1041" s="1" t="s">
        <v>883</v>
      </c>
      <c r="E1041" s="1" t="s">
        <v>27</v>
      </c>
      <c r="F1041" s="1" t="s">
        <v>28</v>
      </c>
      <c r="G1041" s="1">
        <v>1979</v>
      </c>
      <c r="H1041" s="1">
        <v>12</v>
      </c>
      <c r="I1041" s="1">
        <v>14</v>
      </c>
      <c r="J1041" s="1">
        <v>612</v>
      </c>
      <c r="K1041" s="1">
        <v>26049.343799999999</v>
      </c>
      <c r="L1041" s="1">
        <v>2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</row>
    <row r="1042" spans="1:24" x14ac:dyDescent="0.35">
      <c r="A1042" s="1" t="s">
        <v>1124</v>
      </c>
      <c r="B1042" s="1" t="s">
        <v>1065</v>
      </c>
      <c r="C1042" s="1" t="s">
        <v>1065</v>
      </c>
      <c r="D1042" s="1" t="s">
        <v>883</v>
      </c>
      <c r="E1042" s="1" t="s">
        <v>27</v>
      </c>
      <c r="F1042" s="1" t="s">
        <v>28</v>
      </c>
      <c r="G1042" s="1">
        <v>1980</v>
      </c>
      <c r="H1042" s="1">
        <v>12</v>
      </c>
      <c r="I1042" s="1">
        <v>11</v>
      </c>
      <c r="J1042" s="1">
        <v>613</v>
      </c>
      <c r="K1042" s="1">
        <v>26049.343799999999</v>
      </c>
      <c r="L1042" s="1">
        <v>2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</row>
    <row r="1043" spans="1:24" x14ac:dyDescent="0.35">
      <c r="A1043" s="1" t="s">
        <v>1125</v>
      </c>
      <c r="B1043" s="1" t="s">
        <v>1065</v>
      </c>
      <c r="C1043" s="1" t="s">
        <v>1065</v>
      </c>
      <c r="D1043" s="1" t="s">
        <v>883</v>
      </c>
      <c r="E1043" s="1" t="s">
        <v>27</v>
      </c>
      <c r="F1043" s="1" t="s">
        <v>28</v>
      </c>
      <c r="G1043" s="1">
        <v>1981</v>
      </c>
      <c r="H1043" s="1">
        <v>12</v>
      </c>
      <c r="I1043" s="1">
        <v>14</v>
      </c>
      <c r="J1043" s="1">
        <v>614</v>
      </c>
      <c r="K1043" s="1">
        <v>26049.343799999999</v>
      </c>
      <c r="L1043" s="1">
        <v>2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</row>
    <row r="1044" spans="1:24" x14ac:dyDescent="0.35">
      <c r="A1044" s="1" t="s">
        <v>1126</v>
      </c>
      <c r="B1044" s="1" t="s">
        <v>1065</v>
      </c>
      <c r="C1044" s="1" t="s">
        <v>1065</v>
      </c>
      <c r="D1044" s="1" t="s">
        <v>883</v>
      </c>
      <c r="E1044" s="1" t="s">
        <v>27</v>
      </c>
      <c r="F1044" s="1" t="s">
        <v>28</v>
      </c>
      <c r="G1044" s="1">
        <v>1982</v>
      </c>
      <c r="H1044" s="1">
        <v>12</v>
      </c>
      <c r="I1044" s="1">
        <v>22</v>
      </c>
      <c r="J1044" s="1">
        <v>615</v>
      </c>
      <c r="K1044" s="1">
        <v>26049.343799999999</v>
      </c>
      <c r="L1044" s="1">
        <v>2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6</v>
      </c>
    </row>
    <row r="1045" spans="1:24" x14ac:dyDescent="0.35">
      <c r="A1045" s="1" t="s">
        <v>1127</v>
      </c>
      <c r="B1045" s="1" t="s">
        <v>1065</v>
      </c>
      <c r="C1045" s="1" t="s">
        <v>1065</v>
      </c>
      <c r="D1045" s="1" t="s">
        <v>883</v>
      </c>
      <c r="E1045" s="1" t="s">
        <v>27</v>
      </c>
      <c r="F1045" s="1" t="s">
        <v>28</v>
      </c>
      <c r="G1045" s="1">
        <v>1996</v>
      </c>
      <c r="H1045" s="1">
        <v>2</v>
      </c>
      <c r="I1045" s="1">
        <v>11</v>
      </c>
      <c r="J1045" s="1">
        <v>642</v>
      </c>
      <c r="K1045" s="1">
        <v>26049.343799999999</v>
      </c>
      <c r="L1045" s="1">
        <v>2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</row>
    <row r="1046" spans="1:24" x14ac:dyDescent="0.35">
      <c r="A1046" s="1" t="s">
        <v>1128</v>
      </c>
      <c r="B1046" s="1" t="s">
        <v>1065</v>
      </c>
      <c r="C1046" s="1" t="s">
        <v>1065</v>
      </c>
      <c r="D1046" s="1" t="s">
        <v>883</v>
      </c>
      <c r="E1046" s="1" t="s">
        <v>27</v>
      </c>
      <c r="F1046" s="1" t="s">
        <v>28</v>
      </c>
      <c r="G1046" s="1">
        <v>1996</v>
      </c>
      <c r="H1046" s="1">
        <v>5</v>
      </c>
      <c r="I1046" s="1">
        <v>22</v>
      </c>
      <c r="J1046" s="1">
        <v>657</v>
      </c>
      <c r="K1046" s="1">
        <v>26049.343799999999</v>
      </c>
      <c r="L1046" s="1">
        <v>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</row>
    <row r="1047" spans="1:24" x14ac:dyDescent="0.35">
      <c r="A1047" s="1" t="s">
        <v>1129</v>
      </c>
      <c r="B1047" s="1" t="s">
        <v>1065</v>
      </c>
      <c r="C1047" s="1" t="s">
        <v>1065</v>
      </c>
      <c r="D1047" s="1" t="s">
        <v>883</v>
      </c>
      <c r="E1047" s="1" t="s">
        <v>27</v>
      </c>
      <c r="F1047" s="1" t="s">
        <v>28</v>
      </c>
      <c r="G1047" s="1">
        <v>1996</v>
      </c>
      <c r="H1047" s="1">
        <v>8</v>
      </c>
      <c r="I1047" s="1">
        <v>29</v>
      </c>
      <c r="J1047" s="1">
        <v>672</v>
      </c>
      <c r="K1047" s="1">
        <v>26049.343799999999</v>
      </c>
      <c r="L1047" s="1">
        <v>2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</row>
    <row r="1048" spans="1:24" x14ac:dyDescent="0.35">
      <c r="A1048" s="1" t="s">
        <v>1130</v>
      </c>
      <c r="B1048" s="1" t="s">
        <v>1065</v>
      </c>
      <c r="C1048" s="1" t="s">
        <v>1065</v>
      </c>
      <c r="D1048" s="1" t="s">
        <v>883</v>
      </c>
      <c r="E1048" s="1" t="s">
        <v>27</v>
      </c>
      <c r="F1048" s="1" t="s">
        <v>28</v>
      </c>
      <c r="G1048" s="1">
        <v>1996</v>
      </c>
      <c r="H1048" s="1">
        <v>11</v>
      </c>
      <c r="I1048" s="1">
        <v>12</v>
      </c>
      <c r="J1048" s="1">
        <v>687</v>
      </c>
      <c r="K1048" s="1">
        <v>26049.343799999999</v>
      </c>
      <c r="L1048" s="1">
        <v>2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</row>
    <row r="1049" spans="1:24" x14ac:dyDescent="0.35">
      <c r="A1049" s="1" t="s">
        <v>1131</v>
      </c>
      <c r="B1049" s="1" t="s">
        <v>1065</v>
      </c>
      <c r="C1049" s="1" t="s">
        <v>1065</v>
      </c>
      <c r="D1049" s="1" t="s">
        <v>883</v>
      </c>
      <c r="E1049" s="1" t="s">
        <v>27</v>
      </c>
      <c r="F1049" s="1" t="s">
        <v>28</v>
      </c>
      <c r="G1049" s="1">
        <v>1997</v>
      </c>
      <c r="H1049" s="1">
        <v>2</v>
      </c>
      <c r="I1049" s="1">
        <v>11</v>
      </c>
      <c r="J1049" s="1">
        <v>702</v>
      </c>
      <c r="K1049" s="1">
        <v>26049.343799999999</v>
      </c>
      <c r="L1049" s="1">
        <v>2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</row>
    <row r="1050" spans="1:24" x14ac:dyDescent="0.35">
      <c r="A1050" s="1" t="s">
        <v>1132</v>
      </c>
      <c r="B1050" s="1" t="s">
        <v>1065</v>
      </c>
      <c r="C1050" s="1" t="s">
        <v>1065</v>
      </c>
      <c r="D1050" s="1" t="s">
        <v>883</v>
      </c>
      <c r="E1050" s="1" t="s">
        <v>27</v>
      </c>
      <c r="F1050" s="1" t="s">
        <v>28</v>
      </c>
      <c r="G1050" s="1">
        <v>1997</v>
      </c>
      <c r="H1050" s="1">
        <v>5</v>
      </c>
      <c r="I1050" s="1">
        <v>5</v>
      </c>
      <c r="J1050" s="1">
        <v>717</v>
      </c>
      <c r="K1050" s="1">
        <v>26049.343799999999</v>
      </c>
      <c r="L1050" s="1">
        <v>2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</row>
    <row r="1051" spans="1:24" x14ac:dyDescent="0.35">
      <c r="A1051" s="1" t="s">
        <v>1133</v>
      </c>
      <c r="B1051" s="1" t="s">
        <v>1065</v>
      </c>
      <c r="C1051" s="1" t="s">
        <v>1065</v>
      </c>
      <c r="D1051" s="1" t="s">
        <v>883</v>
      </c>
      <c r="E1051" s="1" t="s">
        <v>27</v>
      </c>
      <c r="F1051" s="1" t="s">
        <v>28</v>
      </c>
      <c r="G1051" s="1">
        <v>1997</v>
      </c>
      <c r="H1051" s="1">
        <v>7</v>
      </c>
      <c r="I1051" s="1">
        <v>28</v>
      </c>
      <c r="J1051" s="1">
        <v>732</v>
      </c>
      <c r="K1051" s="1">
        <v>26049.343799999999</v>
      </c>
      <c r="L1051" s="1">
        <v>2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</row>
    <row r="1052" spans="1:24" x14ac:dyDescent="0.35">
      <c r="A1052" s="1" t="s">
        <v>1134</v>
      </c>
      <c r="B1052" s="1" t="s">
        <v>1065</v>
      </c>
      <c r="C1052" s="1" t="s">
        <v>1065</v>
      </c>
      <c r="D1052" s="1" t="s">
        <v>883</v>
      </c>
      <c r="E1052" s="1" t="s">
        <v>27</v>
      </c>
      <c r="F1052" s="1" t="s">
        <v>28</v>
      </c>
      <c r="G1052" s="1">
        <v>1997</v>
      </c>
      <c r="H1052" s="1">
        <v>11</v>
      </c>
      <c r="I1052" s="1">
        <v>10</v>
      </c>
      <c r="J1052" s="1">
        <v>747</v>
      </c>
      <c r="K1052" s="1">
        <v>26049.343799999999</v>
      </c>
      <c r="L1052" s="1">
        <v>2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</row>
    <row r="1053" spans="1:24" x14ac:dyDescent="0.35">
      <c r="A1053" s="1" t="s">
        <v>1135</v>
      </c>
      <c r="B1053" s="1" t="s">
        <v>1065</v>
      </c>
      <c r="C1053" s="1" t="s">
        <v>1065</v>
      </c>
      <c r="D1053" s="1" t="s">
        <v>883</v>
      </c>
      <c r="E1053" s="1" t="s">
        <v>27</v>
      </c>
      <c r="F1053" s="1" t="s">
        <v>28</v>
      </c>
      <c r="G1053" s="1">
        <v>2008</v>
      </c>
      <c r="H1053" s="1">
        <v>7</v>
      </c>
      <c r="I1053" s="1">
        <v>7</v>
      </c>
      <c r="J1053" s="1">
        <v>759</v>
      </c>
      <c r="K1053" s="1">
        <v>26049.343799999999</v>
      </c>
      <c r="L1053" s="1">
        <v>2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</row>
    <row r="1054" spans="1:24" x14ac:dyDescent="0.35">
      <c r="A1054" s="1" t="s">
        <v>1136</v>
      </c>
      <c r="B1054" s="1" t="s">
        <v>1065</v>
      </c>
      <c r="C1054" s="1" t="s">
        <v>1065</v>
      </c>
      <c r="D1054" s="1" t="s">
        <v>883</v>
      </c>
      <c r="E1054" s="1" t="s">
        <v>27</v>
      </c>
      <c r="F1054" s="1" t="s">
        <v>28</v>
      </c>
      <c r="G1054" s="1">
        <v>2008</v>
      </c>
      <c r="H1054" s="1">
        <v>10</v>
      </c>
      <c r="I1054" s="1">
        <v>14</v>
      </c>
      <c r="J1054" s="1">
        <v>775</v>
      </c>
      <c r="K1054" s="1">
        <v>26049.343799999999</v>
      </c>
      <c r="L1054" s="1">
        <v>2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</row>
    <row r="1055" spans="1:24" x14ac:dyDescent="0.35">
      <c r="A1055" s="1" t="s">
        <v>1137</v>
      </c>
      <c r="B1055" s="1" t="s">
        <v>1065</v>
      </c>
      <c r="C1055" s="1" t="s">
        <v>1065</v>
      </c>
      <c r="D1055" s="1" t="s">
        <v>883</v>
      </c>
      <c r="E1055" s="1" t="s">
        <v>27</v>
      </c>
      <c r="F1055" s="1" t="s">
        <v>28</v>
      </c>
      <c r="G1055" s="1">
        <v>2009</v>
      </c>
      <c r="H1055" s="1">
        <v>1</v>
      </c>
      <c r="I1055" s="1">
        <v>13</v>
      </c>
      <c r="J1055" s="1">
        <v>795</v>
      </c>
      <c r="K1055" s="1">
        <v>26049.343799999999</v>
      </c>
      <c r="L1055" s="1">
        <v>2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</row>
    <row r="1056" spans="1:24" x14ac:dyDescent="0.35">
      <c r="A1056" s="1" t="s">
        <v>1138</v>
      </c>
      <c r="B1056" s="1" t="s">
        <v>1065</v>
      </c>
      <c r="C1056" s="1" t="s">
        <v>1065</v>
      </c>
      <c r="D1056" s="1" t="s">
        <v>883</v>
      </c>
      <c r="E1056" s="1" t="s">
        <v>27</v>
      </c>
      <c r="F1056" s="1" t="s">
        <v>28</v>
      </c>
      <c r="G1056" s="1">
        <v>2009</v>
      </c>
      <c r="H1056" s="1">
        <v>4</v>
      </c>
      <c r="I1056" s="1">
        <v>6</v>
      </c>
      <c r="J1056" s="1">
        <v>815</v>
      </c>
      <c r="K1056" s="1">
        <v>26049.343799999999</v>
      </c>
      <c r="L1056" s="1">
        <v>2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</row>
    <row r="1057" spans="1:24" x14ac:dyDescent="0.35">
      <c r="A1057" s="1" t="s">
        <v>1139</v>
      </c>
      <c r="B1057" s="1" t="s">
        <v>1065</v>
      </c>
      <c r="C1057" s="1" t="s">
        <v>1065</v>
      </c>
      <c r="D1057" s="1" t="s">
        <v>883</v>
      </c>
      <c r="E1057" s="1" t="s">
        <v>27</v>
      </c>
      <c r="F1057" s="1" t="s">
        <v>28</v>
      </c>
      <c r="G1057" s="1">
        <v>2009</v>
      </c>
      <c r="H1057" s="1">
        <v>7</v>
      </c>
      <c r="I1057" s="1">
        <v>7</v>
      </c>
      <c r="J1057" s="1">
        <v>835</v>
      </c>
      <c r="K1057" s="1">
        <v>26049.343799999999</v>
      </c>
      <c r="L1057" s="1">
        <v>2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</row>
    <row r="1058" spans="1:24" x14ac:dyDescent="0.35">
      <c r="A1058" s="1" t="s">
        <v>1140</v>
      </c>
      <c r="B1058" s="1" t="s">
        <v>1065</v>
      </c>
      <c r="C1058" s="1" t="s">
        <v>1065</v>
      </c>
      <c r="D1058" s="1" t="s">
        <v>883</v>
      </c>
      <c r="E1058" s="1" t="s">
        <v>27</v>
      </c>
      <c r="F1058" s="1" t="s">
        <v>28</v>
      </c>
      <c r="G1058" s="1">
        <v>2009</v>
      </c>
      <c r="H1058" s="1">
        <v>10</v>
      </c>
      <c r="I1058" s="1">
        <v>12</v>
      </c>
      <c r="J1058" s="1">
        <v>855</v>
      </c>
      <c r="K1058" s="1">
        <v>26049.343799999999</v>
      </c>
      <c r="L1058" s="1">
        <v>2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</row>
    <row r="1059" spans="1:24" x14ac:dyDescent="0.35">
      <c r="A1059" s="1" t="s">
        <v>1141</v>
      </c>
      <c r="B1059" s="1" t="s">
        <v>1065</v>
      </c>
      <c r="C1059" s="1" t="s">
        <v>1065</v>
      </c>
      <c r="D1059" s="1" t="s">
        <v>883</v>
      </c>
      <c r="E1059" s="1" t="s">
        <v>27</v>
      </c>
      <c r="F1059" s="1" t="s">
        <v>28</v>
      </c>
      <c r="G1059" s="1">
        <v>2010</v>
      </c>
      <c r="H1059" s="1">
        <v>1</v>
      </c>
      <c r="I1059" s="1">
        <v>12</v>
      </c>
      <c r="J1059" s="1">
        <v>875</v>
      </c>
      <c r="K1059" s="1">
        <v>26049.343799999999</v>
      </c>
      <c r="L1059" s="1">
        <v>2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</row>
    <row r="1060" spans="1:24" x14ac:dyDescent="0.35">
      <c r="A1060" s="1" t="s">
        <v>1142</v>
      </c>
      <c r="B1060" s="1" t="s">
        <v>1065</v>
      </c>
      <c r="C1060" s="1" t="s">
        <v>1065</v>
      </c>
      <c r="D1060" s="1" t="s">
        <v>883</v>
      </c>
      <c r="E1060" s="1" t="s">
        <v>27</v>
      </c>
      <c r="F1060" s="1" t="s">
        <v>28</v>
      </c>
      <c r="G1060" s="1">
        <v>2010</v>
      </c>
      <c r="H1060" s="1">
        <v>4</v>
      </c>
      <c r="I1060" s="1">
        <v>14</v>
      </c>
      <c r="J1060" s="1">
        <v>895</v>
      </c>
      <c r="K1060" s="1">
        <v>26049.343799999999</v>
      </c>
      <c r="L1060" s="1">
        <v>2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 spans="1:24" x14ac:dyDescent="0.35">
      <c r="A1061" s="1" t="s">
        <v>1143</v>
      </c>
      <c r="B1061" s="1" t="s">
        <v>1065</v>
      </c>
      <c r="C1061" s="1" t="s">
        <v>1065</v>
      </c>
      <c r="D1061" s="1" t="s">
        <v>883</v>
      </c>
      <c r="E1061" s="1" t="s">
        <v>27</v>
      </c>
      <c r="F1061" s="1" t="s">
        <v>28</v>
      </c>
      <c r="G1061" s="1">
        <v>2016</v>
      </c>
      <c r="H1061" s="1">
        <v>5</v>
      </c>
      <c r="I1061" s="1">
        <v>18</v>
      </c>
      <c r="J1061" s="1">
        <v>1572</v>
      </c>
      <c r="K1061" s="1">
        <v>26049.343799999999</v>
      </c>
      <c r="L1061" s="1">
        <v>2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 spans="1:24" x14ac:dyDescent="0.35">
      <c r="A1062" s="1" t="s">
        <v>1144</v>
      </c>
      <c r="B1062" s="1" t="s">
        <v>1065</v>
      </c>
      <c r="C1062" s="1" t="s">
        <v>1065</v>
      </c>
      <c r="D1062" s="1" t="s">
        <v>883</v>
      </c>
      <c r="E1062" s="1" t="s">
        <v>27</v>
      </c>
      <c r="F1062" s="1" t="s">
        <v>28</v>
      </c>
      <c r="G1062" s="1">
        <v>2016</v>
      </c>
      <c r="H1062" s="1">
        <v>10</v>
      </c>
      <c r="I1062" s="1">
        <v>25</v>
      </c>
      <c r="J1062" s="1">
        <v>1573</v>
      </c>
      <c r="K1062" s="1">
        <v>26049.343799999999</v>
      </c>
      <c r="L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</row>
    <row r="1063" spans="1:24" x14ac:dyDescent="0.35">
      <c r="A1063" s="1" t="s">
        <v>1145</v>
      </c>
      <c r="B1063" s="1" t="s">
        <v>1065</v>
      </c>
      <c r="C1063" s="1" t="s">
        <v>1065</v>
      </c>
      <c r="D1063" s="1" t="s">
        <v>883</v>
      </c>
      <c r="E1063" s="1" t="s">
        <v>27</v>
      </c>
      <c r="F1063" s="1" t="s">
        <v>28</v>
      </c>
      <c r="G1063" s="1">
        <v>2017</v>
      </c>
      <c r="H1063" s="1">
        <v>2</v>
      </c>
      <c r="I1063" s="1">
        <v>6</v>
      </c>
      <c r="J1063" s="1">
        <v>1574</v>
      </c>
      <c r="K1063" s="1">
        <v>26049.343799999999</v>
      </c>
      <c r="L1063" s="1">
        <v>2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 x14ac:dyDescent="0.35">
      <c r="A1064" s="1" t="s">
        <v>1146</v>
      </c>
      <c r="B1064" s="1" t="s">
        <v>1065</v>
      </c>
      <c r="C1064" s="1" t="s">
        <v>1065</v>
      </c>
      <c r="D1064" s="1" t="s">
        <v>883</v>
      </c>
      <c r="E1064" s="1" t="s">
        <v>27</v>
      </c>
      <c r="F1064" s="1" t="s">
        <v>28</v>
      </c>
      <c r="G1064" s="1">
        <v>2016</v>
      </c>
      <c r="H1064" s="1">
        <v>7</v>
      </c>
      <c r="I1064" s="1">
        <v>27</v>
      </c>
      <c r="J1064" s="1">
        <v>1575</v>
      </c>
      <c r="K1064" s="1">
        <v>26049.343799999999</v>
      </c>
      <c r="L1064" s="1">
        <v>2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</row>
    <row r="1065" spans="1:24" x14ac:dyDescent="0.35">
      <c r="A1065" s="1" t="s">
        <v>1147</v>
      </c>
      <c r="B1065" s="1" t="s">
        <v>1065</v>
      </c>
      <c r="C1065" s="1" t="s">
        <v>1065</v>
      </c>
      <c r="D1065" s="1" t="s">
        <v>883</v>
      </c>
      <c r="E1065" s="1" t="s">
        <v>27</v>
      </c>
      <c r="F1065" s="1" t="s">
        <v>28</v>
      </c>
      <c r="G1065" s="1">
        <v>2017</v>
      </c>
      <c r="H1065" s="1">
        <v>4</v>
      </c>
      <c r="I1065" s="1">
        <v>26</v>
      </c>
      <c r="J1065" s="1">
        <v>1691</v>
      </c>
      <c r="K1065" s="1">
        <v>26049.343799999999</v>
      </c>
      <c r="L1065" s="1">
        <v>2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</row>
    <row r="1066" spans="1:24" x14ac:dyDescent="0.35">
      <c r="A1066" s="1" t="s">
        <v>1148</v>
      </c>
      <c r="B1066" s="1" t="s">
        <v>1065</v>
      </c>
      <c r="C1066" s="1" t="s">
        <v>1065</v>
      </c>
      <c r="D1066" s="1" t="s">
        <v>883</v>
      </c>
      <c r="E1066" s="1" t="s">
        <v>27</v>
      </c>
      <c r="F1066" s="1" t="s">
        <v>28</v>
      </c>
      <c r="G1066" s="1">
        <v>2017</v>
      </c>
      <c r="H1066" s="1">
        <v>9</v>
      </c>
      <c r="I1066" s="1">
        <v>6</v>
      </c>
      <c r="J1066" s="1">
        <v>1695</v>
      </c>
      <c r="K1066" s="1">
        <v>26049.343799999999</v>
      </c>
      <c r="L1066" s="1">
        <v>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</row>
    <row r="1067" spans="1:24" x14ac:dyDescent="0.35">
      <c r="A1067" s="1" t="s">
        <v>1149</v>
      </c>
      <c r="B1067" s="1" t="s">
        <v>1065</v>
      </c>
      <c r="C1067" s="1" t="s">
        <v>1065</v>
      </c>
      <c r="D1067" s="1" t="s">
        <v>883</v>
      </c>
      <c r="E1067" s="1" t="s">
        <v>27</v>
      </c>
      <c r="F1067" s="1" t="s">
        <v>28</v>
      </c>
      <c r="G1067" s="1">
        <v>2018</v>
      </c>
      <c r="H1067" s="1">
        <v>2</v>
      </c>
      <c r="I1067" s="1">
        <v>1</v>
      </c>
      <c r="J1067" s="1">
        <v>1699</v>
      </c>
      <c r="K1067" s="1">
        <v>26049.343799999999</v>
      </c>
      <c r="L1067" s="1">
        <v>2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</row>
    <row r="1068" spans="1:24" x14ac:dyDescent="0.35">
      <c r="A1068" s="1" t="s">
        <v>1150</v>
      </c>
      <c r="B1068" s="1" t="s">
        <v>1065</v>
      </c>
      <c r="C1068" s="1" t="s">
        <v>1065</v>
      </c>
      <c r="D1068" s="1" t="s">
        <v>883</v>
      </c>
      <c r="E1068" s="1" t="s">
        <v>27</v>
      </c>
      <c r="F1068" s="1" t="s">
        <v>28</v>
      </c>
      <c r="G1068" s="1">
        <v>2017</v>
      </c>
      <c r="H1068" s="1">
        <v>6</v>
      </c>
      <c r="I1068" s="1">
        <v>27</v>
      </c>
      <c r="J1068" s="1">
        <v>1703</v>
      </c>
      <c r="K1068" s="1">
        <v>26049.343799999999</v>
      </c>
      <c r="L1068" s="1">
        <v>2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</row>
    <row r="1069" spans="1:24" x14ac:dyDescent="0.35">
      <c r="A1069" s="1" t="s">
        <v>1151</v>
      </c>
      <c r="B1069" s="1" t="s">
        <v>1152</v>
      </c>
      <c r="C1069" s="1" t="s">
        <v>1152</v>
      </c>
      <c r="D1069" s="1" t="s">
        <v>1153</v>
      </c>
      <c r="E1069" s="1" t="s">
        <v>27</v>
      </c>
      <c r="F1069" s="1" t="s">
        <v>28</v>
      </c>
      <c r="G1069" s="1">
        <v>2006</v>
      </c>
      <c r="H1069" s="1">
        <v>5</v>
      </c>
      <c r="I1069" s="1">
        <v>26</v>
      </c>
      <c r="J1069" s="1">
        <v>1156</v>
      </c>
      <c r="K1069" s="1">
        <v>33232.679700000001</v>
      </c>
      <c r="L1069" s="1">
        <v>4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</row>
    <row r="1070" spans="1:24" x14ac:dyDescent="0.35">
      <c r="A1070" s="1" t="s">
        <v>1154</v>
      </c>
      <c r="B1070" s="1" t="s">
        <v>1152</v>
      </c>
      <c r="C1070" s="1" t="s">
        <v>1152</v>
      </c>
      <c r="D1070" s="1" t="s">
        <v>1153</v>
      </c>
      <c r="E1070" s="1" t="s">
        <v>27</v>
      </c>
      <c r="F1070" s="1" t="s">
        <v>28</v>
      </c>
      <c r="G1070" s="1">
        <v>2006</v>
      </c>
      <c r="H1070" s="1">
        <v>5</v>
      </c>
      <c r="I1070" s="1">
        <v>26</v>
      </c>
      <c r="J1070" s="1">
        <v>1157</v>
      </c>
      <c r="K1070" s="1">
        <v>33232.679700000001</v>
      </c>
      <c r="L1070" s="1">
        <v>4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 spans="1:24" x14ac:dyDescent="0.35">
      <c r="A1071" s="1" t="s">
        <v>1155</v>
      </c>
      <c r="B1071" s="1" t="s">
        <v>1152</v>
      </c>
      <c r="C1071" s="1" t="s">
        <v>1152</v>
      </c>
      <c r="D1071" s="1" t="s">
        <v>1153</v>
      </c>
      <c r="E1071" s="1" t="s">
        <v>27</v>
      </c>
      <c r="F1071" s="1" t="s">
        <v>28</v>
      </c>
      <c r="G1071" s="1">
        <v>2006</v>
      </c>
      <c r="H1071" s="1">
        <v>5</v>
      </c>
      <c r="I1071" s="1">
        <v>26</v>
      </c>
      <c r="J1071" s="1">
        <v>1158</v>
      </c>
      <c r="K1071" s="1">
        <v>33232.679700000001</v>
      </c>
      <c r="L1071" s="1">
        <v>4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</row>
    <row r="1072" spans="1:24" x14ac:dyDescent="0.35">
      <c r="A1072" s="1" t="s">
        <v>1156</v>
      </c>
      <c r="B1072" s="1" t="s">
        <v>1152</v>
      </c>
      <c r="C1072" s="1" t="s">
        <v>1152</v>
      </c>
      <c r="D1072" s="1" t="s">
        <v>1153</v>
      </c>
      <c r="E1072" s="1" t="s">
        <v>27</v>
      </c>
      <c r="F1072" s="1" t="s">
        <v>28</v>
      </c>
      <c r="G1072" s="1">
        <v>2006</v>
      </c>
      <c r="H1072" s="1">
        <v>5</v>
      </c>
      <c r="I1072" s="1">
        <v>26</v>
      </c>
      <c r="J1072" s="1">
        <v>1159</v>
      </c>
      <c r="K1072" s="1">
        <v>33232.679700000001</v>
      </c>
      <c r="L1072" s="1">
        <v>4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</row>
    <row r="1073" spans="1:24" x14ac:dyDescent="0.35">
      <c r="A1073" s="1" t="s">
        <v>1157</v>
      </c>
      <c r="B1073" s="1" t="s">
        <v>1152</v>
      </c>
      <c r="C1073" s="1" t="s">
        <v>1152</v>
      </c>
      <c r="D1073" s="1" t="s">
        <v>1153</v>
      </c>
      <c r="E1073" s="1" t="s">
        <v>27</v>
      </c>
      <c r="F1073" s="1" t="s">
        <v>28</v>
      </c>
      <c r="G1073" s="1">
        <v>2006</v>
      </c>
      <c r="H1073" s="1">
        <v>2</v>
      </c>
      <c r="I1073" s="1">
        <v>1</v>
      </c>
      <c r="J1073" s="1">
        <v>1160</v>
      </c>
      <c r="K1073" s="1">
        <v>33232.679700000001</v>
      </c>
      <c r="L1073" s="1">
        <v>4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</row>
    <row r="1074" spans="1:24" x14ac:dyDescent="0.35">
      <c r="A1074" s="1" t="s">
        <v>1158</v>
      </c>
      <c r="B1074" s="1" t="s">
        <v>1152</v>
      </c>
      <c r="C1074" s="1" t="s">
        <v>1152</v>
      </c>
      <c r="D1074" s="1" t="s">
        <v>1153</v>
      </c>
      <c r="E1074" s="1" t="s">
        <v>27</v>
      </c>
      <c r="F1074" s="1" t="s">
        <v>28</v>
      </c>
      <c r="G1074" s="1">
        <v>2006</v>
      </c>
      <c r="H1074" s="1">
        <v>2</v>
      </c>
      <c r="I1074" s="1">
        <v>1</v>
      </c>
      <c r="J1074" s="1">
        <v>1161</v>
      </c>
      <c r="K1074" s="1">
        <v>33232.679700000001</v>
      </c>
      <c r="L1074" s="1">
        <v>4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 spans="1:24" x14ac:dyDescent="0.35">
      <c r="A1075" s="1" t="s">
        <v>1159</v>
      </c>
      <c r="B1075" s="1" t="s">
        <v>1152</v>
      </c>
      <c r="C1075" s="1" t="s">
        <v>1152</v>
      </c>
      <c r="D1075" s="1" t="s">
        <v>1153</v>
      </c>
      <c r="E1075" s="1" t="s">
        <v>27</v>
      </c>
      <c r="F1075" s="1" t="s">
        <v>28</v>
      </c>
      <c r="G1075" s="1">
        <v>2006</v>
      </c>
      <c r="H1075" s="1">
        <v>2</v>
      </c>
      <c r="I1075" s="1">
        <v>22</v>
      </c>
      <c r="J1075" s="1">
        <v>1162</v>
      </c>
      <c r="K1075" s="1">
        <v>33232.679700000001</v>
      </c>
      <c r="L1075" s="1">
        <v>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</row>
    <row r="1076" spans="1:24" x14ac:dyDescent="0.35">
      <c r="A1076" s="1" t="s">
        <v>1160</v>
      </c>
      <c r="B1076" s="1" t="s">
        <v>1152</v>
      </c>
      <c r="C1076" s="1" t="s">
        <v>1152</v>
      </c>
      <c r="D1076" s="1" t="s">
        <v>1153</v>
      </c>
      <c r="E1076" s="1" t="s">
        <v>27</v>
      </c>
      <c r="F1076" s="1" t="s">
        <v>28</v>
      </c>
      <c r="G1076" s="1">
        <v>2006</v>
      </c>
      <c r="H1076" s="1">
        <v>2</v>
      </c>
      <c r="I1076" s="1">
        <v>22</v>
      </c>
      <c r="J1076" s="1">
        <v>1163</v>
      </c>
      <c r="K1076" s="1">
        <v>33232.679700000001</v>
      </c>
      <c r="L1076" s="1">
        <v>4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</row>
    <row r="1077" spans="1:24" x14ac:dyDescent="0.35">
      <c r="A1077" s="1" t="s">
        <v>1161</v>
      </c>
      <c r="B1077" s="1" t="s">
        <v>1152</v>
      </c>
      <c r="C1077" s="1" t="s">
        <v>1152</v>
      </c>
      <c r="D1077" s="1" t="s">
        <v>1153</v>
      </c>
      <c r="E1077" s="1" t="s">
        <v>27</v>
      </c>
      <c r="F1077" s="1" t="s">
        <v>28</v>
      </c>
      <c r="G1077" s="1">
        <v>2007</v>
      </c>
      <c r="H1077" s="1">
        <v>1</v>
      </c>
      <c r="I1077" s="1">
        <v>30</v>
      </c>
      <c r="J1077" s="1">
        <v>1164</v>
      </c>
      <c r="K1077" s="1">
        <v>33232.679700000001</v>
      </c>
      <c r="L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</row>
    <row r="1078" spans="1:24" x14ac:dyDescent="0.35">
      <c r="A1078" s="1" t="s">
        <v>1162</v>
      </c>
      <c r="B1078" s="1" t="s">
        <v>1152</v>
      </c>
      <c r="C1078" s="1" t="s">
        <v>1152</v>
      </c>
      <c r="D1078" s="1" t="s">
        <v>1153</v>
      </c>
      <c r="E1078" s="1" t="s">
        <v>27</v>
      </c>
      <c r="F1078" s="1" t="s">
        <v>28</v>
      </c>
      <c r="G1078" s="1">
        <v>2007</v>
      </c>
      <c r="H1078" s="1">
        <v>1</v>
      </c>
      <c r="I1078" s="1">
        <v>30</v>
      </c>
      <c r="J1078" s="1">
        <v>1165</v>
      </c>
      <c r="K1078" s="1">
        <v>33232.679700000001</v>
      </c>
      <c r="L1078" s="1">
        <v>4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</row>
    <row r="1079" spans="1:24" x14ac:dyDescent="0.35">
      <c r="A1079" s="1" t="s">
        <v>1163</v>
      </c>
      <c r="B1079" s="1" t="s">
        <v>1152</v>
      </c>
      <c r="C1079" s="1" t="s">
        <v>1152</v>
      </c>
      <c r="D1079" s="1" t="s">
        <v>1153</v>
      </c>
      <c r="E1079" s="1" t="s">
        <v>27</v>
      </c>
      <c r="F1079" s="1" t="s">
        <v>28</v>
      </c>
      <c r="G1079" s="1">
        <v>2007</v>
      </c>
      <c r="H1079" s="1">
        <v>3</v>
      </c>
      <c r="I1079" s="1">
        <v>8</v>
      </c>
      <c r="J1079" s="1">
        <v>1166</v>
      </c>
      <c r="K1079" s="1">
        <v>33232.679700000001</v>
      </c>
      <c r="L1079" s="1">
        <v>4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</row>
    <row r="1080" spans="1:24" x14ac:dyDescent="0.35">
      <c r="A1080" s="1" t="s">
        <v>1164</v>
      </c>
      <c r="B1080" s="1" t="s">
        <v>1152</v>
      </c>
      <c r="C1080" s="1" t="s">
        <v>1152</v>
      </c>
      <c r="D1080" s="1" t="s">
        <v>1153</v>
      </c>
      <c r="E1080" s="1" t="s">
        <v>27</v>
      </c>
      <c r="F1080" s="1" t="s">
        <v>28</v>
      </c>
      <c r="G1080" s="1">
        <v>2007</v>
      </c>
      <c r="H1080" s="1">
        <v>3</v>
      </c>
      <c r="I1080" s="1">
        <v>8</v>
      </c>
      <c r="J1080" s="1">
        <v>1167</v>
      </c>
      <c r="K1080" s="1">
        <v>33232.679700000001</v>
      </c>
      <c r="L1080" s="1">
        <v>4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</row>
    <row r="1081" spans="1:24" x14ac:dyDescent="0.35">
      <c r="A1081" s="1" t="s">
        <v>1165</v>
      </c>
      <c r="B1081" s="1" t="s">
        <v>1152</v>
      </c>
      <c r="C1081" s="1" t="s">
        <v>1152</v>
      </c>
      <c r="D1081" s="1" t="s">
        <v>1153</v>
      </c>
      <c r="E1081" s="1" t="s">
        <v>27</v>
      </c>
      <c r="F1081" s="1" t="s">
        <v>28</v>
      </c>
      <c r="G1081" s="1">
        <v>2005</v>
      </c>
      <c r="H1081" s="1">
        <v>8</v>
      </c>
      <c r="I1081" s="1">
        <v>11</v>
      </c>
      <c r="J1081" s="1">
        <v>1168</v>
      </c>
      <c r="K1081" s="1">
        <v>33232.679700000001</v>
      </c>
      <c r="L1081" s="1">
        <v>4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0.05</v>
      </c>
      <c r="W1081" s="1">
        <v>0.05</v>
      </c>
      <c r="X1081" s="1">
        <v>0</v>
      </c>
    </row>
    <row r="1082" spans="1:24" x14ac:dyDescent="0.35">
      <c r="A1082" s="1" t="s">
        <v>1166</v>
      </c>
      <c r="B1082" s="1" t="s">
        <v>1152</v>
      </c>
      <c r="C1082" s="1" t="s">
        <v>1152</v>
      </c>
      <c r="D1082" s="1" t="s">
        <v>1153</v>
      </c>
      <c r="E1082" s="1" t="s">
        <v>27</v>
      </c>
      <c r="F1082" s="1" t="s">
        <v>28</v>
      </c>
      <c r="G1082" s="1">
        <v>2005</v>
      </c>
      <c r="H1082" s="1">
        <v>8</v>
      </c>
      <c r="I1082" s="1">
        <v>11</v>
      </c>
      <c r="J1082" s="1">
        <v>1169</v>
      </c>
      <c r="K1082" s="1">
        <v>33232.679700000001</v>
      </c>
      <c r="L1082" s="1">
        <v>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0.05</v>
      </c>
      <c r="W1082" s="1">
        <v>0.05</v>
      </c>
      <c r="X1082" s="1">
        <v>0</v>
      </c>
    </row>
    <row r="1083" spans="1:24" x14ac:dyDescent="0.35">
      <c r="A1083" s="1" t="s">
        <v>1167</v>
      </c>
      <c r="B1083" s="1" t="s">
        <v>1152</v>
      </c>
      <c r="C1083" s="1" t="s">
        <v>1152</v>
      </c>
      <c r="D1083" s="1" t="s">
        <v>1153</v>
      </c>
      <c r="E1083" s="1" t="s">
        <v>27</v>
      </c>
      <c r="F1083" s="1" t="s">
        <v>28</v>
      </c>
      <c r="G1083" s="1">
        <v>2005</v>
      </c>
      <c r="H1083" s="1">
        <v>8</v>
      </c>
      <c r="I1083" s="1">
        <v>23</v>
      </c>
      <c r="J1083" s="1">
        <v>1170</v>
      </c>
      <c r="K1083" s="1">
        <v>33232.679700000001</v>
      </c>
      <c r="L1083" s="1">
        <v>4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0.05</v>
      </c>
      <c r="W1083" s="1">
        <v>0.05</v>
      </c>
      <c r="X1083" s="1">
        <v>0</v>
      </c>
    </row>
    <row r="1084" spans="1:24" x14ac:dyDescent="0.35">
      <c r="A1084" s="1" t="s">
        <v>1168</v>
      </c>
      <c r="B1084" s="1" t="s">
        <v>1152</v>
      </c>
      <c r="C1084" s="1" t="s">
        <v>1152</v>
      </c>
      <c r="D1084" s="1" t="s">
        <v>1153</v>
      </c>
      <c r="E1084" s="1" t="s">
        <v>27</v>
      </c>
      <c r="F1084" s="1" t="s">
        <v>28</v>
      </c>
      <c r="G1084" s="1">
        <v>2005</v>
      </c>
      <c r="H1084" s="1">
        <v>8</v>
      </c>
      <c r="I1084" s="1">
        <v>23</v>
      </c>
      <c r="J1084" s="1">
        <v>1171</v>
      </c>
      <c r="K1084" s="1">
        <v>33232.679700000001</v>
      </c>
      <c r="L1084" s="1">
        <v>4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0.05</v>
      </c>
      <c r="W1084" s="1">
        <v>0.05</v>
      </c>
      <c r="X1084" s="1">
        <v>0</v>
      </c>
    </row>
    <row r="1085" spans="1:24" x14ac:dyDescent="0.35">
      <c r="A1085" s="1" t="s">
        <v>1169</v>
      </c>
      <c r="B1085" s="1" t="s">
        <v>1152</v>
      </c>
      <c r="C1085" s="1" t="s">
        <v>1152</v>
      </c>
      <c r="D1085" s="1" t="s">
        <v>1153</v>
      </c>
      <c r="E1085" s="1" t="s">
        <v>27</v>
      </c>
      <c r="F1085" s="1" t="s">
        <v>28</v>
      </c>
      <c r="G1085" s="1">
        <v>2006</v>
      </c>
      <c r="H1085" s="1">
        <v>8</v>
      </c>
      <c r="I1085" s="1">
        <v>24</v>
      </c>
      <c r="J1085" s="1">
        <v>1172</v>
      </c>
      <c r="K1085" s="1">
        <v>33232.679700000001</v>
      </c>
      <c r="L1085" s="1">
        <v>4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 spans="1:24" x14ac:dyDescent="0.35">
      <c r="A1086" s="1" t="s">
        <v>1170</v>
      </c>
      <c r="B1086" s="1" t="s">
        <v>1152</v>
      </c>
      <c r="C1086" s="1" t="s">
        <v>1152</v>
      </c>
      <c r="D1086" s="1" t="s">
        <v>1153</v>
      </c>
      <c r="E1086" s="1" t="s">
        <v>27</v>
      </c>
      <c r="F1086" s="1" t="s">
        <v>28</v>
      </c>
      <c r="G1086" s="1">
        <v>2006</v>
      </c>
      <c r="H1086" s="1">
        <v>8</v>
      </c>
      <c r="I1086" s="1">
        <v>24</v>
      </c>
      <c r="J1086" s="1">
        <v>1173</v>
      </c>
      <c r="K1086" s="1">
        <v>33232.679700000001</v>
      </c>
      <c r="L1086" s="1">
        <v>4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</row>
    <row r="1087" spans="1:24" x14ac:dyDescent="0.35">
      <c r="A1087" s="1" t="s">
        <v>1171</v>
      </c>
      <c r="B1087" s="1" t="s">
        <v>1152</v>
      </c>
      <c r="C1087" s="1" t="s">
        <v>1152</v>
      </c>
      <c r="D1087" s="1" t="s">
        <v>1153</v>
      </c>
      <c r="E1087" s="1" t="s">
        <v>27</v>
      </c>
      <c r="F1087" s="1" t="s">
        <v>28</v>
      </c>
      <c r="G1087" s="1">
        <v>2006</v>
      </c>
      <c r="H1087" s="1">
        <v>8</v>
      </c>
      <c r="I1087" s="1">
        <v>24</v>
      </c>
      <c r="J1087" s="1">
        <v>1174</v>
      </c>
      <c r="K1087" s="1">
        <v>33232.679700000001</v>
      </c>
      <c r="L1087" s="1">
        <v>4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</row>
    <row r="1088" spans="1:24" x14ac:dyDescent="0.35">
      <c r="A1088" s="1" t="s">
        <v>1172</v>
      </c>
      <c r="B1088" s="1" t="s">
        <v>1152</v>
      </c>
      <c r="C1088" s="1" t="s">
        <v>1152</v>
      </c>
      <c r="D1088" s="1" t="s">
        <v>1153</v>
      </c>
      <c r="E1088" s="1" t="s">
        <v>27</v>
      </c>
      <c r="F1088" s="1" t="s">
        <v>28</v>
      </c>
      <c r="G1088" s="1">
        <v>2006</v>
      </c>
      <c r="H1088" s="1">
        <v>8</v>
      </c>
      <c r="I1088" s="1">
        <v>24</v>
      </c>
      <c r="J1088" s="1">
        <v>1175</v>
      </c>
      <c r="K1088" s="1">
        <v>33232.679700000001</v>
      </c>
      <c r="L1088" s="1">
        <v>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</row>
    <row r="1089" spans="1:24" x14ac:dyDescent="0.35">
      <c r="A1089" s="1" t="s">
        <v>1173</v>
      </c>
      <c r="B1089" s="1" t="s">
        <v>1174</v>
      </c>
      <c r="C1089" s="1" t="s">
        <v>1174</v>
      </c>
      <c r="D1089" s="1" t="s">
        <v>431</v>
      </c>
      <c r="E1089" s="1" t="s">
        <v>27</v>
      </c>
      <c r="F1089" s="1" t="s">
        <v>28</v>
      </c>
      <c r="G1089" s="1">
        <v>2006</v>
      </c>
      <c r="H1089" s="1">
        <v>5</v>
      </c>
      <c r="I1089" s="1">
        <v>8</v>
      </c>
      <c r="J1089" s="1">
        <v>1176</v>
      </c>
      <c r="K1089" s="1">
        <v>19065.710899999998</v>
      </c>
      <c r="L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</row>
    <row r="1090" spans="1:24" x14ac:dyDescent="0.35">
      <c r="A1090" s="1" t="s">
        <v>1175</v>
      </c>
      <c r="B1090" s="1" t="s">
        <v>1174</v>
      </c>
      <c r="C1090" s="1" t="s">
        <v>1174</v>
      </c>
      <c r="D1090" s="1" t="s">
        <v>431</v>
      </c>
      <c r="E1090" s="1" t="s">
        <v>27</v>
      </c>
      <c r="F1090" s="1" t="s">
        <v>28</v>
      </c>
      <c r="G1090" s="1">
        <v>2006</v>
      </c>
      <c r="H1090" s="1">
        <v>5</v>
      </c>
      <c r="I1090" s="1">
        <v>8</v>
      </c>
      <c r="J1090" s="1">
        <v>1177</v>
      </c>
      <c r="K1090" s="1">
        <v>19065.710899999998</v>
      </c>
      <c r="L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</row>
    <row r="1091" spans="1:24" x14ac:dyDescent="0.35">
      <c r="A1091" s="1" t="s">
        <v>1176</v>
      </c>
      <c r="B1091" s="1" t="s">
        <v>1174</v>
      </c>
      <c r="C1091" s="1" t="s">
        <v>1174</v>
      </c>
      <c r="D1091" s="1" t="s">
        <v>431</v>
      </c>
      <c r="E1091" s="1" t="s">
        <v>27</v>
      </c>
      <c r="F1091" s="1" t="s">
        <v>28</v>
      </c>
      <c r="G1091" s="1">
        <v>2006</v>
      </c>
      <c r="H1091" s="1">
        <v>5</v>
      </c>
      <c r="I1091" s="1">
        <v>22</v>
      </c>
      <c r="J1091" s="1">
        <v>1178</v>
      </c>
      <c r="K1091" s="1">
        <v>19065.710899999998</v>
      </c>
      <c r="L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</row>
    <row r="1092" spans="1:24" x14ac:dyDescent="0.35">
      <c r="A1092" s="1" t="s">
        <v>1177</v>
      </c>
      <c r="B1092" s="1" t="s">
        <v>1174</v>
      </c>
      <c r="C1092" s="1" t="s">
        <v>1174</v>
      </c>
      <c r="D1092" s="1" t="s">
        <v>431</v>
      </c>
      <c r="E1092" s="1" t="s">
        <v>27</v>
      </c>
      <c r="F1092" s="1" t="s">
        <v>28</v>
      </c>
      <c r="G1092" s="1">
        <v>2006</v>
      </c>
      <c r="H1092" s="1">
        <v>5</v>
      </c>
      <c r="I1092" s="1">
        <v>22</v>
      </c>
      <c r="J1092" s="1">
        <v>1179</v>
      </c>
      <c r="K1092" s="1">
        <v>19065.710899999998</v>
      </c>
      <c r="L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</row>
    <row r="1093" spans="1:24" x14ac:dyDescent="0.35">
      <c r="A1093" s="1" t="s">
        <v>1178</v>
      </c>
      <c r="B1093" s="1" t="s">
        <v>1174</v>
      </c>
      <c r="C1093" s="1" t="s">
        <v>1174</v>
      </c>
      <c r="D1093" s="1" t="s">
        <v>431</v>
      </c>
      <c r="E1093" s="1" t="s">
        <v>27</v>
      </c>
      <c r="F1093" s="1" t="s">
        <v>28</v>
      </c>
      <c r="G1093" s="1">
        <v>2006</v>
      </c>
      <c r="H1093" s="1">
        <v>1</v>
      </c>
      <c r="I1093" s="1">
        <v>30</v>
      </c>
      <c r="J1093" s="1">
        <v>1180</v>
      </c>
      <c r="K1093" s="1">
        <v>19065.710899999998</v>
      </c>
      <c r="L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</row>
    <row r="1094" spans="1:24" x14ac:dyDescent="0.35">
      <c r="A1094" s="1" t="s">
        <v>1179</v>
      </c>
      <c r="B1094" s="1" t="s">
        <v>1174</v>
      </c>
      <c r="C1094" s="1" t="s">
        <v>1174</v>
      </c>
      <c r="D1094" s="1" t="s">
        <v>431</v>
      </c>
      <c r="E1094" s="1" t="s">
        <v>27</v>
      </c>
      <c r="F1094" s="1" t="s">
        <v>28</v>
      </c>
      <c r="G1094" s="1">
        <v>2006</v>
      </c>
      <c r="H1094" s="1">
        <v>1</v>
      </c>
      <c r="I1094" s="1">
        <v>30</v>
      </c>
      <c r="J1094" s="1">
        <v>1181</v>
      </c>
      <c r="K1094" s="1">
        <v>19065.710899999998</v>
      </c>
      <c r="L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</row>
    <row r="1095" spans="1:24" x14ac:dyDescent="0.35">
      <c r="A1095" s="1" t="s">
        <v>1180</v>
      </c>
      <c r="B1095" s="1" t="s">
        <v>1174</v>
      </c>
      <c r="C1095" s="1" t="s">
        <v>1174</v>
      </c>
      <c r="D1095" s="1" t="s">
        <v>431</v>
      </c>
      <c r="E1095" s="1" t="s">
        <v>27</v>
      </c>
      <c r="F1095" s="1" t="s">
        <v>28</v>
      </c>
      <c r="G1095" s="1">
        <v>2007</v>
      </c>
      <c r="H1095" s="1">
        <v>1</v>
      </c>
      <c r="I1095" s="1">
        <v>30</v>
      </c>
      <c r="J1095" s="1">
        <v>1182</v>
      </c>
      <c r="K1095" s="1">
        <v>19065.710899999998</v>
      </c>
      <c r="L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</row>
    <row r="1096" spans="1:24" x14ac:dyDescent="0.35">
      <c r="A1096" s="1" t="s">
        <v>1181</v>
      </c>
      <c r="B1096" s="1" t="s">
        <v>1174</v>
      </c>
      <c r="C1096" s="1" t="s">
        <v>1174</v>
      </c>
      <c r="D1096" s="1" t="s">
        <v>431</v>
      </c>
      <c r="E1096" s="1" t="s">
        <v>27</v>
      </c>
      <c r="F1096" s="1" t="s">
        <v>28</v>
      </c>
      <c r="G1096" s="1">
        <v>2007</v>
      </c>
      <c r="H1096" s="1">
        <v>1</v>
      </c>
      <c r="I1096" s="1">
        <v>30</v>
      </c>
      <c r="J1096" s="1">
        <v>1183</v>
      </c>
      <c r="K1096" s="1">
        <v>19065.710899999998</v>
      </c>
      <c r="L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</row>
    <row r="1097" spans="1:24" x14ac:dyDescent="0.35">
      <c r="A1097" s="1" t="s">
        <v>1182</v>
      </c>
      <c r="B1097" s="1" t="s">
        <v>1174</v>
      </c>
      <c r="C1097" s="1" t="s">
        <v>1174</v>
      </c>
      <c r="D1097" s="1" t="s">
        <v>431</v>
      </c>
      <c r="E1097" s="1" t="s">
        <v>27</v>
      </c>
      <c r="F1097" s="1" t="s">
        <v>28</v>
      </c>
      <c r="G1097" s="1">
        <v>2007</v>
      </c>
      <c r="H1097" s="1">
        <v>3</v>
      </c>
      <c r="I1097" s="1">
        <v>6</v>
      </c>
      <c r="J1097" s="1">
        <v>1184</v>
      </c>
      <c r="K1097" s="1">
        <v>19065.710899999998</v>
      </c>
      <c r="L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</row>
    <row r="1098" spans="1:24" x14ac:dyDescent="0.35">
      <c r="A1098" s="1" t="s">
        <v>1183</v>
      </c>
      <c r="B1098" s="1" t="s">
        <v>1174</v>
      </c>
      <c r="C1098" s="1" t="s">
        <v>1174</v>
      </c>
      <c r="D1098" s="1" t="s">
        <v>431</v>
      </c>
      <c r="E1098" s="1" t="s">
        <v>27</v>
      </c>
      <c r="F1098" s="1" t="s">
        <v>28</v>
      </c>
      <c r="G1098" s="1">
        <v>2007</v>
      </c>
      <c r="H1098" s="1">
        <v>3</v>
      </c>
      <c r="I1098" s="1">
        <v>6</v>
      </c>
      <c r="J1098" s="1">
        <v>1185</v>
      </c>
      <c r="K1098" s="1">
        <v>19065.710899999998</v>
      </c>
      <c r="L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</row>
    <row r="1099" spans="1:24" x14ac:dyDescent="0.35">
      <c r="A1099" s="1" t="s">
        <v>1184</v>
      </c>
      <c r="B1099" s="1" t="s">
        <v>1174</v>
      </c>
      <c r="C1099" s="1" t="s">
        <v>1174</v>
      </c>
      <c r="D1099" s="1" t="s">
        <v>431</v>
      </c>
      <c r="E1099" s="1" t="s">
        <v>27</v>
      </c>
      <c r="F1099" s="1" t="s">
        <v>28</v>
      </c>
      <c r="G1099" s="1">
        <v>2005</v>
      </c>
      <c r="H1099" s="1">
        <v>10</v>
      </c>
      <c r="I1099" s="1">
        <v>25</v>
      </c>
      <c r="J1099" s="1">
        <v>1186</v>
      </c>
      <c r="K1099" s="1">
        <v>19065.710899999998</v>
      </c>
      <c r="L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</row>
    <row r="1100" spans="1:24" x14ac:dyDescent="0.35">
      <c r="A1100" s="1" t="s">
        <v>1185</v>
      </c>
      <c r="B1100" s="1" t="s">
        <v>1174</v>
      </c>
      <c r="C1100" s="1" t="s">
        <v>1174</v>
      </c>
      <c r="D1100" s="1" t="s">
        <v>431</v>
      </c>
      <c r="E1100" s="1" t="s">
        <v>27</v>
      </c>
      <c r="F1100" s="1" t="s">
        <v>28</v>
      </c>
      <c r="G1100" s="1">
        <v>2005</v>
      </c>
      <c r="H1100" s="1">
        <v>10</v>
      </c>
      <c r="I1100" s="1">
        <v>25</v>
      </c>
      <c r="J1100" s="1">
        <v>1187</v>
      </c>
      <c r="K1100" s="1">
        <v>19065.710899999998</v>
      </c>
      <c r="L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</row>
    <row r="1101" spans="1:24" x14ac:dyDescent="0.35">
      <c r="A1101" s="1" t="s">
        <v>1186</v>
      </c>
      <c r="B1101" s="1" t="s">
        <v>1174</v>
      </c>
      <c r="C1101" s="1" t="s">
        <v>1174</v>
      </c>
      <c r="D1101" s="1" t="s">
        <v>431</v>
      </c>
      <c r="E1101" s="1" t="s">
        <v>27</v>
      </c>
      <c r="F1101" s="1" t="s">
        <v>28</v>
      </c>
      <c r="G1101" s="1">
        <v>2005</v>
      </c>
      <c r="H1101" s="1">
        <v>11</v>
      </c>
      <c r="I1101" s="1">
        <v>11</v>
      </c>
      <c r="J1101" s="1">
        <v>1188</v>
      </c>
      <c r="K1101" s="1">
        <v>19065.710899999998</v>
      </c>
      <c r="L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</row>
    <row r="1102" spans="1:24" x14ac:dyDescent="0.35">
      <c r="A1102" s="1" t="s">
        <v>1187</v>
      </c>
      <c r="B1102" s="1" t="s">
        <v>1174</v>
      </c>
      <c r="C1102" s="1" t="s">
        <v>1174</v>
      </c>
      <c r="D1102" s="1" t="s">
        <v>431</v>
      </c>
      <c r="E1102" s="1" t="s">
        <v>27</v>
      </c>
      <c r="F1102" s="1" t="s">
        <v>28</v>
      </c>
      <c r="G1102" s="1">
        <v>2005</v>
      </c>
      <c r="H1102" s="1">
        <v>8</v>
      </c>
      <c r="I1102" s="1">
        <v>12</v>
      </c>
      <c r="J1102" s="1">
        <v>1189</v>
      </c>
      <c r="K1102" s="1">
        <v>19065.710899999998</v>
      </c>
      <c r="L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</row>
    <row r="1103" spans="1:24" x14ac:dyDescent="0.35">
      <c r="A1103" s="1" t="s">
        <v>1188</v>
      </c>
      <c r="B1103" s="1" t="s">
        <v>1174</v>
      </c>
      <c r="C1103" s="1" t="s">
        <v>1174</v>
      </c>
      <c r="D1103" s="1" t="s">
        <v>431</v>
      </c>
      <c r="E1103" s="1" t="s">
        <v>27</v>
      </c>
      <c r="F1103" s="1" t="s">
        <v>28</v>
      </c>
      <c r="G1103" s="1">
        <v>2005</v>
      </c>
      <c r="H1103" s="1">
        <v>8</v>
      </c>
      <c r="I1103" s="1">
        <v>12</v>
      </c>
      <c r="J1103" s="1">
        <v>1190</v>
      </c>
      <c r="K1103" s="1">
        <v>19065.710899999998</v>
      </c>
      <c r="L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</row>
    <row r="1104" spans="1:24" x14ac:dyDescent="0.35">
      <c r="A1104" s="1" t="s">
        <v>1189</v>
      </c>
      <c r="B1104" s="1" t="s">
        <v>1174</v>
      </c>
      <c r="C1104" s="1" t="s">
        <v>1174</v>
      </c>
      <c r="D1104" s="1" t="s">
        <v>431</v>
      </c>
      <c r="E1104" s="1" t="s">
        <v>27</v>
      </c>
      <c r="F1104" s="1" t="s">
        <v>28</v>
      </c>
      <c r="G1104" s="1">
        <v>2005</v>
      </c>
      <c r="H1104" s="1">
        <v>8</v>
      </c>
      <c r="I1104" s="1">
        <v>23</v>
      </c>
      <c r="J1104" s="1">
        <v>1191</v>
      </c>
      <c r="K1104" s="1">
        <v>19065.710899999998</v>
      </c>
      <c r="L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</row>
    <row r="1105" spans="1:24" x14ac:dyDescent="0.35">
      <c r="A1105" s="1" t="s">
        <v>1190</v>
      </c>
      <c r="B1105" s="1" t="s">
        <v>1174</v>
      </c>
      <c r="C1105" s="1" t="s">
        <v>1174</v>
      </c>
      <c r="D1105" s="1" t="s">
        <v>431</v>
      </c>
      <c r="E1105" s="1" t="s">
        <v>27</v>
      </c>
      <c r="F1105" s="1" t="s">
        <v>28</v>
      </c>
      <c r="G1105" s="1">
        <v>2005</v>
      </c>
      <c r="H1105" s="1">
        <v>8</v>
      </c>
      <c r="I1105" s="1">
        <v>23</v>
      </c>
      <c r="J1105" s="1">
        <v>1192</v>
      </c>
      <c r="K1105" s="1">
        <v>19065.710899999998</v>
      </c>
      <c r="L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</row>
    <row r="1106" spans="1:24" x14ac:dyDescent="0.35">
      <c r="A1106" s="1" t="s">
        <v>1191</v>
      </c>
      <c r="B1106" s="1" t="s">
        <v>1174</v>
      </c>
      <c r="C1106" s="1" t="s">
        <v>1174</v>
      </c>
      <c r="D1106" s="1" t="s">
        <v>431</v>
      </c>
      <c r="E1106" s="1" t="s">
        <v>27</v>
      </c>
      <c r="F1106" s="1" t="s">
        <v>28</v>
      </c>
      <c r="G1106" s="1">
        <v>2006</v>
      </c>
      <c r="H1106" s="1">
        <v>8</v>
      </c>
      <c r="I1106" s="1">
        <v>14</v>
      </c>
      <c r="J1106" s="1">
        <v>1193</v>
      </c>
      <c r="K1106" s="1">
        <v>19065.710899999998</v>
      </c>
      <c r="L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</row>
    <row r="1107" spans="1:24" x14ac:dyDescent="0.35">
      <c r="A1107" s="1" t="s">
        <v>1192</v>
      </c>
      <c r="B1107" s="1" t="s">
        <v>1174</v>
      </c>
      <c r="C1107" s="1" t="s">
        <v>1174</v>
      </c>
      <c r="D1107" s="1" t="s">
        <v>431</v>
      </c>
      <c r="E1107" s="1" t="s">
        <v>27</v>
      </c>
      <c r="F1107" s="1" t="s">
        <v>28</v>
      </c>
      <c r="G1107" s="1">
        <v>2006</v>
      </c>
      <c r="H1107" s="1">
        <v>8</v>
      </c>
      <c r="I1107" s="1">
        <v>14</v>
      </c>
      <c r="J1107" s="1">
        <v>1194</v>
      </c>
      <c r="K1107" s="1">
        <v>19065.710899999998</v>
      </c>
      <c r="L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</row>
    <row r="1108" spans="1:24" x14ac:dyDescent="0.35">
      <c r="A1108" s="1" t="s">
        <v>1193</v>
      </c>
      <c r="B1108" s="1" t="s">
        <v>1174</v>
      </c>
      <c r="C1108" s="1" t="s">
        <v>1174</v>
      </c>
      <c r="D1108" s="1" t="s">
        <v>431</v>
      </c>
      <c r="E1108" s="1" t="s">
        <v>27</v>
      </c>
      <c r="F1108" s="1" t="s">
        <v>28</v>
      </c>
      <c r="G1108" s="1">
        <v>2006</v>
      </c>
      <c r="H1108" s="1">
        <v>9</v>
      </c>
      <c r="I1108" s="1">
        <v>1</v>
      </c>
      <c r="J1108" s="1">
        <v>1195</v>
      </c>
      <c r="K1108" s="1">
        <v>19065.710899999998</v>
      </c>
      <c r="L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</row>
    <row r="1109" spans="1:24" x14ac:dyDescent="0.35">
      <c r="A1109" s="1" t="s">
        <v>1194</v>
      </c>
      <c r="B1109" s="1" t="s">
        <v>1174</v>
      </c>
      <c r="C1109" s="1" t="s">
        <v>1174</v>
      </c>
      <c r="D1109" s="1" t="s">
        <v>431</v>
      </c>
      <c r="E1109" s="1" t="s">
        <v>27</v>
      </c>
      <c r="F1109" s="1" t="s">
        <v>28</v>
      </c>
      <c r="G1109" s="1">
        <v>2006</v>
      </c>
      <c r="H1109" s="1">
        <v>9</v>
      </c>
      <c r="I1109" s="1">
        <v>1</v>
      </c>
      <c r="J1109" s="1">
        <v>1196</v>
      </c>
      <c r="K1109" s="1">
        <v>19065.710899999998</v>
      </c>
      <c r="L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</row>
    <row r="1110" spans="1:24" x14ac:dyDescent="0.35">
      <c r="A1110" s="1" t="s">
        <v>1195</v>
      </c>
      <c r="B1110" s="1" t="s">
        <v>1196</v>
      </c>
      <c r="C1110" s="1" t="s">
        <v>1196</v>
      </c>
      <c r="D1110" s="1" t="s">
        <v>431</v>
      </c>
      <c r="E1110" s="1" t="s">
        <v>27</v>
      </c>
      <c r="F1110" s="1" t="s">
        <v>28</v>
      </c>
      <c r="G1110" s="1">
        <v>2005</v>
      </c>
      <c r="H1110" s="1">
        <v>8</v>
      </c>
      <c r="I1110" s="1">
        <v>9</v>
      </c>
      <c r="J1110" s="1">
        <v>1197</v>
      </c>
      <c r="K1110" s="1">
        <v>16075.084000000001</v>
      </c>
      <c r="L1110" s="1">
        <v>12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</row>
    <row r="1111" spans="1:24" x14ac:dyDescent="0.35">
      <c r="A1111" s="1" t="s">
        <v>1197</v>
      </c>
      <c r="B1111" s="1" t="s">
        <v>1196</v>
      </c>
      <c r="C1111" s="1" t="s">
        <v>1196</v>
      </c>
      <c r="D1111" s="1" t="s">
        <v>431</v>
      </c>
      <c r="E1111" s="1" t="s">
        <v>27</v>
      </c>
      <c r="F1111" s="1" t="s">
        <v>28</v>
      </c>
      <c r="G1111" s="1">
        <v>2005</v>
      </c>
      <c r="H1111" s="1">
        <v>8</v>
      </c>
      <c r="I1111" s="1">
        <v>9</v>
      </c>
      <c r="J1111" s="1">
        <v>1198</v>
      </c>
      <c r="K1111" s="1">
        <v>16075.084000000001</v>
      </c>
      <c r="L1111" s="1">
        <v>12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</row>
    <row r="1112" spans="1:24" x14ac:dyDescent="0.35">
      <c r="A1112" s="1" t="s">
        <v>1198</v>
      </c>
      <c r="B1112" s="1" t="s">
        <v>1196</v>
      </c>
      <c r="C1112" s="1" t="s">
        <v>1196</v>
      </c>
      <c r="D1112" s="1" t="s">
        <v>431</v>
      </c>
      <c r="E1112" s="1" t="s">
        <v>27</v>
      </c>
      <c r="F1112" s="1" t="s">
        <v>28</v>
      </c>
      <c r="G1112" s="1">
        <v>2005</v>
      </c>
      <c r="H1112" s="1">
        <v>8</v>
      </c>
      <c r="I1112" s="1">
        <v>22</v>
      </c>
      <c r="J1112" s="1">
        <v>1199</v>
      </c>
      <c r="K1112" s="1">
        <v>16075.084000000001</v>
      </c>
      <c r="L1112" s="1">
        <v>12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</row>
    <row r="1113" spans="1:24" x14ac:dyDescent="0.35">
      <c r="A1113" s="1" t="s">
        <v>1199</v>
      </c>
      <c r="B1113" s="1" t="s">
        <v>1196</v>
      </c>
      <c r="C1113" s="1" t="s">
        <v>1196</v>
      </c>
      <c r="D1113" s="1" t="s">
        <v>431</v>
      </c>
      <c r="E1113" s="1" t="s">
        <v>27</v>
      </c>
      <c r="F1113" s="1" t="s">
        <v>28</v>
      </c>
      <c r="G1113" s="1">
        <v>2005</v>
      </c>
      <c r="H1113" s="1">
        <v>8</v>
      </c>
      <c r="I1113" s="1">
        <v>22</v>
      </c>
      <c r="J1113" s="1">
        <v>1200</v>
      </c>
      <c r="K1113" s="1">
        <v>16075.084000000001</v>
      </c>
      <c r="L1113" s="1">
        <v>12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</row>
    <row r="1114" spans="1:24" x14ac:dyDescent="0.35">
      <c r="A1114" s="1" t="s">
        <v>1200</v>
      </c>
      <c r="B1114" s="1" t="s">
        <v>1201</v>
      </c>
      <c r="C1114" s="1" t="s">
        <v>1201</v>
      </c>
      <c r="D1114" s="1" t="s">
        <v>1153</v>
      </c>
      <c r="E1114" s="1" t="s">
        <v>27</v>
      </c>
      <c r="F1114" s="1" t="s">
        <v>28</v>
      </c>
      <c r="G1114" s="1">
        <v>2009</v>
      </c>
      <c r="H1114" s="1">
        <v>1</v>
      </c>
      <c r="I1114" s="1">
        <v>13</v>
      </c>
      <c r="J1114" s="1">
        <v>137</v>
      </c>
      <c r="K1114" s="1">
        <v>21611.330099999999</v>
      </c>
      <c r="L1114" s="1">
        <v>2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</row>
    <row r="1115" spans="1:24" x14ac:dyDescent="0.35">
      <c r="A1115" s="1" t="s">
        <v>1202</v>
      </c>
      <c r="B1115" s="1" t="s">
        <v>1201</v>
      </c>
      <c r="C1115" s="1" t="s">
        <v>1201</v>
      </c>
      <c r="D1115" s="1" t="s">
        <v>1153</v>
      </c>
      <c r="E1115" s="1" t="s">
        <v>27</v>
      </c>
      <c r="F1115" s="1" t="s">
        <v>28</v>
      </c>
      <c r="G1115" s="1">
        <v>2009</v>
      </c>
      <c r="H1115" s="1">
        <v>4</v>
      </c>
      <c r="I1115" s="1">
        <v>6</v>
      </c>
      <c r="J1115" s="1">
        <v>157</v>
      </c>
      <c r="K1115" s="1">
        <v>21611.330099999999</v>
      </c>
      <c r="L1115" s="1">
        <v>2</v>
      </c>
      <c r="P1115" s="1">
        <v>-4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</row>
    <row r="1116" spans="1:24" x14ac:dyDescent="0.35">
      <c r="A1116" s="1" t="s">
        <v>1203</v>
      </c>
      <c r="B1116" s="1" t="s">
        <v>1201</v>
      </c>
      <c r="C1116" s="1" t="s">
        <v>1201</v>
      </c>
      <c r="D1116" s="1" t="s">
        <v>1153</v>
      </c>
      <c r="E1116" s="1" t="s">
        <v>27</v>
      </c>
      <c r="F1116" s="1" t="s">
        <v>28</v>
      </c>
      <c r="G1116" s="1">
        <v>2008</v>
      </c>
      <c r="H1116" s="1">
        <v>10</v>
      </c>
      <c r="I1116" s="1">
        <v>7</v>
      </c>
      <c r="J1116" s="1">
        <v>192</v>
      </c>
      <c r="K1116" s="1">
        <v>21611.330099999999</v>
      </c>
      <c r="L1116" s="1">
        <v>2</v>
      </c>
      <c r="P1116" s="1">
        <v>1</v>
      </c>
      <c r="Q1116" s="1">
        <v>-1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</row>
    <row r="1117" spans="1:24" x14ac:dyDescent="0.35">
      <c r="A1117" s="1" t="s">
        <v>1204</v>
      </c>
      <c r="B1117" s="1" t="s">
        <v>1201</v>
      </c>
      <c r="C1117" s="1" t="s">
        <v>1201</v>
      </c>
      <c r="D1117" s="1" t="s">
        <v>1153</v>
      </c>
      <c r="E1117" s="1" t="s">
        <v>27</v>
      </c>
      <c r="F1117" s="1" t="s">
        <v>28</v>
      </c>
      <c r="G1117" s="1">
        <v>2010</v>
      </c>
      <c r="H1117" s="1">
        <v>1</v>
      </c>
      <c r="I1117" s="1">
        <v>13</v>
      </c>
      <c r="J1117" s="1">
        <v>212</v>
      </c>
      <c r="K1117" s="1">
        <v>21611.330099999999</v>
      </c>
      <c r="L1117" s="1">
        <v>2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</row>
    <row r="1118" spans="1:24" x14ac:dyDescent="0.35">
      <c r="A1118" s="1" t="s">
        <v>1205</v>
      </c>
      <c r="B1118" s="1" t="s">
        <v>1201</v>
      </c>
      <c r="C1118" s="1" t="s">
        <v>1201</v>
      </c>
      <c r="D1118" s="1" t="s">
        <v>1153</v>
      </c>
      <c r="E1118" s="1" t="s">
        <v>27</v>
      </c>
      <c r="F1118" s="1" t="s">
        <v>28</v>
      </c>
      <c r="G1118" s="1">
        <v>2010</v>
      </c>
      <c r="H1118" s="1">
        <v>4</v>
      </c>
      <c r="I1118" s="1">
        <v>14</v>
      </c>
      <c r="J1118" s="1">
        <v>232</v>
      </c>
      <c r="K1118" s="1">
        <v>21611.330099999999</v>
      </c>
      <c r="L1118" s="1">
        <v>2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</row>
    <row r="1119" spans="1:24" x14ac:dyDescent="0.35">
      <c r="A1119" s="1" t="s">
        <v>1206</v>
      </c>
      <c r="B1119" s="1" t="s">
        <v>1201</v>
      </c>
      <c r="C1119" s="1" t="s">
        <v>1201</v>
      </c>
      <c r="D1119" s="1" t="s">
        <v>1153</v>
      </c>
      <c r="E1119" s="1" t="s">
        <v>27</v>
      </c>
      <c r="F1119" s="1" t="s">
        <v>28</v>
      </c>
      <c r="G1119" s="1">
        <v>2009</v>
      </c>
      <c r="H1119" s="1">
        <v>7</v>
      </c>
      <c r="I1119" s="1">
        <v>10</v>
      </c>
      <c r="J1119" s="1">
        <v>252</v>
      </c>
      <c r="K1119" s="1">
        <v>21611.330099999999</v>
      </c>
      <c r="L1119" s="1">
        <v>2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</row>
    <row r="1120" spans="1:24" x14ac:dyDescent="0.35">
      <c r="A1120" s="1" t="s">
        <v>1207</v>
      </c>
      <c r="B1120" s="1" t="s">
        <v>1201</v>
      </c>
      <c r="C1120" s="1" t="s">
        <v>1201</v>
      </c>
      <c r="D1120" s="1" t="s">
        <v>1153</v>
      </c>
      <c r="E1120" s="1" t="s">
        <v>27</v>
      </c>
      <c r="F1120" s="1" t="s">
        <v>28</v>
      </c>
      <c r="G1120" s="1">
        <v>2009</v>
      </c>
      <c r="H1120" s="1">
        <v>10</v>
      </c>
      <c r="I1120" s="1">
        <v>9</v>
      </c>
      <c r="J1120" s="1">
        <v>272</v>
      </c>
      <c r="K1120" s="1">
        <v>21611.330099999999</v>
      </c>
      <c r="L1120" s="1">
        <v>2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</row>
    <row r="1121" spans="1:24" x14ac:dyDescent="0.35">
      <c r="A1121" s="1" t="s">
        <v>1208</v>
      </c>
      <c r="B1121" s="1" t="s">
        <v>1201</v>
      </c>
      <c r="C1121" s="1" t="s">
        <v>1201</v>
      </c>
      <c r="D1121" s="1" t="s">
        <v>1153</v>
      </c>
      <c r="E1121" s="1" t="s">
        <v>27</v>
      </c>
      <c r="F1121" s="1" t="s">
        <v>28</v>
      </c>
      <c r="G1121" s="1">
        <v>2008</v>
      </c>
      <c r="H1121" s="1">
        <v>10</v>
      </c>
      <c r="I1121" s="1">
        <v>7</v>
      </c>
      <c r="J1121" s="1">
        <v>780</v>
      </c>
      <c r="K1121" s="1">
        <v>21611.330099999999</v>
      </c>
      <c r="L1121" s="1">
        <v>2</v>
      </c>
      <c r="P1121" s="1">
        <v>1</v>
      </c>
      <c r="Q1121" s="1">
        <v>-1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</row>
    <row r="1122" spans="1:24" x14ac:dyDescent="0.35">
      <c r="A1122" s="1" t="s">
        <v>1209</v>
      </c>
      <c r="B1122" s="1" t="s">
        <v>1201</v>
      </c>
      <c r="C1122" s="1" t="s">
        <v>1201</v>
      </c>
      <c r="D1122" s="1" t="s">
        <v>1153</v>
      </c>
      <c r="E1122" s="1" t="s">
        <v>27</v>
      </c>
      <c r="F1122" s="1" t="s">
        <v>28</v>
      </c>
      <c r="G1122" s="1">
        <v>2009</v>
      </c>
      <c r="H1122" s="1">
        <v>1</v>
      </c>
      <c r="I1122" s="1">
        <v>13</v>
      </c>
      <c r="J1122" s="1">
        <v>800</v>
      </c>
      <c r="K1122" s="1">
        <v>21611.330099999999</v>
      </c>
      <c r="L1122" s="1">
        <v>2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</row>
    <row r="1123" spans="1:24" x14ac:dyDescent="0.35">
      <c r="A1123" s="1" t="s">
        <v>1210</v>
      </c>
      <c r="B1123" s="1" t="s">
        <v>1201</v>
      </c>
      <c r="C1123" s="1" t="s">
        <v>1201</v>
      </c>
      <c r="D1123" s="1" t="s">
        <v>1153</v>
      </c>
      <c r="E1123" s="1" t="s">
        <v>27</v>
      </c>
      <c r="F1123" s="1" t="s">
        <v>28</v>
      </c>
      <c r="G1123" s="1">
        <v>2009</v>
      </c>
      <c r="H1123" s="1">
        <v>4</v>
      </c>
      <c r="I1123" s="1">
        <v>6</v>
      </c>
      <c r="J1123" s="1">
        <v>820</v>
      </c>
      <c r="K1123" s="1">
        <v>21611.330099999999</v>
      </c>
      <c r="L1123" s="1">
        <v>2</v>
      </c>
      <c r="P1123" s="1">
        <v>-4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</row>
    <row r="1124" spans="1:24" x14ac:dyDescent="0.35">
      <c r="A1124" s="1" t="s">
        <v>1211</v>
      </c>
      <c r="B1124" s="1" t="s">
        <v>1201</v>
      </c>
      <c r="C1124" s="1" t="s">
        <v>1201</v>
      </c>
      <c r="D1124" s="1" t="s">
        <v>1153</v>
      </c>
      <c r="E1124" s="1" t="s">
        <v>27</v>
      </c>
      <c r="F1124" s="1" t="s">
        <v>28</v>
      </c>
      <c r="G1124" s="1">
        <v>2009</v>
      </c>
      <c r="H1124" s="1">
        <v>7</v>
      </c>
      <c r="I1124" s="1">
        <v>10</v>
      </c>
      <c r="J1124" s="1">
        <v>840</v>
      </c>
      <c r="K1124" s="1">
        <v>21611.330099999999</v>
      </c>
      <c r="L1124" s="1">
        <v>2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 spans="1:24" x14ac:dyDescent="0.35">
      <c r="A1125" s="1" t="s">
        <v>1212</v>
      </c>
      <c r="B1125" s="1" t="s">
        <v>1201</v>
      </c>
      <c r="C1125" s="1" t="s">
        <v>1201</v>
      </c>
      <c r="D1125" s="1" t="s">
        <v>1153</v>
      </c>
      <c r="E1125" s="1" t="s">
        <v>27</v>
      </c>
      <c r="F1125" s="1" t="s">
        <v>28</v>
      </c>
      <c r="G1125" s="1">
        <v>2009</v>
      </c>
      <c r="H1125" s="1">
        <v>10</v>
      </c>
      <c r="I1125" s="1">
        <v>9</v>
      </c>
      <c r="J1125" s="1">
        <v>860</v>
      </c>
      <c r="K1125" s="1">
        <v>21611.330099999999</v>
      </c>
      <c r="L1125" s="1">
        <v>2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</row>
    <row r="1126" spans="1:24" x14ac:dyDescent="0.35">
      <c r="A1126" s="1" t="s">
        <v>1213</v>
      </c>
      <c r="B1126" s="1" t="s">
        <v>1201</v>
      </c>
      <c r="C1126" s="1" t="s">
        <v>1201</v>
      </c>
      <c r="D1126" s="1" t="s">
        <v>1153</v>
      </c>
      <c r="E1126" s="1" t="s">
        <v>27</v>
      </c>
      <c r="F1126" s="1" t="s">
        <v>28</v>
      </c>
      <c r="G1126" s="1">
        <v>2010</v>
      </c>
      <c r="H1126" s="1">
        <v>1</v>
      </c>
      <c r="I1126" s="1">
        <v>13</v>
      </c>
      <c r="J1126" s="1">
        <v>880</v>
      </c>
      <c r="K1126" s="1">
        <v>21611.330099999999</v>
      </c>
      <c r="L1126" s="1">
        <v>2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 spans="1:24" x14ac:dyDescent="0.35">
      <c r="A1127" s="1" t="s">
        <v>1214</v>
      </c>
      <c r="B1127" s="1" t="s">
        <v>1201</v>
      </c>
      <c r="C1127" s="1" t="s">
        <v>1201</v>
      </c>
      <c r="D1127" s="1" t="s">
        <v>1153</v>
      </c>
      <c r="E1127" s="1" t="s">
        <v>27</v>
      </c>
      <c r="F1127" s="1" t="s">
        <v>28</v>
      </c>
      <c r="G1127" s="1">
        <v>2010</v>
      </c>
      <c r="H1127" s="1">
        <v>4</v>
      </c>
      <c r="I1127" s="1">
        <v>14</v>
      </c>
      <c r="J1127" s="1">
        <v>900</v>
      </c>
      <c r="K1127" s="1">
        <v>21611.330099999999</v>
      </c>
      <c r="L1127" s="1">
        <v>2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</row>
    <row r="1128" spans="1:24" x14ac:dyDescent="0.35">
      <c r="A1128" s="1" t="s">
        <v>1215</v>
      </c>
      <c r="B1128" s="1" t="s">
        <v>1201</v>
      </c>
      <c r="C1128" s="1" t="s">
        <v>1201</v>
      </c>
      <c r="D1128" s="1" t="s">
        <v>1153</v>
      </c>
      <c r="E1128" s="1" t="s">
        <v>27</v>
      </c>
      <c r="F1128" s="1" t="s">
        <v>28</v>
      </c>
      <c r="G1128" s="1">
        <v>2016</v>
      </c>
      <c r="H1128" s="1">
        <v>6</v>
      </c>
      <c r="I1128" s="1">
        <v>1</v>
      </c>
      <c r="J1128" s="1">
        <v>1496</v>
      </c>
      <c r="K1128" s="1">
        <v>21611.330099999999</v>
      </c>
      <c r="L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</row>
    <row r="1129" spans="1:24" x14ac:dyDescent="0.35">
      <c r="A1129" s="1" t="s">
        <v>1216</v>
      </c>
      <c r="B1129" s="1" t="s">
        <v>1201</v>
      </c>
      <c r="C1129" s="1" t="s">
        <v>1201</v>
      </c>
      <c r="D1129" s="1" t="s">
        <v>1153</v>
      </c>
      <c r="E1129" s="1" t="s">
        <v>27</v>
      </c>
      <c r="F1129" s="1" t="s">
        <v>28</v>
      </c>
      <c r="G1129" s="1">
        <v>2016</v>
      </c>
      <c r="H1129" s="1">
        <v>11</v>
      </c>
      <c r="I1129" s="1">
        <v>3</v>
      </c>
      <c r="J1129" s="1">
        <v>1497</v>
      </c>
      <c r="K1129" s="1">
        <v>21611.330099999999</v>
      </c>
      <c r="L1129" s="1">
        <v>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</row>
    <row r="1130" spans="1:24" x14ac:dyDescent="0.35">
      <c r="A1130" s="1" t="s">
        <v>1217</v>
      </c>
      <c r="B1130" s="1" t="s">
        <v>1201</v>
      </c>
      <c r="C1130" s="1" t="s">
        <v>1201</v>
      </c>
      <c r="D1130" s="1" t="s">
        <v>1153</v>
      </c>
      <c r="E1130" s="1" t="s">
        <v>27</v>
      </c>
      <c r="F1130" s="1" t="s">
        <v>28</v>
      </c>
      <c r="G1130" s="1">
        <v>2017</v>
      </c>
      <c r="H1130" s="1">
        <v>2</v>
      </c>
      <c r="I1130" s="1">
        <v>1</v>
      </c>
      <c r="J1130" s="1">
        <v>1498</v>
      </c>
      <c r="K1130" s="1">
        <v>21611.330099999999</v>
      </c>
      <c r="L1130" s="1">
        <v>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 spans="1:24" x14ac:dyDescent="0.35">
      <c r="A1131" s="1" t="s">
        <v>1218</v>
      </c>
      <c r="B1131" s="1" t="s">
        <v>1201</v>
      </c>
      <c r="C1131" s="1" t="s">
        <v>1201</v>
      </c>
      <c r="D1131" s="1" t="s">
        <v>1153</v>
      </c>
      <c r="E1131" s="1" t="s">
        <v>27</v>
      </c>
      <c r="F1131" s="1" t="s">
        <v>28</v>
      </c>
      <c r="G1131" s="1">
        <v>2016</v>
      </c>
      <c r="H1131" s="1">
        <v>8</v>
      </c>
      <c r="I1131" s="1">
        <v>4</v>
      </c>
      <c r="J1131" s="1">
        <v>1499</v>
      </c>
      <c r="K1131" s="1">
        <v>21611.330099999999</v>
      </c>
      <c r="L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</row>
    <row r="1132" spans="1:24" x14ac:dyDescent="0.35">
      <c r="A1132" s="1" t="s">
        <v>1219</v>
      </c>
      <c r="B1132" s="1" t="s">
        <v>1201</v>
      </c>
      <c r="C1132" s="1" t="s">
        <v>1201</v>
      </c>
      <c r="D1132" s="1" t="s">
        <v>1153</v>
      </c>
      <c r="E1132" s="1" t="s">
        <v>27</v>
      </c>
      <c r="F1132" s="1" t="s">
        <v>28</v>
      </c>
      <c r="G1132" s="1">
        <v>2017</v>
      </c>
      <c r="H1132" s="1">
        <v>4</v>
      </c>
      <c r="I1132" s="1">
        <v>11</v>
      </c>
      <c r="J1132" s="1">
        <v>1624</v>
      </c>
      <c r="K1132" s="1">
        <v>21611.330099999999</v>
      </c>
      <c r="L1132" s="1">
        <v>2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</row>
    <row r="1133" spans="1:24" x14ac:dyDescent="0.35">
      <c r="A1133" s="1" t="s">
        <v>1220</v>
      </c>
      <c r="B1133" s="1" t="s">
        <v>1201</v>
      </c>
      <c r="C1133" s="1" t="s">
        <v>1201</v>
      </c>
      <c r="D1133" s="1" t="s">
        <v>1153</v>
      </c>
      <c r="E1133" s="1" t="s">
        <v>27</v>
      </c>
      <c r="F1133" s="1" t="s">
        <v>28</v>
      </c>
      <c r="G1133" s="1">
        <v>2017</v>
      </c>
      <c r="H1133" s="1">
        <v>9</v>
      </c>
      <c r="I1133" s="1">
        <v>13</v>
      </c>
      <c r="J1133" s="1">
        <v>1628</v>
      </c>
      <c r="K1133" s="1">
        <v>21611.330099999999</v>
      </c>
      <c r="L1133" s="1">
        <v>2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</row>
    <row r="1134" spans="1:24" x14ac:dyDescent="0.35">
      <c r="A1134" s="1" t="s">
        <v>1221</v>
      </c>
      <c r="B1134" s="1" t="s">
        <v>1201</v>
      </c>
      <c r="C1134" s="1" t="s">
        <v>1201</v>
      </c>
      <c r="D1134" s="1" t="s">
        <v>1153</v>
      </c>
      <c r="E1134" s="1" t="s">
        <v>27</v>
      </c>
      <c r="F1134" s="1" t="s">
        <v>28</v>
      </c>
      <c r="G1134" s="1">
        <v>2018</v>
      </c>
      <c r="H1134" s="1">
        <v>2</v>
      </c>
      <c r="I1134" s="1">
        <v>15</v>
      </c>
      <c r="J1134" s="1">
        <v>1632</v>
      </c>
      <c r="K1134" s="1">
        <v>21611.330099999999</v>
      </c>
      <c r="L1134" s="1">
        <v>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</row>
    <row r="1135" spans="1:24" x14ac:dyDescent="0.35">
      <c r="A1135" s="1" t="s">
        <v>1222</v>
      </c>
      <c r="B1135" s="1" t="s">
        <v>1201</v>
      </c>
      <c r="C1135" s="1" t="s">
        <v>1201</v>
      </c>
      <c r="D1135" s="1" t="s">
        <v>1153</v>
      </c>
      <c r="E1135" s="1" t="s">
        <v>27</v>
      </c>
      <c r="F1135" s="1" t="s">
        <v>28</v>
      </c>
      <c r="G1135" s="1">
        <v>2017</v>
      </c>
      <c r="H1135" s="1">
        <v>6</v>
      </c>
      <c r="I1135" s="1">
        <v>20</v>
      </c>
      <c r="J1135" s="1">
        <v>1636</v>
      </c>
      <c r="K1135" s="1">
        <v>21611.330099999999</v>
      </c>
      <c r="L1135" s="1">
        <v>2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</row>
    <row r="1136" spans="1:24" x14ac:dyDescent="0.35">
      <c r="A1136" s="1" t="s">
        <v>1223</v>
      </c>
      <c r="B1136" s="1" t="s">
        <v>1224</v>
      </c>
      <c r="C1136" s="1" t="s">
        <v>1224</v>
      </c>
      <c r="D1136" s="1" t="s">
        <v>1153</v>
      </c>
      <c r="E1136" s="1" t="s">
        <v>27</v>
      </c>
      <c r="F1136" s="1" t="s">
        <v>28</v>
      </c>
      <c r="G1136" s="1">
        <v>1996</v>
      </c>
      <c r="H1136" s="1">
        <v>1</v>
      </c>
      <c r="I1136" s="1">
        <v>15</v>
      </c>
      <c r="J1136" s="1">
        <v>11</v>
      </c>
      <c r="K1136" s="1">
        <v>50508.269500000002</v>
      </c>
      <c r="L1136" s="1">
        <v>4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</row>
    <row r="1137" spans="1:24" x14ac:dyDescent="0.35">
      <c r="A1137" s="1" t="s">
        <v>1225</v>
      </c>
      <c r="B1137" s="1" t="s">
        <v>1224</v>
      </c>
      <c r="C1137" s="1" t="s">
        <v>1224</v>
      </c>
      <c r="D1137" s="1" t="s">
        <v>1153</v>
      </c>
      <c r="E1137" s="1" t="s">
        <v>27</v>
      </c>
      <c r="F1137" s="1" t="s">
        <v>28</v>
      </c>
      <c r="G1137" s="1">
        <v>1996</v>
      </c>
      <c r="H1137" s="1">
        <v>4</v>
      </c>
      <c r="I1137" s="1">
        <v>22</v>
      </c>
      <c r="J1137" s="1">
        <v>26</v>
      </c>
      <c r="K1137" s="1">
        <v>50508.269500000002</v>
      </c>
      <c r="L1137" s="1">
        <v>4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</row>
    <row r="1138" spans="1:24" x14ac:dyDescent="0.35">
      <c r="A1138" s="1" t="s">
        <v>1226</v>
      </c>
      <c r="B1138" s="1" t="s">
        <v>1224</v>
      </c>
      <c r="C1138" s="1" t="s">
        <v>1224</v>
      </c>
      <c r="D1138" s="1" t="s">
        <v>1153</v>
      </c>
      <c r="E1138" s="1" t="s">
        <v>27</v>
      </c>
      <c r="F1138" s="1" t="s">
        <v>28</v>
      </c>
      <c r="G1138" s="1">
        <v>1996</v>
      </c>
      <c r="H1138" s="1">
        <v>7</v>
      </c>
      <c r="I1138" s="1">
        <v>25</v>
      </c>
      <c r="J1138" s="1">
        <v>41</v>
      </c>
      <c r="K1138" s="1">
        <v>50508.269500000002</v>
      </c>
      <c r="L1138" s="1">
        <v>4</v>
      </c>
      <c r="P1138" s="1">
        <v>0</v>
      </c>
      <c r="Q1138" s="1">
        <v>-10</v>
      </c>
      <c r="R1138" s="1">
        <v>0</v>
      </c>
      <c r="S1138" s="1">
        <v>0</v>
      </c>
      <c r="T1138" s="1">
        <v>0</v>
      </c>
      <c r="U1138" s="1">
        <v>2</v>
      </c>
      <c r="V1138" s="1">
        <v>0</v>
      </c>
      <c r="W1138" s="1">
        <v>0</v>
      </c>
      <c r="X1138" s="1">
        <v>0</v>
      </c>
    </row>
    <row r="1139" spans="1:24" x14ac:dyDescent="0.35">
      <c r="A1139" s="1" t="s">
        <v>1227</v>
      </c>
      <c r="B1139" s="1" t="s">
        <v>1224</v>
      </c>
      <c r="C1139" s="1" t="s">
        <v>1224</v>
      </c>
      <c r="D1139" s="1" t="s">
        <v>1153</v>
      </c>
      <c r="E1139" s="1" t="s">
        <v>27</v>
      </c>
      <c r="F1139" s="1" t="s">
        <v>28</v>
      </c>
      <c r="G1139" s="1">
        <v>1996</v>
      </c>
      <c r="H1139" s="1">
        <v>10</v>
      </c>
      <c r="I1139" s="1">
        <v>15</v>
      </c>
      <c r="J1139" s="1">
        <v>56</v>
      </c>
      <c r="K1139" s="1">
        <v>50508.269500000002</v>
      </c>
      <c r="L1139" s="1">
        <v>4</v>
      </c>
      <c r="P1139" s="1">
        <v>0</v>
      </c>
      <c r="Q1139" s="1">
        <v>-2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 spans="1:24" x14ac:dyDescent="0.35">
      <c r="A1140" s="1" t="s">
        <v>1228</v>
      </c>
      <c r="B1140" s="1" t="s">
        <v>1224</v>
      </c>
      <c r="C1140" s="1" t="s">
        <v>1224</v>
      </c>
      <c r="D1140" s="1" t="s">
        <v>1153</v>
      </c>
      <c r="E1140" s="1" t="s">
        <v>27</v>
      </c>
      <c r="F1140" s="1" t="s">
        <v>28</v>
      </c>
      <c r="G1140" s="1">
        <v>1997</v>
      </c>
      <c r="H1140" s="1">
        <v>1</v>
      </c>
      <c r="I1140" s="1">
        <v>15</v>
      </c>
      <c r="J1140" s="1">
        <v>71</v>
      </c>
      <c r="K1140" s="1">
        <v>50508.269500000002</v>
      </c>
      <c r="L1140" s="1">
        <v>4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</row>
    <row r="1141" spans="1:24" x14ac:dyDescent="0.35">
      <c r="A1141" s="1" t="s">
        <v>1229</v>
      </c>
      <c r="B1141" s="1" t="s">
        <v>1224</v>
      </c>
      <c r="C1141" s="1" t="s">
        <v>1224</v>
      </c>
      <c r="D1141" s="1" t="s">
        <v>1153</v>
      </c>
      <c r="E1141" s="1" t="s">
        <v>27</v>
      </c>
      <c r="F1141" s="1" t="s">
        <v>28</v>
      </c>
      <c r="G1141" s="1">
        <v>1997</v>
      </c>
      <c r="H1141" s="1">
        <v>4</v>
      </c>
      <c r="I1141" s="1">
        <v>9</v>
      </c>
      <c r="J1141" s="1">
        <v>86</v>
      </c>
      <c r="K1141" s="1">
        <v>50508.269500000002</v>
      </c>
      <c r="L1141" s="1">
        <v>4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 spans="1:24" x14ac:dyDescent="0.35">
      <c r="A1142" s="1" t="s">
        <v>1230</v>
      </c>
      <c r="B1142" s="1" t="s">
        <v>1224</v>
      </c>
      <c r="C1142" s="1" t="s">
        <v>1224</v>
      </c>
      <c r="D1142" s="1" t="s">
        <v>1153</v>
      </c>
      <c r="E1142" s="1" t="s">
        <v>27</v>
      </c>
      <c r="F1142" s="1" t="s">
        <v>28</v>
      </c>
      <c r="G1142" s="1">
        <v>1997</v>
      </c>
      <c r="H1142" s="1">
        <v>7</v>
      </c>
      <c r="I1142" s="1">
        <v>29</v>
      </c>
      <c r="J1142" s="1">
        <v>101</v>
      </c>
      <c r="K1142" s="1">
        <v>50508.269500000002</v>
      </c>
      <c r="L1142" s="1">
        <v>4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2</v>
      </c>
      <c r="V1142" s="1">
        <v>0</v>
      </c>
      <c r="W1142" s="1">
        <v>0</v>
      </c>
      <c r="X1142" s="1">
        <v>0</v>
      </c>
    </row>
    <row r="1143" spans="1:24" x14ac:dyDescent="0.35">
      <c r="A1143" s="1" t="s">
        <v>1231</v>
      </c>
      <c r="B1143" s="1" t="s">
        <v>1224</v>
      </c>
      <c r="C1143" s="1" t="s">
        <v>1224</v>
      </c>
      <c r="D1143" s="1" t="s">
        <v>1153</v>
      </c>
      <c r="E1143" s="1" t="s">
        <v>27</v>
      </c>
      <c r="F1143" s="1" t="s">
        <v>28</v>
      </c>
      <c r="G1143" s="1">
        <v>1997</v>
      </c>
      <c r="H1143" s="1">
        <v>10</v>
      </c>
      <c r="I1143" s="1">
        <v>14</v>
      </c>
      <c r="J1143" s="1">
        <v>116</v>
      </c>
      <c r="K1143" s="1">
        <v>50508.269500000002</v>
      </c>
      <c r="L1143" s="1">
        <v>4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 spans="1:24" x14ac:dyDescent="0.35">
      <c r="A1144" s="1" t="s">
        <v>1232</v>
      </c>
      <c r="B1144" s="1" t="s">
        <v>1224</v>
      </c>
      <c r="C1144" s="1" t="s">
        <v>1224</v>
      </c>
      <c r="D1144" s="1" t="s">
        <v>1153</v>
      </c>
      <c r="E1144" s="1" t="s">
        <v>27</v>
      </c>
      <c r="F1144" s="1" t="s">
        <v>28</v>
      </c>
      <c r="G1144" s="1">
        <v>2009</v>
      </c>
      <c r="H1144" s="1">
        <v>1</v>
      </c>
      <c r="I1144" s="1">
        <v>13</v>
      </c>
      <c r="J1144" s="1">
        <v>134</v>
      </c>
      <c r="K1144" s="1">
        <v>50508.269500000002</v>
      </c>
      <c r="L1144" s="1">
        <v>4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 spans="1:24" x14ac:dyDescent="0.35">
      <c r="A1145" s="1" t="s">
        <v>1233</v>
      </c>
      <c r="B1145" s="1" t="s">
        <v>1224</v>
      </c>
      <c r="C1145" s="1" t="s">
        <v>1224</v>
      </c>
      <c r="D1145" s="1" t="s">
        <v>1153</v>
      </c>
      <c r="E1145" s="1" t="s">
        <v>27</v>
      </c>
      <c r="F1145" s="1" t="s">
        <v>28</v>
      </c>
      <c r="G1145" s="1">
        <v>2009</v>
      </c>
      <c r="H1145" s="1">
        <v>4</v>
      </c>
      <c r="I1145" s="1">
        <v>6</v>
      </c>
      <c r="J1145" s="1">
        <v>154</v>
      </c>
      <c r="K1145" s="1">
        <v>50508.269500000002</v>
      </c>
      <c r="L1145" s="1">
        <v>4</v>
      </c>
      <c r="P1145" s="1">
        <v>-4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 spans="1:24" x14ac:dyDescent="0.35">
      <c r="A1146" s="1" t="s">
        <v>1234</v>
      </c>
      <c r="B1146" s="1" t="s">
        <v>1224</v>
      </c>
      <c r="C1146" s="1" t="s">
        <v>1224</v>
      </c>
      <c r="D1146" s="1" t="s">
        <v>1153</v>
      </c>
      <c r="E1146" s="1" t="s">
        <v>27</v>
      </c>
      <c r="F1146" s="1" t="s">
        <v>28</v>
      </c>
      <c r="G1146" s="1">
        <v>2008</v>
      </c>
      <c r="H1146" s="1">
        <v>7</v>
      </c>
      <c r="I1146" s="1">
        <v>8</v>
      </c>
      <c r="J1146" s="1">
        <v>171</v>
      </c>
      <c r="K1146" s="1">
        <v>50508.269500000002</v>
      </c>
      <c r="L1146" s="1">
        <v>4</v>
      </c>
      <c r="P1146" s="1">
        <v>8</v>
      </c>
      <c r="Q1146" s="1">
        <v>3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</row>
    <row r="1147" spans="1:24" x14ac:dyDescent="0.35">
      <c r="A1147" s="1" t="s">
        <v>1235</v>
      </c>
      <c r="B1147" s="1" t="s">
        <v>1224</v>
      </c>
      <c r="C1147" s="1" t="s">
        <v>1224</v>
      </c>
      <c r="D1147" s="1" t="s">
        <v>1153</v>
      </c>
      <c r="E1147" s="1" t="s">
        <v>27</v>
      </c>
      <c r="F1147" s="1" t="s">
        <v>28</v>
      </c>
      <c r="G1147" s="1">
        <v>2008</v>
      </c>
      <c r="H1147" s="1">
        <v>10</v>
      </c>
      <c r="I1147" s="1">
        <v>8</v>
      </c>
      <c r="J1147" s="1">
        <v>189</v>
      </c>
      <c r="K1147" s="1">
        <v>50508.269500000002</v>
      </c>
      <c r="L1147" s="1">
        <v>4</v>
      </c>
      <c r="P1147" s="1">
        <v>1</v>
      </c>
      <c r="Q1147" s="1">
        <v>-1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</row>
    <row r="1148" spans="1:24" x14ac:dyDescent="0.35">
      <c r="A1148" s="1" t="s">
        <v>1236</v>
      </c>
      <c r="B1148" s="1" t="s">
        <v>1224</v>
      </c>
      <c r="C1148" s="1" t="s">
        <v>1224</v>
      </c>
      <c r="D1148" s="1" t="s">
        <v>1153</v>
      </c>
      <c r="E1148" s="1" t="s">
        <v>27</v>
      </c>
      <c r="F1148" s="1" t="s">
        <v>28</v>
      </c>
      <c r="G1148" s="1">
        <v>2010</v>
      </c>
      <c r="H1148" s="1">
        <v>1</v>
      </c>
      <c r="I1148" s="1">
        <v>13</v>
      </c>
      <c r="J1148" s="1">
        <v>209</v>
      </c>
      <c r="K1148" s="1">
        <v>50508.269500000002</v>
      </c>
      <c r="L1148" s="1">
        <v>4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</row>
    <row r="1149" spans="1:24" x14ac:dyDescent="0.35">
      <c r="A1149" s="1" t="s">
        <v>1237</v>
      </c>
      <c r="B1149" s="1" t="s">
        <v>1224</v>
      </c>
      <c r="C1149" s="1" t="s">
        <v>1224</v>
      </c>
      <c r="D1149" s="1" t="s">
        <v>1153</v>
      </c>
      <c r="E1149" s="1" t="s">
        <v>27</v>
      </c>
      <c r="F1149" s="1" t="s">
        <v>28</v>
      </c>
      <c r="G1149" s="1">
        <v>2010</v>
      </c>
      <c r="H1149" s="1">
        <v>4</v>
      </c>
      <c r="I1149" s="1">
        <v>14</v>
      </c>
      <c r="J1149" s="1">
        <v>229</v>
      </c>
      <c r="K1149" s="1">
        <v>50508.269500000002</v>
      </c>
      <c r="L1149" s="1">
        <v>4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</row>
    <row r="1150" spans="1:24" x14ac:dyDescent="0.35">
      <c r="A1150" s="1" t="s">
        <v>1238</v>
      </c>
      <c r="B1150" s="1" t="s">
        <v>1224</v>
      </c>
      <c r="C1150" s="1" t="s">
        <v>1224</v>
      </c>
      <c r="D1150" s="1" t="s">
        <v>1153</v>
      </c>
      <c r="E1150" s="1" t="s">
        <v>27</v>
      </c>
      <c r="F1150" s="1" t="s">
        <v>28</v>
      </c>
      <c r="G1150" s="1">
        <v>2009</v>
      </c>
      <c r="H1150" s="1">
        <v>7</v>
      </c>
      <c r="I1150" s="1">
        <v>10</v>
      </c>
      <c r="J1150" s="1">
        <v>249</v>
      </c>
      <c r="K1150" s="1">
        <v>50508.269500000002</v>
      </c>
      <c r="L1150" s="1">
        <v>4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</row>
    <row r="1151" spans="1:24" x14ac:dyDescent="0.35">
      <c r="A1151" s="1" t="s">
        <v>1239</v>
      </c>
      <c r="B1151" s="1" t="s">
        <v>1224</v>
      </c>
      <c r="C1151" s="1" t="s">
        <v>1224</v>
      </c>
      <c r="D1151" s="1" t="s">
        <v>1153</v>
      </c>
      <c r="E1151" s="1" t="s">
        <v>27</v>
      </c>
      <c r="F1151" s="1" t="s">
        <v>28</v>
      </c>
      <c r="G1151" s="1">
        <v>2009</v>
      </c>
      <c r="H1151" s="1">
        <v>10</v>
      </c>
      <c r="I1151" s="1">
        <v>9</v>
      </c>
      <c r="J1151" s="1">
        <v>269</v>
      </c>
      <c r="K1151" s="1">
        <v>50508.269500000002</v>
      </c>
      <c r="L1151" s="1">
        <v>4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 spans="1:24" x14ac:dyDescent="0.35">
      <c r="A1152" s="1" t="s">
        <v>1240</v>
      </c>
      <c r="B1152" s="1" t="s">
        <v>1224</v>
      </c>
      <c r="C1152" s="1" t="s">
        <v>1224</v>
      </c>
      <c r="D1152" s="1" t="s">
        <v>1153</v>
      </c>
      <c r="E1152" s="1" t="s">
        <v>27</v>
      </c>
      <c r="F1152" s="1" t="s">
        <v>28</v>
      </c>
      <c r="G1152" s="1">
        <v>1996</v>
      </c>
      <c r="H1152" s="1">
        <v>2</v>
      </c>
      <c r="I1152" s="1">
        <v>11</v>
      </c>
      <c r="J1152" s="1">
        <v>637</v>
      </c>
      <c r="K1152" s="1">
        <v>50508.269500000002</v>
      </c>
      <c r="L1152" s="1">
        <v>4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</row>
    <row r="1153" spans="1:24" x14ac:dyDescent="0.35">
      <c r="A1153" s="1" t="s">
        <v>1241</v>
      </c>
      <c r="B1153" s="1" t="s">
        <v>1224</v>
      </c>
      <c r="C1153" s="1" t="s">
        <v>1224</v>
      </c>
      <c r="D1153" s="1" t="s">
        <v>1153</v>
      </c>
      <c r="E1153" s="1" t="s">
        <v>27</v>
      </c>
      <c r="F1153" s="1" t="s">
        <v>28</v>
      </c>
      <c r="G1153" s="1">
        <v>1996</v>
      </c>
      <c r="H1153" s="1">
        <v>5</v>
      </c>
      <c r="I1153" s="1">
        <v>21</v>
      </c>
      <c r="J1153" s="1">
        <v>652</v>
      </c>
      <c r="K1153" s="1">
        <v>50508.269500000002</v>
      </c>
      <c r="L1153" s="1">
        <v>4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</row>
    <row r="1154" spans="1:24" x14ac:dyDescent="0.35">
      <c r="A1154" s="1" t="s">
        <v>1242</v>
      </c>
      <c r="B1154" s="1" t="s">
        <v>1224</v>
      </c>
      <c r="C1154" s="1" t="s">
        <v>1224</v>
      </c>
      <c r="D1154" s="1" t="s">
        <v>1153</v>
      </c>
      <c r="E1154" s="1" t="s">
        <v>27</v>
      </c>
      <c r="F1154" s="1" t="s">
        <v>28</v>
      </c>
      <c r="G1154" s="1">
        <v>1996</v>
      </c>
      <c r="H1154" s="1">
        <v>8</v>
      </c>
      <c r="I1154" s="1">
        <v>29</v>
      </c>
      <c r="J1154" s="1">
        <v>667</v>
      </c>
      <c r="K1154" s="1">
        <v>50508.269500000002</v>
      </c>
      <c r="L1154" s="1">
        <v>4</v>
      </c>
      <c r="P1154" s="1">
        <v>0</v>
      </c>
      <c r="Q1154" s="1">
        <v>-5</v>
      </c>
      <c r="R1154" s="1">
        <v>0</v>
      </c>
      <c r="S1154" s="1">
        <v>0</v>
      </c>
      <c r="T1154" s="1">
        <v>0</v>
      </c>
      <c r="U1154" s="1">
        <v>2</v>
      </c>
      <c r="V1154" s="1">
        <v>0</v>
      </c>
      <c r="W1154" s="1">
        <v>0</v>
      </c>
      <c r="X1154" s="1">
        <v>10</v>
      </c>
    </row>
    <row r="1155" spans="1:24" x14ac:dyDescent="0.35">
      <c r="A1155" s="1" t="s">
        <v>1243</v>
      </c>
      <c r="B1155" s="1" t="s">
        <v>1224</v>
      </c>
      <c r="C1155" s="1" t="s">
        <v>1224</v>
      </c>
      <c r="D1155" s="1" t="s">
        <v>1153</v>
      </c>
      <c r="E1155" s="1" t="s">
        <v>27</v>
      </c>
      <c r="F1155" s="1" t="s">
        <v>28</v>
      </c>
      <c r="G1155" s="1">
        <v>1996</v>
      </c>
      <c r="H1155" s="1">
        <v>11</v>
      </c>
      <c r="I1155" s="1">
        <v>12</v>
      </c>
      <c r="J1155" s="1">
        <v>682</v>
      </c>
      <c r="K1155" s="1">
        <v>50508.269500000002</v>
      </c>
      <c r="L1155" s="1">
        <v>4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 spans="1:24" x14ac:dyDescent="0.35">
      <c r="A1156" s="1" t="s">
        <v>1244</v>
      </c>
      <c r="B1156" s="1" t="s">
        <v>1224</v>
      </c>
      <c r="C1156" s="1" t="s">
        <v>1224</v>
      </c>
      <c r="D1156" s="1" t="s">
        <v>1153</v>
      </c>
      <c r="E1156" s="1" t="s">
        <v>27</v>
      </c>
      <c r="F1156" s="1" t="s">
        <v>28</v>
      </c>
      <c r="G1156" s="1">
        <v>1997</v>
      </c>
      <c r="H1156" s="1">
        <v>2</v>
      </c>
      <c r="I1156" s="1">
        <v>11</v>
      </c>
      <c r="J1156" s="1">
        <v>697</v>
      </c>
      <c r="K1156" s="1">
        <v>50508.269500000002</v>
      </c>
      <c r="L1156" s="1">
        <v>4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</row>
    <row r="1157" spans="1:24" x14ac:dyDescent="0.35">
      <c r="A1157" s="1" t="s">
        <v>1245</v>
      </c>
      <c r="B1157" s="1" t="s">
        <v>1224</v>
      </c>
      <c r="C1157" s="1" t="s">
        <v>1224</v>
      </c>
      <c r="D1157" s="1" t="s">
        <v>1153</v>
      </c>
      <c r="E1157" s="1" t="s">
        <v>27</v>
      </c>
      <c r="F1157" s="1" t="s">
        <v>28</v>
      </c>
      <c r="G1157" s="1">
        <v>1997</v>
      </c>
      <c r="H1157" s="1">
        <v>5</v>
      </c>
      <c r="I1157" s="1">
        <v>5</v>
      </c>
      <c r="J1157" s="1">
        <v>712</v>
      </c>
      <c r="K1157" s="1">
        <v>50508.269500000002</v>
      </c>
      <c r="L1157" s="1">
        <v>4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</row>
    <row r="1158" spans="1:24" x14ac:dyDescent="0.35">
      <c r="A1158" s="1" t="s">
        <v>1246</v>
      </c>
      <c r="B1158" s="1" t="s">
        <v>1224</v>
      </c>
      <c r="C1158" s="1" t="s">
        <v>1224</v>
      </c>
      <c r="D1158" s="1" t="s">
        <v>1153</v>
      </c>
      <c r="E1158" s="1" t="s">
        <v>27</v>
      </c>
      <c r="F1158" s="1" t="s">
        <v>28</v>
      </c>
      <c r="G1158" s="1">
        <v>1997</v>
      </c>
      <c r="H1158" s="1">
        <v>7</v>
      </c>
      <c r="I1158" s="1">
        <v>29</v>
      </c>
      <c r="J1158" s="1">
        <v>727</v>
      </c>
      <c r="K1158" s="1">
        <v>50508.269500000002</v>
      </c>
      <c r="L1158" s="1">
        <v>4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2</v>
      </c>
      <c r="V1158" s="1">
        <v>0</v>
      </c>
      <c r="W1158" s="1">
        <v>0</v>
      </c>
      <c r="X1158" s="1">
        <v>0</v>
      </c>
    </row>
    <row r="1159" spans="1:24" x14ac:dyDescent="0.35">
      <c r="A1159" s="1" t="s">
        <v>1247</v>
      </c>
      <c r="B1159" s="1" t="s">
        <v>1224</v>
      </c>
      <c r="C1159" s="1" t="s">
        <v>1224</v>
      </c>
      <c r="D1159" s="1" t="s">
        <v>1153</v>
      </c>
      <c r="E1159" s="1" t="s">
        <v>27</v>
      </c>
      <c r="F1159" s="1" t="s">
        <v>28</v>
      </c>
      <c r="G1159" s="1">
        <v>1997</v>
      </c>
      <c r="H1159" s="1">
        <v>11</v>
      </c>
      <c r="I1159" s="1">
        <v>11</v>
      </c>
      <c r="J1159" s="1">
        <v>742</v>
      </c>
      <c r="K1159" s="1">
        <v>50508.269500000002</v>
      </c>
      <c r="L1159" s="1">
        <v>4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 spans="1:24" x14ac:dyDescent="0.35">
      <c r="A1160" s="1" t="s">
        <v>1248</v>
      </c>
      <c r="B1160" s="1" t="s">
        <v>1224</v>
      </c>
      <c r="C1160" s="1" t="s">
        <v>1224</v>
      </c>
      <c r="D1160" s="1" t="s">
        <v>1153</v>
      </c>
      <c r="E1160" s="1" t="s">
        <v>27</v>
      </c>
      <c r="F1160" s="1" t="s">
        <v>28</v>
      </c>
      <c r="G1160" s="1">
        <v>2008</v>
      </c>
      <c r="H1160" s="1">
        <v>7</v>
      </c>
      <c r="I1160" s="1">
        <v>7</v>
      </c>
      <c r="J1160" s="1">
        <v>760</v>
      </c>
      <c r="K1160" s="1">
        <v>50508.269500000002</v>
      </c>
      <c r="L1160" s="1">
        <v>4</v>
      </c>
      <c r="P1160" s="1">
        <v>8</v>
      </c>
      <c r="Q1160" s="1">
        <v>3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</row>
    <row r="1161" spans="1:24" x14ac:dyDescent="0.35">
      <c r="A1161" s="1" t="s">
        <v>1249</v>
      </c>
      <c r="B1161" s="1" t="s">
        <v>1224</v>
      </c>
      <c r="C1161" s="1" t="s">
        <v>1224</v>
      </c>
      <c r="D1161" s="1" t="s">
        <v>1153</v>
      </c>
      <c r="E1161" s="1" t="s">
        <v>27</v>
      </c>
      <c r="F1161" s="1" t="s">
        <v>28</v>
      </c>
      <c r="G1161" s="1">
        <v>2008</v>
      </c>
      <c r="H1161" s="1">
        <v>10</v>
      </c>
      <c r="I1161" s="1">
        <v>8</v>
      </c>
      <c r="J1161" s="1">
        <v>777</v>
      </c>
      <c r="K1161" s="1">
        <v>50508.269500000002</v>
      </c>
      <c r="L1161" s="1">
        <v>4</v>
      </c>
      <c r="P1161" s="1">
        <v>1</v>
      </c>
      <c r="Q1161" s="1">
        <v>-1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</row>
    <row r="1162" spans="1:24" x14ac:dyDescent="0.35">
      <c r="A1162" s="1" t="s">
        <v>1250</v>
      </c>
      <c r="B1162" s="1" t="s">
        <v>1224</v>
      </c>
      <c r="C1162" s="1" t="s">
        <v>1224</v>
      </c>
      <c r="D1162" s="1" t="s">
        <v>1153</v>
      </c>
      <c r="E1162" s="1" t="s">
        <v>27</v>
      </c>
      <c r="F1162" s="1" t="s">
        <v>28</v>
      </c>
      <c r="G1162" s="1">
        <v>2009</v>
      </c>
      <c r="H1162" s="1">
        <v>1</v>
      </c>
      <c r="I1162" s="1">
        <v>13</v>
      </c>
      <c r="J1162" s="1">
        <v>797</v>
      </c>
      <c r="K1162" s="1">
        <v>50508.269500000002</v>
      </c>
      <c r="L1162" s="1">
        <v>4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</row>
    <row r="1163" spans="1:24" x14ac:dyDescent="0.35">
      <c r="A1163" s="1" t="s">
        <v>1251</v>
      </c>
      <c r="B1163" s="1" t="s">
        <v>1224</v>
      </c>
      <c r="C1163" s="1" t="s">
        <v>1224</v>
      </c>
      <c r="D1163" s="1" t="s">
        <v>1153</v>
      </c>
      <c r="E1163" s="1" t="s">
        <v>27</v>
      </c>
      <c r="F1163" s="1" t="s">
        <v>28</v>
      </c>
      <c r="G1163" s="1">
        <v>2009</v>
      </c>
      <c r="H1163" s="1">
        <v>4</v>
      </c>
      <c r="I1163" s="1">
        <v>6</v>
      </c>
      <c r="J1163" s="1">
        <v>817</v>
      </c>
      <c r="K1163" s="1">
        <v>50508.269500000002</v>
      </c>
      <c r="L1163" s="1">
        <v>4</v>
      </c>
      <c r="P1163" s="1">
        <v>-4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</row>
    <row r="1164" spans="1:24" x14ac:dyDescent="0.35">
      <c r="A1164" s="1" t="s">
        <v>1252</v>
      </c>
      <c r="B1164" s="1" t="s">
        <v>1224</v>
      </c>
      <c r="C1164" s="1" t="s">
        <v>1224</v>
      </c>
      <c r="D1164" s="1" t="s">
        <v>1153</v>
      </c>
      <c r="E1164" s="1" t="s">
        <v>27</v>
      </c>
      <c r="F1164" s="1" t="s">
        <v>28</v>
      </c>
      <c r="G1164" s="1">
        <v>2009</v>
      </c>
      <c r="H1164" s="1">
        <v>7</v>
      </c>
      <c r="I1164" s="1">
        <v>10</v>
      </c>
      <c r="J1164" s="1">
        <v>837</v>
      </c>
      <c r="K1164" s="1">
        <v>50508.269500000002</v>
      </c>
      <c r="L1164" s="1">
        <v>4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</row>
    <row r="1165" spans="1:24" x14ac:dyDescent="0.35">
      <c r="A1165" s="1" t="s">
        <v>1253</v>
      </c>
      <c r="B1165" s="1" t="s">
        <v>1224</v>
      </c>
      <c r="C1165" s="1" t="s">
        <v>1224</v>
      </c>
      <c r="D1165" s="1" t="s">
        <v>1153</v>
      </c>
      <c r="E1165" s="1" t="s">
        <v>27</v>
      </c>
      <c r="F1165" s="1" t="s">
        <v>28</v>
      </c>
      <c r="G1165" s="1">
        <v>2009</v>
      </c>
      <c r="H1165" s="1">
        <v>10</v>
      </c>
      <c r="I1165" s="1">
        <v>9</v>
      </c>
      <c r="J1165" s="1">
        <v>857</v>
      </c>
      <c r="K1165" s="1">
        <v>50508.269500000002</v>
      </c>
      <c r="L1165" s="1">
        <v>4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</row>
    <row r="1166" spans="1:24" x14ac:dyDescent="0.35">
      <c r="A1166" s="1" t="s">
        <v>1254</v>
      </c>
      <c r="B1166" s="1" t="s">
        <v>1224</v>
      </c>
      <c r="C1166" s="1" t="s">
        <v>1224</v>
      </c>
      <c r="D1166" s="1" t="s">
        <v>1153</v>
      </c>
      <c r="E1166" s="1" t="s">
        <v>27</v>
      </c>
      <c r="F1166" s="1" t="s">
        <v>28</v>
      </c>
      <c r="G1166" s="1">
        <v>2010</v>
      </c>
      <c r="H1166" s="1">
        <v>1</v>
      </c>
      <c r="I1166" s="1">
        <v>13</v>
      </c>
      <c r="J1166" s="1">
        <v>877</v>
      </c>
      <c r="K1166" s="1">
        <v>50508.269500000002</v>
      </c>
      <c r="L1166" s="1">
        <v>4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</row>
    <row r="1167" spans="1:24" x14ac:dyDescent="0.35">
      <c r="A1167" s="1" t="s">
        <v>1255</v>
      </c>
      <c r="B1167" s="1" t="s">
        <v>1224</v>
      </c>
      <c r="C1167" s="1" t="s">
        <v>1224</v>
      </c>
      <c r="D1167" s="1" t="s">
        <v>1153</v>
      </c>
      <c r="E1167" s="1" t="s">
        <v>27</v>
      </c>
      <c r="F1167" s="1" t="s">
        <v>28</v>
      </c>
      <c r="G1167" s="1">
        <v>2010</v>
      </c>
      <c r="H1167" s="1">
        <v>4</v>
      </c>
      <c r="I1167" s="1">
        <v>14</v>
      </c>
      <c r="J1167" s="1">
        <v>897</v>
      </c>
      <c r="K1167" s="1">
        <v>50508.269500000002</v>
      </c>
      <c r="L1167" s="1">
        <v>4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</row>
    <row r="1168" spans="1:24" x14ac:dyDescent="0.35">
      <c r="A1168" s="1" t="s">
        <v>1256</v>
      </c>
      <c r="B1168" s="1" t="s">
        <v>1224</v>
      </c>
      <c r="C1168" s="1" t="s">
        <v>1224</v>
      </c>
      <c r="D1168" s="1" t="s">
        <v>1153</v>
      </c>
      <c r="E1168" s="1" t="s">
        <v>27</v>
      </c>
      <c r="F1168" s="1" t="s">
        <v>28</v>
      </c>
      <c r="G1168" s="1">
        <v>2016</v>
      </c>
      <c r="H1168" s="1">
        <v>6</v>
      </c>
      <c r="I1168" s="1">
        <v>1</v>
      </c>
      <c r="J1168" s="1">
        <v>1500</v>
      </c>
      <c r="K1168" s="1">
        <v>50508.269500000002</v>
      </c>
      <c r="L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</row>
    <row r="1169" spans="1:24" x14ac:dyDescent="0.35">
      <c r="A1169" s="1" t="s">
        <v>1257</v>
      </c>
      <c r="B1169" s="1" t="s">
        <v>1224</v>
      </c>
      <c r="C1169" s="1" t="s">
        <v>1224</v>
      </c>
      <c r="D1169" s="1" t="s">
        <v>1153</v>
      </c>
      <c r="E1169" s="1" t="s">
        <v>27</v>
      </c>
      <c r="F1169" s="1" t="s">
        <v>28</v>
      </c>
      <c r="G1169" s="1">
        <v>2016</v>
      </c>
      <c r="H1169" s="1">
        <v>11</v>
      </c>
      <c r="I1169" s="1">
        <v>3</v>
      </c>
      <c r="J1169" s="1">
        <v>1501</v>
      </c>
      <c r="K1169" s="1">
        <v>50508.269500000002</v>
      </c>
      <c r="L1169" s="1">
        <v>4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</row>
    <row r="1170" spans="1:24" x14ac:dyDescent="0.35">
      <c r="A1170" s="1" t="s">
        <v>1258</v>
      </c>
      <c r="B1170" s="1" t="s">
        <v>1224</v>
      </c>
      <c r="C1170" s="1" t="s">
        <v>1224</v>
      </c>
      <c r="D1170" s="1" t="s">
        <v>1153</v>
      </c>
      <c r="E1170" s="1" t="s">
        <v>27</v>
      </c>
      <c r="F1170" s="1" t="s">
        <v>28</v>
      </c>
      <c r="G1170" s="1">
        <v>2017</v>
      </c>
      <c r="H1170" s="1">
        <v>2</v>
      </c>
      <c r="I1170" s="1">
        <v>1</v>
      </c>
      <c r="J1170" s="1">
        <v>1502</v>
      </c>
      <c r="K1170" s="1">
        <v>50508.269500000002</v>
      </c>
      <c r="L1170" s="1">
        <v>4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</row>
    <row r="1171" spans="1:24" x14ac:dyDescent="0.35">
      <c r="A1171" s="1" t="s">
        <v>1259</v>
      </c>
      <c r="B1171" s="1" t="s">
        <v>1224</v>
      </c>
      <c r="C1171" s="1" t="s">
        <v>1224</v>
      </c>
      <c r="D1171" s="1" t="s">
        <v>1153</v>
      </c>
      <c r="E1171" s="1" t="s">
        <v>27</v>
      </c>
      <c r="F1171" s="1" t="s">
        <v>28</v>
      </c>
      <c r="G1171" s="1">
        <v>2016</v>
      </c>
      <c r="H1171" s="1">
        <v>8</v>
      </c>
      <c r="I1171" s="1">
        <v>4</v>
      </c>
      <c r="J1171" s="1">
        <v>1503</v>
      </c>
      <c r="K1171" s="1">
        <v>50508.269500000002</v>
      </c>
      <c r="L1171" s="1">
        <v>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</row>
    <row r="1172" spans="1:24" x14ac:dyDescent="0.35">
      <c r="A1172" s="1" t="s">
        <v>1260</v>
      </c>
      <c r="B1172" s="1" t="s">
        <v>1224</v>
      </c>
      <c r="C1172" s="1" t="s">
        <v>1224</v>
      </c>
      <c r="D1172" s="1" t="s">
        <v>1153</v>
      </c>
      <c r="E1172" s="1" t="s">
        <v>27</v>
      </c>
      <c r="F1172" s="1" t="s">
        <v>28</v>
      </c>
      <c r="G1172" s="1">
        <v>2017</v>
      </c>
      <c r="H1172" s="1">
        <v>4</v>
      </c>
      <c r="I1172" s="1">
        <v>11</v>
      </c>
      <c r="J1172" s="1">
        <v>1625</v>
      </c>
      <c r="K1172" s="1">
        <v>50508.269500000002</v>
      </c>
      <c r="L1172" s="1">
        <v>4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</row>
    <row r="1173" spans="1:24" x14ac:dyDescent="0.35">
      <c r="A1173" s="1" t="s">
        <v>1261</v>
      </c>
      <c r="B1173" s="1" t="s">
        <v>1224</v>
      </c>
      <c r="C1173" s="1" t="s">
        <v>1224</v>
      </c>
      <c r="D1173" s="1" t="s">
        <v>1153</v>
      </c>
      <c r="E1173" s="1" t="s">
        <v>27</v>
      </c>
      <c r="F1173" s="1" t="s">
        <v>28</v>
      </c>
      <c r="G1173" s="1">
        <v>2017</v>
      </c>
      <c r="H1173" s="1">
        <v>9</v>
      </c>
      <c r="I1173" s="1">
        <v>13</v>
      </c>
      <c r="J1173" s="1">
        <v>1629</v>
      </c>
      <c r="K1173" s="1">
        <v>50508.269500000002</v>
      </c>
      <c r="L1173" s="1">
        <v>4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</row>
    <row r="1174" spans="1:24" x14ac:dyDescent="0.35">
      <c r="A1174" s="1" t="s">
        <v>1262</v>
      </c>
      <c r="B1174" s="1" t="s">
        <v>1224</v>
      </c>
      <c r="C1174" s="1" t="s">
        <v>1224</v>
      </c>
      <c r="D1174" s="1" t="s">
        <v>1153</v>
      </c>
      <c r="E1174" s="1" t="s">
        <v>27</v>
      </c>
      <c r="F1174" s="1" t="s">
        <v>28</v>
      </c>
      <c r="G1174" s="1">
        <v>2018</v>
      </c>
      <c r="H1174" s="1">
        <v>2</v>
      </c>
      <c r="I1174" s="1">
        <v>15</v>
      </c>
      <c r="J1174" s="1">
        <v>1633</v>
      </c>
      <c r="K1174" s="1">
        <v>50508.269500000002</v>
      </c>
      <c r="L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</row>
    <row r="1175" spans="1:24" x14ac:dyDescent="0.35">
      <c r="A1175" s="1" t="s">
        <v>1263</v>
      </c>
      <c r="B1175" s="1" t="s">
        <v>1224</v>
      </c>
      <c r="C1175" s="1" t="s">
        <v>1224</v>
      </c>
      <c r="D1175" s="1" t="s">
        <v>1153</v>
      </c>
      <c r="E1175" s="1" t="s">
        <v>27</v>
      </c>
      <c r="F1175" s="1" t="s">
        <v>28</v>
      </c>
      <c r="G1175" s="1">
        <v>2017</v>
      </c>
      <c r="H1175" s="1">
        <v>6</v>
      </c>
      <c r="I1175" s="1">
        <v>20</v>
      </c>
      <c r="J1175" s="1">
        <v>1637</v>
      </c>
      <c r="K1175" s="1">
        <v>50508.269500000002</v>
      </c>
      <c r="L1175" s="1">
        <v>4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</row>
    <row r="1176" spans="1:24" x14ac:dyDescent="0.35">
      <c r="A1176" s="1" t="s">
        <v>1264</v>
      </c>
      <c r="B1176" s="1" t="s">
        <v>1265</v>
      </c>
      <c r="C1176" s="1" t="s">
        <v>1265</v>
      </c>
      <c r="D1176" s="1" t="s">
        <v>1153</v>
      </c>
      <c r="E1176" s="1" t="s">
        <v>27</v>
      </c>
      <c r="F1176" s="1" t="s">
        <v>28</v>
      </c>
      <c r="G1176" s="1">
        <v>1996</v>
      </c>
      <c r="H1176" s="1">
        <v>1</v>
      </c>
      <c r="I1176" s="1">
        <v>15</v>
      </c>
      <c r="J1176" s="1">
        <v>12</v>
      </c>
      <c r="K1176" s="1">
        <v>48253.140599999999</v>
      </c>
      <c r="L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</row>
    <row r="1177" spans="1:24" x14ac:dyDescent="0.35">
      <c r="A1177" s="1" t="s">
        <v>1266</v>
      </c>
      <c r="B1177" s="1" t="s">
        <v>1265</v>
      </c>
      <c r="C1177" s="1" t="s">
        <v>1265</v>
      </c>
      <c r="D1177" s="1" t="s">
        <v>1153</v>
      </c>
      <c r="E1177" s="1" t="s">
        <v>27</v>
      </c>
      <c r="F1177" s="1" t="s">
        <v>28</v>
      </c>
      <c r="G1177" s="1">
        <v>1996</v>
      </c>
      <c r="H1177" s="1">
        <v>4</v>
      </c>
      <c r="I1177" s="1">
        <v>22</v>
      </c>
      <c r="J1177" s="1">
        <v>27</v>
      </c>
      <c r="K1177" s="1">
        <v>48253.140599999999</v>
      </c>
      <c r="L1177" s="1">
        <v>2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</row>
    <row r="1178" spans="1:24" x14ac:dyDescent="0.35">
      <c r="A1178" s="1" t="s">
        <v>1267</v>
      </c>
      <c r="B1178" s="1" t="s">
        <v>1265</v>
      </c>
      <c r="C1178" s="1" t="s">
        <v>1265</v>
      </c>
      <c r="D1178" s="1" t="s">
        <v>1153</v>
      </c>
      <c r="E1178" s="1" t="s">
        <v>27</v>
      </c>
      <c r="F1178" s="1" t="s">
        <v>28</v>
      </c>
      <c r="G1178" s="1">
        <v>1996</v>
      </c>
      <c r="H1178" s="1">
        <v>7</v>
      </c>
      <c r="I1178" s="1">
        <v>25</v>
      </c>
      <c r="J1178" s="1">
        <v>42</v>
      </c>
      <c r="K1178" s="1">
        <v>48253.140599999999</v>
      </c>
      <c r="L1178" s="1">
        <v>2</v>
      </c>
      <c r="P1178" s="1">
        <v>0</v>
      </c>
      <c r="Q1178" s="1">
        <v>-10</v>
      </c>
      <c r="R1178" s="1">
        <v>0</v>
      </c>
      <c r="S1178" s="1">
        <v>0</v>
      </c>
      <c r="T1178" s="1">
        <v>0</v>
      </c>
      <c r="U1178" s="1">
        <v>2</v>
      </c>
      <c r="V1178" s="1">
        <v>0</v>
      </c>
      <c r="W1178" s="1">
        <v>0</v>
      </c>
      <c r="X1178" s="1">
        <v>0</v>
      </c>
    </row>
    <row r="1179" spans="1:24" x14ac:dyDescent="0.35">
      <c r="A1179" s="1" t="s">
        <v>1268</v>
      </c>
      <c r="B1179" s="1" t="s">
        <v>1265</v>
      </c>
      <c r="C1179" s="1" t="s">
        <v>1265</v>
      </c>
      <c r="D1179" s="1" t="s">
        <v>1153</v>
      </c>
      <c r="E1179" s="1" t="s">
        <v>27</v>
      </c>
      <c r="F1179" s="1" t="s">
        <v>28</v>
      </c>
      <c r="G1179" s="1">
        <v>1996</v>
      </c>
      <c r="H1179" s="1">
        <v>10</v>
      </c>
      <c r="I1179" s="1">
        <v>15</v>
      </c>
      <c r="J1179" s="1">
        <v>57</v>
      </c>
      <c r="K1179" s="1">
        <v>48253.140599999999</v>
      </c>
      <c r="L1179" s="1">
        <v>2</v>
      </c>
      <c r="P1179" s="1">
        <v>0</v>
      </c>
      <c r="Q1179" s="1">
        <v>-2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 spans="1:24" x14ac:dyDescent="0.35">
      <c r="A1180" s="1" t="s">
        <v>1269</v>
      </c>
      <c r="B1180" s="1" t="s">
        <v>1265</v>
      </c>
      <c r="C1180" s="1" t="s">
        <v>1265</v>
      </c>
      <c r="D1180" s="1" t="s">
        <v>1153</v>
      </c>
      <c r="E1180" s="1" t="s">
        <v>27</v>
      </c>
      <c r="F1180" s="1" t="s">
        <v>28</v>
      </c>
      <c r="G1180" s="1">
        <v>1997</v>
      </c>
      <c r="H1180" s="1">
        <v>1</v>
      </c>
      <c r="I1180" s="1">
        <v>15</v>
      </c>
      <c r="J1180" s="1">
        <v>72</v>
      </c>
      <c r="K1180" s="1">
        <v>48253.140599999999</v>
      </c>
      <c r="L1180" s="1">
        <v>2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</row>
    <row r="1181" spans="1:24" x14ac:dyDescent="0.35">
      <c r="A1181" s="1" t="s">
        <v>1270</v>
      </c>
      <c r="B1181" s="1" t="s">
        <v>1265</v>
      </c>
      <c r="C1181" s="1" t="s">
        <v>1265</v>
      </c>
      <c r="D1181" s="1" t="s">
        <v>1153</v>
      </c>
      <c r="E1181" s="1" t="s">
        <v>27</v>
      </c>
      <c r="F1181" s="1" t="s">
        <v>28</v>
      </c>
      <c r="G1181" s="1">
        <v>1997</v>
      </c>
      <c r="H1181" s="1">
        <v>4</v>
      </c>
      <c r="I1181" s="1">
        <v>9</v>
      </c>
      <c r="J1181" s="1">
        <v>87</v>
      </c>
      <c r="K1181" s="1">
        <v>48253.140599999999</v>
      </c>
      <c r="L1181" s="1">
        <v>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</row>
    <row r="1182" spans="1:24" x14ac:dyDescent="0.35">
      <c r="A1182" s="1" t="s">
        <v>1271</v>
      </c>
      <c r="B1182" s="1" t="s">
        <v>1265</v>
      </c>
      <c r="C1182" s="1" t="s">
        <v>1265</v>
      </c>
      <c r="D1182" s="1" t="s">
        <v>1153</v>
      </c>
      <c r="E1182" s="1" t="s">
        <v>27</v>
      </c>
      <c r="F1182" s="1" t="s">
        <v>28</v>
      </c>
      <c r="G1182" s="1">
        <v>1997</v>
      </c>
      <c r="H1182" s="1">
        <v>7</v>
      </c>
      <c r="I1182" s="1">
        <v>29</v>
      </c>
      <c r="J1182" s="1">
        <v>102</v>
      </c>
      <c r="K1182" s="1">
        <v>48253.140599999999</v>
      </c>
      <c r="L1182" s="1">
        <v>2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2</v>
      </c>
      <c r="V1182" s="1">
        <v>0</v>
      </c>
      <c r="W1182" s="1">
        <v>0</v>
      </c>
      <c r="X1182" s="1">
        <v>0</v>
      </c>
    </row>
    <row r="1183" spans="1:24" x14ac:dyDescent="0.35">
      <c r="A1183" s="1" t="s">
        <v>1272</v>
      </c>
      <c r="B1183" s="1" t="s">
        <v>1265</v>
      </c>
      <c r="C1183" s="1" t="s">
        <v>1265</v>
      </c>
      <c r="D1183" s="1" t="s">
        <v>1153</v>
      </c>
      <c r="E1183" s="1" t="s">
        <v>27</v>
      </c>
      <c r="F1183" s="1" t="s">
        <v>28</v>
      </c>
      <c r="G1183" s="1">
        <v>1997</v>
      </c>
      <c r="H1183" s="1">
        <v>10</v>
      </c>
      <c r="I1183" s="1">
        <v>14</v>
      </c>
      <c r="J1183" s="1">
        <v>117</v>
      </c>
      <c r="K1183" s="1">
        <v>48253.140599999999</v>
      </c>
      <c r="L1183" s="1">
        <v>2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</row>
    <row r="1184" spans="1:24" x14ac:dyDescent="0.35">
      <c r="A1184" s="1" t="s">
        <v>1273</v>
      </c>
      <c r="B1184" s="1" t="s">
        <v>1265</v>
      </c>
      <c r="C1184" s="1" t="s">
        <v>1265</v>
      </c>
      <c r="D1184" s="1" t="s">
        <v>1153</v>
      </c>
      <c r="E1184" s="1" t="s">
        <v>27</v>
      </c>
      <c r="F1184" s="1" t="s">
        <v>28</v>
      </c>
      <c r="G1184" s="1">
        <v>2009</v>
      </c>
      <c r="H1184" s="1">
        <v>1</v>
      </c>
      <c r="I1184" s="1">
        <v>13</v>
      </c>
      <c r="J1184" s="1">
        <v>135</v>
      </c>
      <c r="K1184" s="1">
        <v>48253.140599999999</v>
      </c>
      <c r="L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</row>
    <row r="1185" spans="1:24" x14ac:dyDescent="0.35">
      <c r="A1185" s="1" t="s">
        <v>1274</v>
      </c>
      <c r="B1185" s="1" t="s">
        <v>1265</v>
      </c>
      <c r="C1185" s="1" t="s">
        <v>1265</v>
      </c>
      <c r="D1185" s="1" t="s">
        <v>1153</v>
      </c>
      <c r="E1185" s="1" t="s">
        <v>27</v>
      </c>
      <c r="F1185" s="1" t="s">
        <v>28</v>
      </c>
      <c r="G1185" s="1">
        <v>2009</v>
      </c>
      <c r="H1185" s="1">
        <v>4</v>
      </c>
      <c r="I1185" s="1">
        <v>6</v>
      </c>
      <c r="J1185" s="1">
        <v>155</v>
      </c>
      <c r="K1185" s="1">
        <v>48253.140599999999</v>
      </c>
      <c r="L1185" s="1">
        <v>2</v>
      </c>
      <c r="P1185" s="1">
        <v>-4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</row>
    <row r="1186" spans="1:24" x14ac:dyDescent="0.35">
      <c r="A1186" s="1" t="s">
        <v>1275</v>
      </c>
      <c r="B1186" s="1" t="s">
        <v>1265</v>
      </c>
      <c r="C1186" s="1" t="s">
        <v>1265</v>
      </c>
      <c r="D1186" s="1" t="s">
        <v>1153</v>
      </c>
      <c r="E1186" s="1" t="s">
        <v>27</v>
      </c>
      <c r="F1186" s="1" t="s">
        <v>28</v>
      </c>
      <c r="G1186" s="1">
        <v>2008</v>
      </c>
      <c r="H1186" s="1">
        <v>7</v>
      </c>
      <c r="I1186" s="1">
        <v>10</v>
      </c>
      <c r="J1186" s="1">
        <v>172</v>
      </c>
      <c r="K1186" s="1">
        <v>48253.140599999999</v>
      </c>
      <c r="L1186" s="1">
        <v>2</v>
      </c>
      <c r="P1186" s="1">
        <v>8</v>
      </c>
      <c r="Q1186" s="1">
        <v>3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</row>
    <row r="1187" spans="1:24" x14ac:dyDescent="0.35">
      <c r="A1187" s="1" t="s">
        <v>1276</v>
      </c>
      <c r="B1187" s="1" t="s">
        <v>1265</v>
      </c>
      <c r="C1187" s="1" t="s">
        <v>1265</v>
      </c>
      <c r="D1187" s="1" t="s">
        <v>1153</v>
      </c>
      <c r="E1187" s="1" t="s">
        <v>27</v>
      </c>
      <c r="F1187" s="1" t="s">
        <v>28</v>
      </c>
      <c r="G1187" s="1">
        <v>2008</v>
      </c>
      <c r="H1187" s="1">
        <v>10</v>
      </c>
      <c r="I1187" s="1">
        <v>7</v>
      </c>
      <c r="J1187" s="1">
        <v>190</v>
      </c>
      <c r="K1187" s="1">
        <v>48253.140599999999</v>
      </c>
      <c r="L1187" s="1">
        <v>2</v>
      </c>
      <c r="P1187" s="1">
        <v>1</v>
      </c>
      <c r="Q1187" s="1">
        <v>-1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 spans="1:24" x14ac:dyDescent="0.35">
      <c r="A1188" s="1" t="s">
        <v>1277</v>
      </c>
      <c r="B1188" s="1" t="s">
        <v>1265</v>
      </c>
      <c r="C1188" s="1" t="s">
        <v>1265</v>
      </c>
      <c r="D1188" s="1" t="s">
        <v>1153</v>
      </c>
      <c r="E1188" s="1" t="s">
        <v>27</v>
      </c>
      <c r="F1188" s="1" t="s">
        <v>28</v>
      </c>
      <c r="G1188" s="1">
        <v>2010</v>
      </c>
      <c r="H1188" s="1">
        <v>1</v>
      </c>
      <c r="I1188" s="1">
        <v>12</v>
      </c>
      <c r="J1188" s="1">
        <v>210</v>
      </c>
      <c r="K1188" s="1">
        <v>48253.140599999999</v>
      </c>
      <c r="L1188" s="1">
        <v>2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</row>
    <row r="1189" spans="1:24" x14ac:dyDescent="0.35">
      <c r="A1189" s="1" t="s">
        <v>1278</v>
      </c>
      <c r="B1189" s="1" t="s">
        <v>1265</v>
      </c>
      <c r="C1189" s="1" t="s">
        <v>1265</v>
      </c>
      <c r="D1189" s="1" t="s">
        <v>1153</v>
      </c>
      <c r="E1189" s="1" t="s">
        <v>27</v>
      </c>
      <c r="F1189" s="1" t="s">
        <v>28</v>
      </c>
      <c r="G1189" s="1">
        <v>2010</v>
      </c>
      <c r="H1189" s="1">
        <v>4</v>
      </c>
      <c r="I1189" s="1">
        <v>14</v>
      </c>
      <c r="J1189" s="1">
        <v>230</v>
      </c>
      <c r="K1189" s="1">
        <v>48253.140599999999</v>
      </c>
      <c r="L1189" s="1">
        <v>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</row>
    <row r="1190" spans="1:24" x14ac:dyDescent="0.35">
      <c r="A1190" s="1" t="s">
        <v>1279</v>
      </c>
      <c r="B1190" s="1" t="s">
        <v>1265</v>
      </c>
      <c r="C1190" s="1" t="s">
        <v>1265</v>
      </c>
      <c r="D1190" s="1" t="s">
        <v>1153</v>
      </c>
      <c r="E1190" s="1" t="s">
        <v>27</v>
      </c>
      <c r="F1190" s="1" t="s">
        <v>28</v>
      </c>
      <c r="G1190" s="1">
        <v>2009</v>
      </c>
      <c r="H1190" s="1">
        <v>7</v>
      </c>
      <c r="I1190" s="1">
        <v>10</v>
      </c>
      <c r="J1190" s="1">
        <v>250</v>
      </c>
      <c r="K1190" s="1">
        <v>48253.140599999999</v>
      </c>
      <c r="L1190" s="1">
        <v>2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</row>
    <row r="1191" spans="1:24" x14ac:dyDescent="0.35">
      <c r="A1191" s="1" t="s">
        <v>1280</v>
      </c>
      <c r="B1191" s="1" t="s">
        <v>1265</v>
      </c>
      <c r="C1191" s="1" t="s">
        <v>1265</v>
      </c>
      <c r="D1191" s="1" t="s">
        <v>1153</v>
      </c>
      <c r="E1191" s="1" t="s">
        <v>27</v>
      </c>
      <c r="F1191" s="1" t="s">
        <v>28</v>
      </c>
      <c r="G1191" s="1">
        <v>2009</v>
      </c>
      <c r="H1191" s="1">
        <v>10</v>
      </c>
      <c r="I1191" s="1">
        <v>9</v>
      </c>
      <c r="J1191" s="1">
        <v>270</v>
      </c>
      <c r="K1191" s="1">
        <v>48253.140599999999</v>
      </c>
      <c r="L1191" s="1">
        <v>2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</row>
    <row r="1192" spans="1:24" x14ac:dyDescent="0.35">
      <c r="A1192" s="1" t="s">
        <v>1281</v>
      </c>
      <c r="B1192" s="1" t="s">
        <v>1265</v>
      </c>
      <c r="C1192" s="1" t="s">
        <v>1265</v>
      </c>
      <c r="D1192" s="1" t="s">
        <v>1153</v>
      </c>
      <c r="E1192" s="1" t="s">
        <v>27</v>
      </c>
      <c r="F1192" s="1" t="s">
        <v>28</v>
      </c>
      <c r="G1192" s="1">
        <v>1981</v>
      </c>
      <c r="H1192" s="1">
        <v>1</v>
      </c>
      <c r="I1192" s="1">
        <v>9</v>
      </c>
      <c r="J1192" s="1">
        <v>281</v>
      </c>
      <c r="K1192" s="1">
        <v>48253.140599999999</v>
      </c>
      <c r="L1192" s="1">
        <v>2</v>
      </c>
      <c r="P1192" s="1">
        <v>5</v>
      </c>
      <c r="Q1192" s="1">
        <v>5</v>
      </c>
      <c r="R1192" s="1">
        <v>0</v>
      </c>
      <c r="S1192" s="1">
        <v>0</v>
      </c>
      <c r="T1192" s="1">
        <v>0</v>
      </c>
      <c r="U1192" s="1">
        <v>0</v>
      </c>
      <c r="V1192" s="1">
        <v>0.2</v>
      </c>
      <c r="W1192" s="1">
        <v>0.2</v>
      </c>
      <c r="X1192" s="1">
        <v>5</v>
      </c>
    </row>
    <row r="1193" spans="1:24" x14ac:dyDescent="0.35">
      <c r="A1193" s="1" t="s">
        <v>1282</v>
      </c>
      <c r="B1193" s="1" t="s">
        <v>1265</v>
      </c>
      <c r="C1193" s="1" t="s">
        <v>1265</v>
      </c>
      <c r="D1193" s="1" t="s">
        <v>1153</v>
      </c>
      <c r="E1193" s="1" t="s">
        <v>27</v>
      </c>
      <c r="F1193" s="1" t="s">
        <v>28</v>
      </c>
      <c r="G1193" s="1">
        <v>1982</v>
      </c>
      <c r="H1193" s="1">
        <v>1</v>
      </c>
      <c r="I1193" s="1">
        <v>12</v>
      </c>
      <c r="J1193" s="1">
        <v>282</v>
      </c>
      <c r="K1193" s="1">
        <v>48253.140599999999</v>
      </c>
      <c r="L1193" s="1">
        <v>2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</row>
    <row r="1194" spans="1:24" x14ac:dyDescent="0.35">
      <c r="A1194" s="1" t="s">
        <v>1283</v>
      </c>
      <c r="B1194" s="1" t="s">
        <v>1265</v>
      </c>
      <c r="C1194" s="1" t="s">
        <v>1265</v>
      </c>
      <c r="D1194" s="1" t="s">
        <v>1153</v>
      </c>
      <c r="E1194" s="1" t="s">
        <v>27</v>
      </c>
      <c r="F1194" s="1" t="s">
        <v>28</v>
      </c>
      <c r="G1194" s="1">
        <v>1983</v>
      </c>
      <c r="H1194" s="1">
        <v>1</v>
      </c>
      <c r="I1194" s="1">
        <v>18</v>
      </c>
      <c r="J1194" s="1">
        <v>283</v>
      </c>
      <c r="K1194" s="1">
        <v>48253.140599999999</v>
      </c>
      <c r="L1194" s="1">
        <v>2</v>
      </c>
      <c r="P1194" s="1">
        <v>-2</v>
      </c>
      <c r="Q1194" s="1">
        <v>-2</v>
      </c>
      <c r="R1194" s="1">
        <v>0</v>
      </c>
      <c r="S1194" s="1">
        <v>0</v>
      </c>
      <c r="T1194" s="1">
        <v>0</v>
      </c>
      <c r="U1194" s="1">
        <v>0</v>
      </c>
      <c r="V1194" s="1">
        <v>0.1</v>
      </c>
      <c r="W1194" s="1">
        <v>0.1</v>
      </c>
      <c r="X1194" s="1">
        <v>15</v>
      </c>
    </row>
    <row r="1195" spans="1:24" x14ac:dyDescent="0.35">
      <c r="A1195" s="1" t="s">
        <v>1284</v>
      </c>
      <c r="B1195" s="1" t="s">
        <v>1265</v>
      </c>
      <c r="C1195" s="1" t="s">
        <v>1265</v>
      </c>
      <c r="D1195" s="1" t="s">
        <v>1153</v>
      </c>
      <c r="E1195" s="1" t="s">
        <v>27</v>
      </c>
      <c r="F1195" s="1" t="s">
        <v>28</v>
      </c>
      <c r="G1195" s="1">
        <v>1980</v>
      </c>
      <c r="H1195" s="1">
        <v>2</v>
      </c>
      <c r="I1195" s="1">
        <v>12</v>
      </c>
      <c r="J1195" s="1">
        <v>308</v>
      </c>
      <c r="K1195" s="1">
        <v>48253.140599999999</v>
      </c>
      <c r="L1195" s="1">
        <v>2</v>
      </c>
      <c r="P1195" s="1">
        <v>-1</v>
      </c>
      <c r="Q1195" s="1">
        <v>-1</v>
      </c>
      <c r="R1195" s="1">
        <v>0</v>
      </c>
      <c r="S1195" s="1">
        <v>0</v>
      </c>
      <c r="T1195" s="1">
        <v>0</v>
      </c>
      <c r="U1195" s="1">
        <v>0</v>
      </c>
      <c r="V1195" s="1">
        <v>0.05</v>
      </c>
      <c r="W1195" s="1">
        <v>0.05</v>
      </c>
      <c r="X1195" s="1">
        <v>0</v>
      </c>
    </row>
    <row r="1196" spans="1:24" x14ac:dyDescent="0.35">
      <c r="A1196" s="1" t="s">
        <v>1285</v>
      </c>
      <c r="B1196" s="1" t="s">
        <v>1265</v>
      </c>
      <c r="C1196" s="1" t="s">
        <v>1265</v>
      </c>
      <c r="D1196" s="1" t="s">
        <v>1153</v>
      </c>
      <c r="E1196" s="1" t="s">
        <v>27</v>
      </c>
      <c r="F1196" s="1" t="s">
        <v>28</v>
      </c>
      <c r="G1196" s="1">
        <v>1982</v>
      </c>
      <c r="H1196" s="1">
        <v>2</v>
      </c>
      <c r="I1196" s="1">
        <v>4</v>
      </c>
      <c r="J1196" s="1">
        <v>309</v>
      </c>
      <c r="K1196" s="1">
        <v>48253.140599999999</v>
      </c>
      <c r="L1196" s="1">
        <v>2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0.05</v>
      </c>
      <c r="W1196" s="1">
        <v>0.05</v>
      </c>
      <c r="X1196" s="1">
        <v>0</v>
      </c>
    </row>
    <row r="1197" spans="1:24" x14ac:dyDescent="0.35">
      <c r="A1197" s="1" t="s">
        <v>1286</v>
      </c>
      <c r="B1197" s="1" t="s">
        <v>1265</v>
      </c>
      <c r="C1197" s="1" t="s">
        <v>1265</v>
      </c>
      <c r="D1197" s="1" t="s">
        <v>1153</v>
      </c>
      <c r="E1197" s="1" t="s">
        <v>27</v>
      </c>
      <c r="F1197" s="1" t="s">
        <v>28</v>
      </c>
      <c r="G1197" s="1">
        <v>1983</v>
      </c>
      <c r="H1197" s="1">
        <v>2</v>
      </c>
      <c r="I1197" s="1">
        <v>22</v>
      </c>
      <c r="J1197" s="1">
        <v>310</v>
      </c>
      <c r="K1197" s="1">
        <v>48253.140599999999</v>
      </c>
      <c r="L1197" s="1">
        <v>2</v>
      </c>
      <c r="P1197" s="1">
        <v>-2</v>
      </c>
      <c r="Q1197" s="1">
        <v>-2</v>
      </c>
      <c r="R1197" s="1">
        <v>0</v>
      </c>
      <c r="S1197" s="1">
        <v>0</v>
      </c>
      <c r="T1197" s="1">
        <v>0</v>
      </c>
      <c r="U1197" s="1">
        <v>2</v>
      </c>
      <c r="V1197" s="1">
        <v>0.1</v>
      </c>
      <c r="W1197" s="1">
        <v>0.1</v>
      </c>
      <c r="X1197" s="1">
        <v>15</v>
      </c>
    </row>
    <row r="1198" spans="1:24" x14ac:dyDescent="0.35">
      <c r="A1198" s="1" t="s">
        <v>1287</v>
      </c>
      <c r="B1198" s="1" t="s">
        <v>1265</v>
      </c>
      <c r="C1198" s="1" t="s">
        <v>1265</v>
      </c>
      <c r="D1198" s="1" t="s">
        <v>1153</v>
      </c>
      <c r="E1198" s="1" t="s">
        <v>27</v>
      </c>
      <c r="F1198" s="1" t="s">
        <v>28</v>
      </c>
      <c r="G1198" s="1">
        <v>1981</v>
      </c>
      <c r="H1198" s="1">
        <v>3</v>
      </c>
      <c r="I1198" s="1">
        <v>4</v>
      </c>
      <c r="J1198" s="1">
        <v>339</v>
      </c>
      <c r="K1198" s="1">
        <v>48253.140599999999</v>
      </c>
      <c r="L1198" s="1">
        <v>2</v>
      </c>
      <c r="P1198" s="1">
        <v>5</v>
      </c>
      <c r="Q1198" s="1">
        <v>5</v>
      </c>
      <c r="R1198" s="1">
        <v>0</v>
      </c>
      <c r="S1198" s="1">
        <v>0</v>
      </c>
      <c r="T1198" s="1">
        <v>0</v>
      </c>
      <c r="U1198" s="1">
        <v>0</v>
      </c>
      <c r="V1198" s="1">
        <v>0.05</v>
      </c>
      <c r="W1198" s="1">
        <v>0.05</v>
      </c>
      <c r="X1198" s="1">
        <v>0</v>
      </c>
    </row>
    <row r="1199" spans="1:24" x14ac:dyDescent="0.35">
      <c r="A1199" s="1" t="s">
        <v>1288</v>
      </c>
      <c r="B1199" s="1" t="s">
        <v>1265</v>
      </c>
      <c r="C1199" s="1" t="s">
        <v>1265</v>
      </c>
      <c r="D1199" s="1" t="s">
        <v>1153</v>
      </c>
      <c r="E1199" s="1" t="s">
        <v>27</v>
      </c>
      <c r="F1199" s="1" t="s">
        <v>28</v>
      </c>
      <c r="G1199" s="1">
        <v>1982</v>
      </c>
      <c r="H1199" s="1">
        <v>3</v>
      </c>
      <c r="I1199" s="1">
        <v>9</v>
      </c>
      <c r="J1199" s="1">
        <v>340</v>
      </c>
      <c r="K1199" s="1">
        <v>48253.140599999999</v>
      </c>
      <c r="L1199" s="1">
        <v>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0.05</v>
      </c>
      <c r="W1199" s="1">
        <v>0.05</v>
      </c>
      <c r="X1199" s="1">
        <v>4</v>
      </c>
    </row>
    <row r="1200" spans="1:24" x14ac:dyDescent="0.35">
      <c r="A1200" s="1" t="s">
        <v>1289</v>
      </c>
      <c r="B1200" s="1" t="s">
        <v>1265</v>
      </c>
      <c r="C1200" s="1" t="s">
        <v>1265</v>
      </c>
      <c r="D1200" s="1" t="s">
        <v>1153</v>
      </c>
      <c r="E1200" s="1" t="s">
        <v>27</v>
      </c>
      <c r="F1200" s="1" t="s">
        <v>28</v>
      </c>
      <c r="G1200" s="1">
        <v>1982</v>
      </c>
      <c r="H1200" s="1">
        <v>3</v>
      </c>
      <c r="I1200" s="1">
        <v>30</v>
      </c>
      <c r="J1200" s="1">
        <v>341</v>
      </c>
      <c r="K1200" s="1">
        <v>48253.140599999999</v>
      </c>
      <c r="L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0.05</v>
      </c>
      <c r="W1200" s="1">
        <v>0.05</v>
      </c>
      <c r="X1200" s="1">
        <v>4</v>
      </c>
    </row>
    <row r="1201" spans="1:24" x14ac:dyDescent="0.35">
      <c r="A1201" s="1" t="s">
        <v>1290</v>
      </c>
      <c r="B1201" s="1" t="s">
        <v>1265</v>
      </c>
      <c r="C1201" s="1" t="s">
        <v>1265</v>
      </c>
      <c r="D1201" s="1" t="s">
        <v>1153</v>
      </c>
      <c r="E1201" s="1" t="s">
        <v>27</v>
      </c>
      <c r="F1201" s="1" t="s">
        <v>28</v>
      </c>
      <c r="G1201" s="1">
        <v>1983</v>
      </c>
      <c r="H1201" s="1">
        <v>3</v>
      </c>
      <c r="I1201" s="1">
        <v>14</v>
      </c>
      <c r="J1201" s="1">
        <v>342</v>
      </c>
      <c r="K1201" s="1">
        <v>48253.140599999999</v>
      </c>
      <c r="L1201" s="1">
        <v>2</v>
      </c>
      <c r="P1201" s="1">
        <v>-1</v>
      </c>
      <c r="Q1201" s="1">
        <v>-1</v>
      </c>
      <c r="R1201" s="1">
        <v>0</v>
      </c>
      <c r="S1201" s="1">
        <v>0</v>
      </c>
      <c r="T1201" s="1">
        <v>0</v>
      </c>
      <c r="U1201" s="1">
        <v>2</v>
      </c>
      <c r="V1201" s="1">
        <v>0.1</v>
      </c>
      <c r="W1201" s="1">
        <v>0.1</v>
      </c>
      <c r="X1201" s="1">
        <v>15</v>
      </c>
    </row>
    <row r="1202" spans="1:24" x14ac:dyDescent="0.35">
      <c r="A1202" s="1" t="s">
        <v>1291</v>
      </c>
      <c r="B1202" s="1" t="s">
        <v>1265</v>
      </c>
      <c r="C1202" s="1" t="s">
        <v>1265</v>
      </c>
      <c r="D1202" s="1" t="s">
        <v>1153</v>
      </c>
      <c r="E1202" s="1" t="s">
        <v>27</v>
      </c>
      <c r="F1202" s="1" t="s">
        <v>28</v>
      </c>
      <c r="G1202" s="1">
        <v>1983</v>
      </c>
      <c r="H1202" s="1">
        <v>3</v>
      </c>
      <c r="I1202" s="1">
        <v>30</v>
      </c>
      <c r="J1202" s="1">
        <v>343</v>
      </c>
      <c r="K1202" s="1">
        <v>48253.140599999999</v>
      </c>
      <c r="L1202" s="1">
        <v>2</v>
      </c>
      <c r="P1202" s="1">
        <v>-1</v>
      </c>
      <c r="Q1202" s="1">
        <v>-1</v>
      </c>
      <c r="R1202" s="1">
        <v>0</v>
      </c>
      <c r="S1202" s="1">
        <v>0</v>
      </c>
      <c r="T1202" s="1">
        <v>0</v>
      </c>
      <c r="U1202" s="1">
        <v>2</v>
      </c>
      <c r="V1202" s="1">
        <v>0.1</v>
      </c>
      <c r="W1202" s="1">
        <v>0.1</v>
      </c>
      <c r="X1202" s="1">
        <v>15</v>
      </c>
    </row>
    <row r="1203" spans="1:24" x14ac:dyDescent="0.35">
      <c r="A1203" s="1" t="s">
        <v>1292</v>
      </c>
      <c r="B1203" s="1" t="s">
        <v>1265</v>
      </c>
      <c r="C1203" s="1" t="s">
        <v>1265</v>
      </c>
      <c r="D1203" s="1" t="s">
        <v>1153</v>
      </c>
      <c r="E1203" s="1" t="s">
        <v>27</v>
      </c>
      <c r="F1203" s="1" t="s">
        <v>28</v>
      </c>
      <c r="G1203" s="1">
        <v>1983</v>
      </c>
      <c r="H1203" s="1">
        <v>3</v>
      </c>
      <c r="I1203" s="1">
        <v>30</v>
      </c>
      <c r="J1203" s="1">
        <v>344</v>
      </c>
      <c r="K1203" s="1">
        <v>48253.140599999999</v>
      </c>
      <c r="L1203" s="1">
        <v>2</v>
      </c>
      <c r="P1203" s="1">
        <v>-1</v>
      </c>
      <c r="Q1203" s="1">
        <v>-1</v>
      </c>
      <c r="R1203" s="1">
        <v>0</v>
      </c>
      <c r="S1203" s="1">
        <v>0</v>
      </c>
      <c r="T1203" s="1">
        <v>0</v>
      </c>
      <c r="U1203" s="1">
        <v>1</v>
      </c>
      <c r="V1203" s="1">
        <v>0.1</v>
      </c>
      <c r="W1203" s="1">
        <v>0.1</v>
      </c>
      <c r="X1203" s="1">
        <v>15</v>
      </c>
    </row>
    <row r="1204" spans="1:24" x14ac:dyDescent="0.35">
      <c r="A1204" s="1" t="s">
        <v>1293</v>
      </c>
      <c r="B1204" s="1" t="s">
        <v>1265</v>
      </c>
      <c r="C1204" s="1" t="s">
        <v>1265</v>
      </c>
      <c r="D1204" s="1" t="s">
        <v>1153</v>
      </c>
      <c r="E1204" s="1" t="s">
        <v>27</v>
      </c>
      <c r="F1204" s="1" t="s">
        <v>28</v>
      </c>
      <c r="G1204" s="1">
        <v>1980</v>
      </c>
      <c r="H1204" s="1">
        <v>4</v>
      </c>
      <c r="I1204" s="1">
        <v>2</v>
      </c>
      <c r="J1204" s="1">
        <v>379</v>
      </c>
      <c r="K1204" s="1">
        <v>48253.140599999999</v>
      </c>
      <c r="L1204" s="1">
        <v>2</v>
      </c>
      <c r="P1204" s="1">
        <v>-5</v>
      </c>
      <c r="Q1204" s="1">
        <v>-5</v>
      </c>
      <c r="R1204" s="1">
        <v>0</v>
      </c>
      <c r="S1204" s="1">
        <v>0</v>
      </c>
      <c r="T1204" s="1">
        <v>0</v>
      </c>
      <c r="U1204" s="1">
        <v>0</v>
      </c>
      <c r="V1204" s="1">
        <v>0.1</v>
      </c>
      <c r="W1204" s="1">
        <v>0.1</v>
      </c>
      <c r="X1204" s="1">
        <v>0</v>
      </c>
    </row>
    <row r="1205" spans="1:24" x14ac:dyDescent="0.35">
      <c r="A1205" s="1" t="s">
        <v>1294</v>
      </c>
      <c r="B1205" s="1" t="s">
        <v>1265</v>
      </c>
      <c r="C1205" s="1" t="s">
        <v>1265</v>
      </c>
      <c r="D1205" s="1" t="s">
        <v>1153</v>
      </c>
      <c r="E1205" s="1" t="s">
        <v>27</v>
      </c>
      <c r="F1205" s="1" t="s">
        <v>28</v>
      </c>
      <c r="G1205" s="1">
        <v>1979</v>
      </c>
      <c r="H1205" s="1">
        <v>5</v>
      </c>
      <c r="I1205" s="1">
        <v>2</v>
      </c>
      <c r="J1205" s="1">
        <v>401</v>
      </c>
      <c r="K1205" s="1">
        <v>48253.140599999999</v>
      </c>
      <c r="L1205" s="1">
        <v>2</v>
      </c>
      <c r="P1205" s="1">
        <v>6</v>
      </c>
      <c r="Q1205" s="1">
        <v>6</v>
      </c>
      <c r="R1205" s="1">
        <v>0</v>
      </c>
      <c r="S1205" s="1">
        <v>0</v>
      </c>
      <c r="T1205" s="1">
        <v>0</v>
      </c>
      <c r="U1205" s="1">
        <v>0</v>
      </c>
      <c r="V1205" s="1">
        <v>0.15</v>
      </c>
      <c r="W1205" s="1">
        <v>0.15</v>
      </c>
      <c r="X1205" s="1">
        <v>0</v>
      </c>
    </row>
    <row r="1206" spans="1:24" x14ac:dyDescent="0.35">
      <c r="A1206" s="1" t="s">
        <v>1295</v>
      </c>
      <c r="B1206" s="1" t="s">
        <v>1265</v>
      </c>
      <c r="C1206" s="1" t="s">
        <v>1265</v>
      </c>
      <c r="D1206" s="1" t="s">
        <v>1153</v>
      </c>
      <c r="E1206" s="1" t="s">
        <v>27</v>
      </c>
      <c r="F1206" s="1" t="s">
        <v>28</v>
      </c>
      <c r="G1206" s="1">
        <v>1980</v>
      </c>
      <c r="H1206" s="1">
        <v>5</v>
      </c>
      <c r="I1206" s="1">
        <v>14</v>
      </c>
      <c r="J1206" s="1">
        <v>402</v>
      </c>
      <c r="K1206" s="1">
        <v>48253.140599999999</v>
      </c>
      <c r="L1206" s="1">
        <v>2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0.05</v>
      </c>
      <c r="W1206" s="1">
        <v>0.05</v>
      </c>
      <c r="X1206" s="1">
        <v>0</v>
      </c>
    </row>
    <row r="1207" spans="1:24" x14ac:dyDescent="0.35">
      <c r="A1207" s="1" t="s">
        <v>1296</v>
      </c>
      <c r="B1207" s="1" t="s">
        <v>1265</v>
      </c>
      <c r="C1207" s="1" t="s">
        <v>1265</v>
      </c>
      <c r="D1207" s="1" t="s">
        <v>1153</v>
      </c>
      <c r="E1207" s="1" t="s">
        <v>27</v>
      </c>
      <c r="F1207" s="1" t="s">
        <v>28</v>
      </c>
      <c r="G1207" s="1">
        <v>1981</v>
      </c>
      <c r="H1207" s="1">
        <v>5</v>
      </c>
      <c r="I1207" s="1">
        <v>8</v>
      </c>
      <c r="J1207" s="1">
        <v>403</v>
      </c>
      <c r="K1207" s="1">
        <v>48253.140599999999</v>
      </c>
      <c r="L1207" s="1">
        <v>2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0.2</v>
      </c>
      <c r="W1207" s="1">
        <v>0.2</v>
      </c>
      <c r="X1207" s="1">
        <v>0</v>
      </c>
    </row>
    <row r="1208" spans="1:24" x14ac:dyDescent="0.35">
      <c r="A1208" s="1" t="s">
        <v>1297</v>
      </c>
      <c r="B1208" s="1" t="s">
        <v>1265</v>
      </c>
      <c r="C1208" s="1" t="s">
        <v>1265</v>
      </c>
      <c r="D1208" s="1" t="s">
        <v>1153</v>
      </c>
      <c r="E1208" s="1" t="s">
        <v>27</v>
      </c>
      <c r="F1208" s="1" t="s">
        <v>28</v>
      </c>
      <c r="G1208" s="1">
        <v>1982</v>
      </c>
      <c r="H1208" s="1">
        <v>5</v>
      </c>
      <c r="I1208" s="1">
        <v>5</v>
      </c>
      <c r="J1208" s="1">
        <v>404</v>
      </c>
      <c r="K1208" s="1">
        <v>48253.140599999999</v>
      </c>
      <c r="L1208" s="1">
        <v>2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0.08</v>
      </c>
      <c r="W1208" s="1">
        <v>0.08</v>
      </c>
      <c r="X1208" s="1">
        <v>4</v>
      </c>
    </row>
    <row r="1209" spans="1:24" x14ac:dyDescent="0.35">
      <c r="A1209" s="1" t="s">
        <v>1298</v>
      </c>
      <c r="B1209" s="1" t="s">
        <v>1265</v>
      </c>
      <c r="C1209" s="1" t="s">
        <v>1265</v>
      </c>
      <c r="D1209" s="1" t="s">
        <v>1153</v>
      </c>
      <c r="E1209" s="1" t="s">
        <v>27</v>
      </c>
      <c r="F1209" s="1" t="s">
        <v>28</v>
      </c>
      <c r="G1209" s="1">
        <v>1979</v>
      </c>
      <c r="H1209" s="1">
        <v>6</v>
      </c>
      <c r="I1209" s="1">
        <v>11</v>
      </c>
      <c r="J1209" s="1">
        <v>441</v>
      </c>
      <c r="K1209" s="1">
        <v>48253.140599999999</v>
      </c>
      <c r="L1209" s="1">
        <v>2</v>
      </c>
      <c r="P1209" s="1">
        <v>6</v>
      </c>
      <c r="Q1209" s="1">
        <v>6</v>
      </c>
      <c r="R1209" s="1">
        <v>0</v>
      </c>
      <c r="S1209" s="1">
        <v>0</v>
      </c>
      <c r="T1209" s="1">
        <v>0</v>
      </c>
      <c r="U1209" s="1">
        <v>0</v>
      </c>
      <c r="V1209" s="1">
        <v>0.05</v>
      </c>
      <c r="W1209" s="1">
        <v>0.05</v>
      </c>
      <c r="X1209" s="1">
        <v>0</v>
      </c>
    </row>
    <row r="1210" spans="1:24" x14ac:dyDescent="0.35">
      <c r="A1210" s="1" t="s">
        <v>1299</v>
      </c>
      <c r="B1210" s="1" t="s">
        <v>1265</v>
      </c>
      <c r="C1210" s="1" t="s">
        <v>1265</v>
      </c>
      <c r="D1210" s="1" t="s">
        <v>1153</v>
      </c>
      <c r="E1210" s="1" t="s">
        <v>27</v>
      </c>
      <c r="F1210" s="1" t="s">
        <v>28</v>
      </c>
      <c r="G1210" s="1">
        <v>1980</v>
      </c>
      <c r="H1210" s="1">
        <v>6</v>
      </c>
      <c r="I1210" s="1">
        <v>27</v>
      </c>
      <c r="J1210" s="1">
        <v>442</v>
      </c>
      <c r="K1210" s="1">
        <v>48253.140599999999</v>
      </c>
      <c r="L1210" s="1">
        <v>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0.02</v>
      </c>
      <c r="W1210" s="1">
        <v>0.02</v>
      </c>
      <c r="X1210" s="1">
        <v>0</v>
      </c>
    </row>
    <row r="1211" spans="1:24" x14ac:dyDescent="0.35">
      <c r="A1211" s="1" t="s">
        <v>1300</v>
      </c>
      <c r="B1211" s="1" t="s">
        <v>1265</v>
      </c>
      <c r="C1211" s="1" t="s">
        <v>1265</v>
      </c>
      <c r="D1211" s="1" t="s">
        <v>1153</v>
      </c>
      <c r="E1211" s="1" t="s">
        <v>27</v>
      </c>
      <c r="F1211" s="1" t="s">
        <v>28</v>
      </c>
      <c r="G1211" s="1">
        <v>1981</v>
      </c>
      <c r="H1211" s="1">
        <v>7</v>
      </c>
      <c r="I1211" s="1">
        <v>10</v>
      </c>
      <c r="J1211" s="1">
        <v>466</v>
      </c>
      <c r="K1211" s="1">
        <v>48253.140599999999</v>
      </c>
      <c r="L1211" s="1">
        <v>2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0.05</v>
      </c>
      <c r="W1211" s="1">
        <v>0.05</v>
      </c>
      <c r="X1211" s="1">
        <v>0</v>
      </c>
    </row>
    <row r="1212" spans="1:24" x14ac:dyDescent="0.35">
      <c r="A1212" s="1" t="s">
        <v>1301</v>
      </c>
      <c r="B1212" s="1" t="s">
        <v>1265</v>
      </c>
      <c r="C1212" s="1" t="s">
        <v>1265</v>
      </c>
      <c r="D1212" s="1" t="s">
        <v>1153</v>
      </c>
      <c r="E1212" s="1" t="s">
        <v>27</v>
      </c>
      <c r="F1212" s="1" t="s">
        <v>28</v>
      </c>
      <c r="G1212" s="1">
        <v>1979</v>
      </c>
      <c r="H1212" s="1">
        <v>8</v>
      </c>
      <c r="I1212" s="1">
        <v>2</v>
      </c>
      <c r="J1212" s="1">
        <v>481</v>
      </c>
      <c r="K1212" s="1">
        <v>48253.140599999999</v>
      </c>
      <c r="L1212" s="1">
        <v>2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4</v>
      </c>
      <c r="V1212" s="1">
        <v>0.8</v>
      </c>
      <c r="W1212" s="1">
        <v>0.8</v>
      </c>
      <c r="X1212" s="1">
        <v>0</v>
      </c>
    </row>
    <row r="1213" spans="1:24" x14ac:dyDescent="0.35">
      <c r="A1213" s="1" t="s">
        <v>1302</v>
      </c>
      <c r="B1213" s="1" t="s">
        <v>1265</v>
      </c>
      <c r="C1213" s="1" t="s">
        <v>1265</v>
      </c>
      <c r="D1213" s="1" t="s">
        <v>1153</v>
      </c>
      <c r="E1213" s="1" t="s">
        <v>27</v>
      </c>
      <c r="F1213" s="1" t="s">
        <v>28</v>
      </c>
      <c r="G1213" s="1">
        <v>1980</v>
      </c>
      <c r="H1213" s="1">
        <v>8</v>
      </c>
      <c r="I1213" s="1">
        <v>1</v>
      </c>
      <c r="J1213" s="1">
        <v>482</v>
      </c>
      <c r="K1213" s="1">
        <v>48253.140599999999</v>
      </c>
      <c r="L1213" s="1">
        <v>2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0.3</v>
      </c>
      <c r="W1213" s="1">
        <v>0.3</v>
      </c>
      <c r="X1213" s="1">
        <v>0</v>
      </c>
    </row>
    <row r="1214" spans="1:24" x14ac:dyDescent="0.35">
      <c r="A1214" s="1" t="s">
        <v>1303</v>
      </c>
      <c r="B1214" s="1" t="s">
        <v>1265</v>
      </c>
      <c r="C1214" s="1" t="s">
        <v>1265</v>
      </c>
      <c r="D1214" s="1" t="s">
        <v>1153</v>
      </c>
      <c r="E1214" s="1" t="s">
        <v>27</v>
      </c>
      <c r="F1214" s="1" t="s">
        <v>28</v>
      </c>
      <c r="G1214" s="1">
        <v>1979</v>
      </c>
      <c r="H1214" s="1">
        <v>9</v>
      </c>
      <c r="I1214" s="1">
        <v>20</v>
      </c>
      <c r="J1214" s="1">
        <v>499</v>
      </c>
      <c r="K1214" s="1">
        <v>48253.140599999999</v>
      </c>
      <c r="L1214" s="1">
        <v>2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7.0000000000000007E-2</v>
      </c>
      <c r="W1214" s="1">
        <v>7.0000000000000007E-2</v>
      </c>
      <c r="X1214" s="1">
        <v>0</v>
      </c>
    </row>
    <row r="1215" spans="1:24" x14ac:dyDescent="0.35">
      <c r="A1215" s="1" t="s">
        <v>1304</v>
      </c>
      <c r="B1215" s="1" t="s">
        <v>1265</v>
      </c>
      <c r="C1215" s="1" t="s">
        <v>1265</v>
      </c>
      <c r="D1215" s="1" t="s">
        <v>1153</v>
      </c>
      <c r="E1215" s="1" t="s">
        <v>27</v>
      </c>
      <c r="F1215" s="1" t="s">
        <v>28</v>
      </c>
      <c r="G1215" s="1">
        <v>1982</v>
      </c>
      <c r="H1215" s="1">
        <v>9</v>
      </c>
      <c r="I1215" s="1">
        <v>13</v>
      </c>
      <c r="J1215" s="1">
        <v>500</v>
      </c>
      <c r="K1215" s="1">
        <v>48253.140599999999</v>
      </c>
      <c r="L1215" s="1">
        <v>2</v>
      </c>
      <c r="P1215" s="1">
        <v>-1</v>
      </c>
      <c r="Q1215" s="1">
        <v>-1</v>
      </c>
      <c r="R1215" s="1">
        <v>0</v>
      </c>
      <c r="S1215" s="1">
        <v>0</v>
      </c>
      <c r="T1215" s="1">
        <v>-2</v>
      </c>
      <c r="U1215" s="1">
        <v>4</v>
      </c>
      <c r="V1215" s="1">
        <v>0</v>
      </c>
      <c r="W1215" s="1">
        <v>0</v>
      </c>
      <c r="X1215" s="1">
        <v>10</v>
      </c>
    </row>
    <row r="1216" spans="1:24" x14ac:dyDescent="0.35">
      <c r="A1216" s="1" t="s">
        <v>1305</v>
      </c>
      <c r="B1216" s="1" t="s">
        <v>1265</v>
      </c>
      <c r="C1216" s="1" t="s">
        <v>1265</v>
      </c>
      <c r="D1216" s="1" t="s">
        <v>1153</v>
      </c>
      <c r="E1216" s="1" t="s">
        <v>27</v>
      </c>
      <c r="F1216" s="1" t="s">
        <v>28</v>
      </c>
      <c r="G1216" s="1">
        <v>1980</v>
      </c>
      <c r="H1216" s="1">
        <v>10</v>
      </c>
      <c r="I1216" s="1">
        <v>8</v>
      </c>
      <c r="J1216" s="1">
        <v>527</v>
      </c>
      <c r="K1216" s="1">
        <v>48253.140599999999</v>
      </c>
      <c r="L1216" s="1">
        <v>2</v>
      </c>
      <c r="P1216" s="1">
        <v>-1</v>
      </c>
      <c r="Q1216" s="1">
        <v>-1</v>
      </c>
      <c r="R1216" s="1">
        <v>0</v>
      </c>
      <c r="S1216" s="1">
        <v>0</v>
      </c>
      <c r="T1216" s="1">
        <v>0</v>
      </c>
      <c r="U1216" s="1">
        <v>0</v>
      </c>
      <c r="V1216" s="1">
        <v>0.05</v>
      </c>
      <c r="W1216" s="1">
        <v>0.05</v>
      </c>
      <c r="X1216" s="1">
        <v>0</v>
      </c>
    </row>
    <row r="1217" spans="1:24" x14ac:dyDescent="0.35">
      <c r="A1217" s="1" t="s">
        <v>1306</v>
      </c>
      <c r="B1217" s="1" t="s">
        <v>1265</v>
      </c>
      <c r="C1217" s="1" t="s">
        <v>1265</v>
      </c>
      <c r="D1217" s="1" t="s">
        <v>1153</v>
      </c>
      <c r="E1217" s="1" t="s">
        <v>27</v>
      </c>
      <c r="F1217" s="1" t="s">
        <v>28</v>
      </c>
      <c r="G1217" s="1">
        <v>1982</v>
      </c>
      <c r="H1217" s="1">
        <v>10</v>
      </c>
      <c r="I1217" s="1">
        <v>13</v>
      </c>
      <c r="J1217" s="1">
        <v>528</v>
      </c>
      <c r="K1217" s="1">
        <v>48253.140599999999</v>
      </c>
      <c r="L1217" s="1">
        <v>2</v>
      </c>
      <c r="P1217" s="1">
        <v>-2</v>
      </c>
      <c r="Q1217" s="1">
        <v>-2</v>
      </c>
      <c r="R1217" s="1">
        <v>0</v>
      </c>
      <c r="S1217" s="1">
        <v>0</v>
      </c>
      <c r="T1217" s="1">
        <v>-2</v>
      </c>
      <c r="U1217" s="1">
        <v>4</v>
      </c>
      <c r="V1217" s="1">
        <v>0</v>
      </c>
      <c r="W1217" s="1">
        <v>0</v>
      </c>
      <c r="X1217" s="1">
        <v>10</v>
      </c>
    </row>
    <row r="1218" spans="1:24" x14ac:dyDescent="0.35">
      <c r="A1218" s="1" t="s">
        <v>1307</v>
      </c>
      <c r="B1218" s="1" t="s">
        <v>1265</v>
      </c>
      <c r="C1218" s="1" t="s">
        <v>1265</v>
      </c>
      <c r="D1218" s="1" t="s">
        <v>1153</v>
      </c>
      <c r="E1218" s="1" t="s">
        <v>27</v>
      </c>
      <c r="F1218" s="1" t="s">
        <v>28</v>
      </c>
      <c r="G1218" s="1">
        <v>1982</v>
      </c>
      <c r="H1218" s="1">
        <v>10</v>
      </c>
      <c r="I1218" s="1">
        <v>27</v>
      </c>
      <c r="J1218" s="1">
        <v>529</v>
      </c>
      <c r="K1218" s="1">
        <v>48253.140599999999</v>
      </c>
      <c r="L1218" s="1">
        <v>2</v>
      </c>
      <c r="P1218" s="1">
        <v>-2</v>
      </c>
      <c r="Q1218" s="1">
        <v>-2</v>
      </c>
      <c r="R1218" s="1">
        <v>0</v>
      </c>
      <c r="S1218" s="1">
        <v>0</v>
      </c>
      <c r="T1218" s="1">
        <v>0</v>
      </c>
      <c r="U1218" s="1">
        <v>4</v>
      </c>
      <c r="V1218" s="1">
        <v>0</v>
      </c>
      <c r="W1218" s="1">
        <v>0</v>
      </c>
      <c r="X1218" s="1">
        <v>10</v>
      </c>
    </row>
    <row r="1219" spans="1:24" x14ac:dyDescent="0.35">
      <c r="A1219" s="1" t="s">
        <v>1308</v>
      </c>
      <c r="B1219" s="1" t="s">
        <v>1265</v>
      </c>
      <c r="C1219" s="1" t="s">
        <v>1265</v>
      </c>
      <c r="D1219" s="1" t="s">
        <v>1153</v>
      </c>
      <c r="E1219" s="1" t="s">
        <v>27</v>
      </c>
      <c r="F1219" s="1" t="s">
        <v>28</v>
      </c>
      <c r="G1219" s="1">
        <v>1979</v>
      </c>
      <c r="H1219" s="1">
        <v>11</v>
      </c>
      <c r="I1219" s="1">
        <v>7</v>
      </c>
      <c r="J1219" s="1">
        <v>566</v>
      </c>
      <c r="K1219" s="1">
        <v>48253.140599999999</v>
      </c>
      <c r="L1219" s="1">
        <v>2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0.04</v>
      </c>
      <c r="W1219" s="1">
        <v>0.04</v>
      </c>
      <c r="X1219" s="1">
        <v>0</v>
      </c>
    </row>
    <row r="1220" spans="1:24" x14ac:dyDescent="0.35">
      <c r="A1220" s="1" t="s">
        <v>1309</v>
      </c>
      <c r="B1220" s="1" t="s">
        <v>1265</v>
      </c>
      <c r="C1220" s="1" t="s">
        <v>1265</v>
      </c>
      <c r="D1220" s="1" t="s">
        <v>1153</v>
      </c>
      <c r="E1220" s="1" t="s">
        <v>27</v>
      </c>
      <c r="F1220" s="1" t="s">
        <v>28</v>
      </c>
      <c r="G1220" s="1">
        <v>1980</v>
      </c>
      <c r="H1220" s="1">
        <v>11</v>
      </c>
      <c r="I1220" s="1">
        <v>11</v>
      </c>
      <c r="J1220" s="1">
        <v>567</v>
      </c>
      <c r="K1220" s="1">
        <v>48253.140599999999</v>
      </c>
      <c r="L1220" s="1">
        <v>2</v>
      </c>
      <c r="P1220" s="1">
        <v>-1</v>
      </c>
      <c r="Q1220" s="1">
        <v>-1</v>
      </c>
      <c r="R1220" s="1">
        <v>0</v>
      </c>
      <c r="S1220" s="1">
        <v>0</v>
      </c>
      <c r="T1220" s="1">
        <v>0</v>
      </c>
      <c r="U1220" s="1">
        <v>0</v>
      </c>
      <c r="V1220" s="1">
        <v>0.05</v>
      </c>
      <c r="W1220" s="1">
        <v>0.05</v>
      </c>
      <c r="X1220" s="1">
        <v>0</v>
      </c>
    </row>
    <row r="1221" spans="1:24" x14ac:dyDescent="0.35">
      <c r="A1221" s="1" t="s">
        <v>1310</v>
      </c>
      <c r="B1221" s="1" t="s">
        <v>1265</v>
      </c>
      <c r="C1221" s="1" t="s">
        <v>1265</v>
      </c>
      <c r="D1221" s="1" t="s">
        <v>1153</v>
      </c>
      <c r="E1221" s="1" t="s">
        <v>27</v>
      </c>
      <c r="F1221" s="1" t="s">
        <v>28</v>
      </c>
      <c r="G1221" s="1">
        <v>1981</v>
      </c>
      <c r="H1221" s="1">
        <v>11</v>
      </c>
      <c r="I1221" s="1">
        <v>11</v>
      </c>
      <c r="J1221" s="1">
        <v>568</v>
      </c>
      <c r="K1221" s="1">
        <v>48253.140599999999</v>
      </c>
      <c r="L1221" s="1">
        <v>2</v>
      </c>
      <c r="P1221" s="1">
        <v>0</v>
      </c>
      <c r="Q1221" s="1">
        <v>0</v>
      </c>
      <c r="R1221" s="1">
        <v>0</v>
      </c>
      <c r="S1221" s="1">
        <v>0</v>
      </c>
      <c r="T1221" s="1">
        <v>-2</v>
      </c>
      <c r="U1221" s="1">
        <v>5</v>
      </c>
      <c r="V1221" s="1">
        <v>0.05</v>
      </c>
      <c r="W1221" s="1">
        <v>0.05</v>
      </c>
      <c r="X1221" s="1">
        <v>10</v>
      </c>
    </row>
    <row r="1222" spans="1:24" x14ac:dyDescent="0.35">
      <c r="A1222" s="1" t="s">
        <v>1311</v>
      </c>
      <c r="B1222" s="1" t="s">
        <v>1265</v>
      </c>
      <c r="C1222" s="1" t="s">
        <v>1265</v>
      </c>
      <c r="D1222" s="1" t="s">
        <v>1153</v>
      </c>
      <c r="E1222" s="1" t="s">
        <v>27</v>
      </c>
      <c r="F1222" s="1" t="s">
        <v>28</v>
      </c>
      <c r="G1222" s="1">
        <v>1982</v>
      </c>
      <c r="H1222" s="1">
        <v>11</v>
      </c>
      <c r="I1222" s="1">
        <v>10</v>
      </c>
      <c r="J1222" s="1">
        <v>569</v>
      </c>
      <c r="K1222" s="1">
        <v>48253.140599999999</v>
      </c>
      <c r="L1222" s="1">
        <v>2</v>
      </c>
      <c r="P1222" s="1">
        <v>-2</v>
      </c>
      <c r="Q1222" s="1">
        <v>-2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7</v>
      </c>
    </row>
    <row r="1223" spans="1:24" x14ac:dyDescent="0.35">
      <c r="A1223" s="1" t="s">
        <v>1312</v>
      </c>
      <c r="B1223" s="1" t="s">
        <v>1265</v>
      </c>
      <c r="C1223" s="1" t="s">
        <v>1265</v>
      </c>
      <c r="D1223" s="1" t="s">
        <v>1153</v>
      </c>
      <c r="E1223" s="1" t="s">
        <v>27</v>
      </c>
      <c r="F1223" s="1" t="s">
        <v>28</v>
      </c>
      <c r="G1223" s="1">
        <v>1982</v>
      </c>
      <c r="H1223" s="1">
        <v>11</v>
      </c>
      <c r="I1223" s="1">
        <v>30</v>
      </c>
      <c r="J1223" s="1">
        <v>570</v>
      </c>
      <c r="K1223" s="1">
        <v>48253.140599999999</v>
      </c>
      <c r="L1223" s="1">
        <v>2</v>
      </c>
      <c r="P1223" s="1">
        <v>-2</v>
      </c>
      <c r="Q1223" s="1">
        <v>-2</v>
      </c>
      <c r="R1223" s="1">
        <v>0</v>
      </c>
      <c r="S1223" s="1">
        <v>0</v>
      </c>
      <c r="T1223" s="1">
        <v>0</v>
      </c>
      <c r="U1223" s="1">
        <v>2</v>
      </c>
      <c r="V1223" s="1">
        <v>0</v>
      </c>
      <c r="W1223" s="1">
        <v>0</v>
      </c>
      <c r="X1223" s="1">
        <v>7</v>
      </c>
    </row>
    <row r="1224" spans="1:24" x14ac:dyDescent="0.35">
      <c r="A1224" s="1" t="s">
        <v>1313</v>
      </c>
      <c r="B1224" s="1" t="s">
        <v>1265</v>
      </c>
      <c r="C1224" s="1" t="s">
        <v>1265</v>
      </c>
      <c r="D1224" s="1" t="s">
        <v>1153</v>
      </c>
      <c r="E1224" s="1" t="s">
        <v>27</v>
      </c>
      <c r="F1224" s="1" t="s">
        <v>28</v>
      </c>
      <c r="G1224" s="1">
        <v>1979</v>
      </c>
      <c r="H1224" s="1">
        <v>12</v>
      </c>
      <c r="I1224" s="1">
        <v>13</v>
      </c>
      <c r="J1224" s="1">
        <v>606</v>
      </c>
      <c r="K1224" s="1">
        <v>48253.140599999999</v>
      </c>
      <c r="L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0.03</v>
      </c>
      <c r="W1224" s="1">
        <v>0.03</v>
      </c>
      <c r="X1224" s="1">
        <v>0</v>
      </c>
    </row>
    <row r="1225" spans="1:24" x14ac:dyDescent="0.35">
      <c r="A1225" s="1" t="s">
        <v>1314</v>
      </c>
      <c r="B1225" s="1" t="s">
        <v>1265</v>
      </c>
      <c r="C1225" s="1" t="s">
        <v>1265</v>
      </c>
      <c r="D1225" s="1" t="s">
        <v>1153</v>
      </c>
      <c r="E1225" s="1" t="s">
        <v>27</v>
      </c>
      <c r="F1225" s="1" t="s">
        <v>28</v>
      </c>
      <c r="G1225" s="1">
        <v>1981</v>
      </c>
      <c r="H1225" s="1">
        <v>12</v>
      </c>
      <c r="I1225" s="1">
        <v>14</v>
      </c>
      <c r="J1225" s="1">
        <v>607</v>
      </c>
      <c r="K1225" s="1">
        <v>48253.140599999999</v>
      </c>
      <c r="L1225" s="1">
        <v>2</v>
      </c>
      <c r="P1225" s="1">
        <v>0</v>
      </c>
      <c r="Q1225" s="1">
        <v>0</v>
      </c>
      <c r="R1225" s="1">
        <v>0</v>
      </c>
      <c r="S1225" s="1">
        <v>0</v>
      </c>
      <c r="T1225" s="1">
        <v>-2</v>
      </c>
      <c r="U1225" s="1">
        <v>5</v>
      </c>
      <c r="V1225" s="1">
        <v>0</v>
      </c>
      <c r="W1225" s="1">
        <v>0</v>
      </c>
      <c r="X1225" s="1">
        <v>5</v>
      </c>
    </row>
    <row r="1226" spans="1:24" x14ac:dyDescent="0.35">
      <c r="A1226" s="1" t="s">
        <v>1315</v>
      </c>
      <c r="B1226" s="1" t="s">
        <v>1265</v>
      </c>
      <c r="C1226" s="1" t="s">
        <v>1265</v>
      </c>
      <c r="D1226" s="1" t="s">
        <v>1153</v>
      </c>
      <c r="E1226" s="1" t="s">
        <v>27</v>
      </c>
      <c r="F1226" s="1" t="s">
        <v>28</v>
      </c>
      <c r="G1226" s="1">
        <v>1982</v>
      </c>
      <c r="H1226" s="1">
        <v>12</v>
      </c>
      <c r="I1226" s="1">
        <v>22</v>
      </c>
      <c r="J1226" s="1">
        <v>608</v>
      </c>
      <c r="K1226" s="1">
        <v>48253.140599999999</v>
      </c>
      <c r="L1226" s="1">
        <v>2</v>
      </c>
      <c r="P1226" s="1">
        <v>-2</v>
      </c>
      <c r="Q1226" s="1">
        <v>-2</v>
      </c>
      <c r="R1226" s="1">
        <v>0</v>
      </c>
      <c r="S1226" s="1">
        <v>0</v>
      </c>
      <c r="T1226" s="1">
        <v>0</v>
      </c>
      <c r="U1226" s="1">
        <v>2</v>
      </c>
      <c r="V1226" s="1">
        <v>0</v>
      </c>
      <c r="W1226" s="1">
        <v>0</v>
      </c>
      <c r="X1226" s="1">
        <v>7</v>
      </c>
    </row>
    <row r="1227" spans="1:24" x14ac:dyDescent="0.35">
      <c r="A1227" s="1" t="s">
        <v>1316</v>
      </c>
      <c r="B1227" s="1" t="s">
        <v>1265</v>
      </c>
      <c r="C1227" s="1" t="s">
        <v>1265</v>
      </c>
      <c r="D1227" s="1" t="s">
        <v>1153</v>
      </c>
      <c r="E1227" s="1" t="s">
        <v>27</v>
      </c>
      <c r="F1227" s="1" t="s">
        <v>28</v>
      </c>
      <c r="G1227" s="1">
        <v>1996</v>
      </c>
      <c r="H1227" s="1">
        <v>2</v>
      </c>
      <c r="I1227" s="1">
        <v>11</v>
      </c>
      <c r="J1227" s="1">
        <v>638</v>
      </c>
      <c r="K1227" s="1">
        <v>48253.140599999999</v>
      </c>
      <c r="L1227" s="1">
        <v>2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 spans="1:24" x14ac:dyDescent="0.35">
      <c r="A1228" s="1" t="s">
        <v>1317</v>
      </c>
      <c r="B1228" s="1" t="s">
        <v>1265</v>
      </c>
      <c r="C1228" s="1" t="s">
        <v>1265</v>
      </c>
      <c r="D1228" s="1" t="s">
        <v>1153</v>
      </c>
      <c r="E1228" s="1" t="s">
        <v>27</v>
      </c>
      <c r="F1228" s="1" t="s">
        <v>28</v>
      </c>
      <c r="G1228" s="1">
        <v>1996</v>
      </c>
      <c r="H1228" s="1">
        <v>5</v>
      </c>
      <c r="I1228" s="1">
        <v>21</v>
      </c>
      <c r="J1228" s="1">
        <v>653</v>
      </c>
      <c r="K1228" s="1">
        <v>48253.140599999999</v>
      </c>
      <c r="L1228" s="1">
        <v>2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</row>
    <row r="1229" spans="1:24" x14ac:dyDescent="0.35">
      <c r="A1229" s="1" t="s">
        <v>1318</v>
      </c>
      <c r="B1229" s="1" t="s">
        <v>1265</v>
      </c>
      <c r="C1229" s="1" t="s">
        <v>1265</v>
      </c>
      <c r="D1229" s="1" t="s">
        <v>1153</v>
      </c>
      <c r="E1229" s="1" t="s">
        <v>27</v>
      </c>
      <c r="F1229" s="1" t="s">
        <v>28</v>
      </c>
      <c r="G1229" s="1">
        <v>1996</v>
      </c>
      <c r="H1229" s="1">
        <v>8</v>
      </c>
      <c r="I1229" s="1">
        <v>29</v>
      </c>
      <c r="J1229" s="1">
        <v>668</v>
      </c>
      <c r="K1229" s="1">
        <v>48253.140599999999</v>
      </c>
      <c r="L1229" s="1">
        <v>2</v>
      </c>
      <c r="P1229" s="1">
        <v>0</v>
      </c>
      <c r="Q1229" s="1">
        <v>-5</v>
      </c>
      <c r="R1229" s="1">
        <v>0</v>
      </c>
      <c r="S1229" s="1">
        <v>0</v>
      </c>
      <c r="T1229" s="1">
        <v>0</v>
      </c>
      <c r="U1229" s="1">
        <v>3</v>
      </c>
      <c r="V1229" s="1">
        <v>0</v>
      </c>
      <c r="W1229" s="1">
        <v>0</v>
      </c>
      <c r="X1229" s="1">
        <v>10</v>
      </c>
    </row>
    <row r="1230" spans="1:24" x14ac:dyDescent="0.35">
      <c r="A1230" s="1" t="s">
        <v>1319</v>
      </c>
      <c r="B1230" s="1" t="s">
        <v>1265</v>
      </c>
      <c r="C1230" s="1" t="s">
        <v>1265</v>
      </c>
      <c r="D1230" s="1" t="s">
        <v>1153</v>
      </c>
      <c r="E1230" s="1" t="s">
        <v>27</v>
      </c>
      <c r="F1230" s="1" t="s">
        <v>28</v>
      </c>
      <c r="G1230" s="1">
        <v>1996</v>
      </c>
      <c r="H1230" s="1">
        <v>11</v>
      </c>
      <c r="I1230" s="1">
        <v>12</v>
      </c>
      <c r="J1230" s="1">
        <v>683</v>
      </c>
      <c r="K1230" s="1">
        <v>48253.140599999999</v>
      </c>
      <c r="L1230" s="1">
        <v>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</row>
    <row r="1231" spans="1:24" x14ac:dyDescent="0.35">
      <c r="A1231" s="1" t="s">
        <v>1320</v>
      </c>
      <c r="B1231" s="1" t="s">
        <v>1265</v>
      </c>
      <c r="C1231" s="1" t="s">
        <v>1265</v>
      </c>
      <c r="D1231" s="1" t="s">
        <v>1153</v>
      </c>
      <c r="E1231" s="1" t="s">
        <v>27</v>
      </c>
      <c r="F1231" s="1" t="s">
        <v>28</v>
      </c>
      <c r="G1231" s="1">
        <v>1997</v>
      </c>
      <c r="H1231" s="1">
        <v>2</v>
      </c>
      <c r="I1231" s="1">
        <v>11</v>
      </c>
      <c r="J1231" s="1">
        <v>698</v>
      </c>
      <c r="K1231" s="1">
        <v>48253.140599999999</v>
      </c>
      <c r="L1231" s="1">
        <v>2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</row>
    <row r="1232" spans="1:24" x14ac:dyDescent="0.35">
      <c r="A1232" s="1" t="s">
        <v>1321</v>
      </c>
      <c r="B1232" s="1" t="s">
        <v>1265</v>
      </c>
      <c r="C1232" s="1" t="s">
        <v>1265</v>
      </c>
      <c r="D1232" s="1" t="s">
        <v>1153</v>
      </c>
      <c r="E1232" s="1" t="s">
        <v>27</v>
      </c>
      <c r="F1232" s="1" t="s">
        <v>28</v>
      </c>
      <c r="G1232" s="1">
        <v>1997</v>
      </c>
      <c r="H1232" s="1">
        <v>5</v>
      </c>
      <c r="I1232" s="1">
        <v>5</v>
      </c>
      <c r="J1232" s="1">
        <v>713</v>
      </c>
      <c r="K1232" s="1">
        <v>48253.140599999999</v>
      </c>
      <c r="L1232" s="1">
        <v>2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</row>
    <row r="1233" spans="1:24" x14ac:dyDescent="0.35">
      <c r="A1233" s="1" t="s">
        <v>1322</v>
      </c>
      <c r="B1233" s="1" t="s">
        <v>1265</v>
      </c>
      <c r="C1233" s="1" t="s">
        <v>1265</v>
      </c>
      <c r="D1233" s="1" t="s">
        <v>1153</v>
      </c>
      <c r="E1233" s="1" t="s">
        <v>27</v>
      </c>
      <c r="F1233" s="1" t="s">
        <v>28</v>
      </c>
      <c r="G1233" s="1">
        <v>1997</v>
      </c>
      <c r="H1233" s="1">
        <v>7</v>
      </c>
      <c r="I1233" s="1">
        <v>29</v>
      </c>
      <c r="J1233" s="1">
        <v>728</v>
      </c>
      <c r="K1233" s="1">
        <v>48253.140599999999</v>
      </c>
      <c r="L1233" s="1">
        <v>2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2</v>
      </c>
      <c r="V1233" s="1">
        <v>0</v>
      </c>
      <c r="W1233" s="1">
        <v>0</v>
      </c>
      <c r="X1233" s="1">
        <v>0</v>
      </c>
    </row>
    <row r="1234" spans="1:24" x14ac:dyDescent="0.35">
      <c r="A1234" s="1" t="s">
        <v>1323</v>
      </c>
      <c r="B1234" s="1" t="s">
        <v>1265</v>
      </c>
      <c r="C1234" s="1" t="s">
        <v>1265</v>
      </c>
      <c r="D1234" s="1" t="s">
        <v>1153</v>
      </c>
      <c r="E1234" s="1" t="s">
        <v>27</v>
      </c>
      <c r="F1234" s="1" t="s">
        <v>28</v>
      </c>
      <c r="G1234" s="1">
        <v>1997</v>
      </c>
      <c r="H1234" s="1">
        <v>11</v>
      </c>
      <c r="I1234" s="1">
        <v>11</v>
      </c>
      <c r="J1234" s="1">
        <v>743</v>
      </c>
      <c r="K1234" s="1">
        <v>48253.140599999999</v>
      </c>
      <c r="L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</row>
    <row r="1235" spans="1:24" x14ac:dyDescent="0.35">
      <c r="A1235" s="1" t="s">
        <v>1324</v>
      </c>
      <c r="B1235" s="1" t="s">
        <v>1265</v>
      </c>
      <c r="C1235" s="1" t="s">
        <v>1265</v>
      </c>
      <c r="D1235" s="1" t="s">
        <v>1153</v>
      </c>
      <c r="E1235" s="1" t="s">
        <v>27</v>
      </c>
      <c r="F1235" s="1" t="s">
        <v>28</v>
      </c>
      <c r="G1235" s="1">
        <v>2008</v>
      </c>
      <c r="H1235" s="1">
        <v>7</v>
      </c>
      <c r="I1235" s="1">
        <v>10</v>
      </c>
      <c r="J1235" s="1">
        <v>761</v>
      </c>
      <c r="K1235" s="1">
        <v>48253.140599999999</v>
      </c>
      <c r="L1235" s="1">
        <v>2</v>
      </c>
      <c r="P1235" s="1">
        <v>8</v>
      </c>
      <c r="Q1235" s="1">
        <v>3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</row>
    <row r="1236" spans="1:24" x14ac:dyDescent="0.35">
      <c r="A1236" s="1" t="s">
        <v>1325</v>
      </c>
      <c r="B1236" s="1" t="s">
        <v>1265</v>
      </c>
      <c r="C1236" s="1" t="s">
        <v>1265</v>
      </c>
      <c r="D1236" s="1" t="s">
        <v>1153</v>
      </c>
      <c r="E1236" s="1" t="s">
        <v>27</v>
      </c>
      <c r="F1236" s="1" t="s">
        <v>28</v>
      </c>
      <c r="G1236" s="1">
        <v>2008</v>
      </c>
      <c r="H1236" s="1">
        <v>10</v>
      </c>
      <c r="I1236" s="1">
        <v>7</v>
      </c>
      <c r="J1236" s="1">
        <v>778</v>
      </c>
      <c r="K1236" s="1">
        <v>48253.140599999999</v>
      </c>
      <c r="L1236" s="1">
        <v>2</v>
      </c>
      <c r="P1236" s="1">
        <v>1</v>
      </c>
      <c r="Q1236" s="1">
        <v>-1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</row>
    <row r="1237" spans="1:24" x14ac:dyDescent="0.35">
      <c r="A1237" s="1" t="s">
        <v>1326</v>
      </c>
      <c r="B1237" s="1" t="s">
        <v>1265</v>
      </c>
      <c r="C1237" s="1" t="s">
        <v>1265</v>
      </c>
      <c r="D1237" s="1" t="s">
        <v>1153</v>
      </c>
      <c r="E1237" s="1" t="s">
        <v>27</v>
      </c>
      <c r="F1237" s="1" t="s">
        <v>28</v>
      </c>
      <c r="G1237" s="1">
        <v>2009</v>
      </c>
      <c r="H1237" s="1">
        <v>1</v>
      </c>
      <c r="I1237" s="1">
        <v>13</v>
      </c>
      <c r="J1237" s="1">
        <v>798</v>
      </c>
      <c r="K1237" s="1">
        <v>48253.140599999999</v>
      </c>
      <c r="L1237" s="1">
        <v>2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</row>
    <row r="1238" spans="1:24" x14ac:dyDescent="0.35">
      <c r="A1238" s="1" t="s">
        <v>1327</v>
      </c>
      <c r="B1238" s="1" t="s">
        <v>1265</v>
      </c>
      <c r="C1238" s="1" t="s">
        <v>1265</v>
      </c>
      <c r="D1238" s="1" t="s">
        <v>1153</v>
      </c>
      <c r="E1238" s="1" t="s">
        <v>27</v>
      </c>
      <c r="F1238" s="1" t="s">
        <v>28</v>
      </c>
      <c r="G1238" s="1">
        <v>2009</v>
      </c>
      <c r="H1238" s="1">
        <v>4</v>
      </c>
      <c r="I1238" s="1">
        <v>1</v>
      </c>
      <c r="J1238" s="1">
        <v>818</v>
      </c>
      <c r="K1238" s="1">
        <v>48253.140599999999</v>
      </c>
      <c r="L1238" s="1">
        <v>2</v>
      </c>
      <c r="P1238" s="1">
        <v>-4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</row>
    <row r="1239" spans="1:24" x14ac:dyDescent="0.35">
      <c r="A1239" s="1" t="s">
        <v>1328</v>
      </c>
      <c r="B1239" s="1" t="s">
        <v>1265</v>
      </c>
      <c r="C1239" s="1" t="s">
        <v>1265</v>
      </c>
      <c r="D1239" s="1" t="s">
        <v>1153</v>
      </c>
      <c r="E1239" s="1" t="s">
        <v>27</v>
      </c>
      <c r="F1239" s="1" t="s">
        <v>28</v>
      </c>
      <c r="G1239" s="1">
        <v>2009</v>
      </c>
      <c r="H1239" s="1">
        <v>7</v>
      </c>
      <c r="I1239" s="1">
        <v>10</v>
      </c>
      <c r="J1239" s="1">
        <v>838</v>
      </c>
      <c r="K1239" s="1">
        <v>48253.140599999999</v>
      </c>
      <c r="L1239" s="1">
        <v>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</row>
    <row r="1240" spans="1:24" x14ac:dyDescent="0.35">
      <c r="A1240" s="1" t="s">
        <v>1329</v>
      </c>
      <c r="B1240" s="1" t="s">
        <v>1265</v>
      </c>
      <c r="C1240" s="1" t="s">
        <v>1265</v>
      </c>
      <c r="D1240" s="1" t="s">
        <v>1153</v>
      </c>
      <c r="E1240" s="1" t="s">
        <v>27</v>
      </c>
      <c r="F1240" s="1" t="s">
        <v>28</v>
      </c>
      <c r="G1240" s="1">
        <v>2009</v>
      </c>
      <c r="H1240" s="1">
        <v>10</v>
      </c>
      <c r="I1240" s="1">
        <v>9</v>
      </c>
      <c r="J1240" s="1">
        <v>858</v>
      </c>
      <c r="K1240" s="1">
        <v>48253.140599999999</v>
      </c>
      <c r="L1240" s="1">
        <v>2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</row>
    <row r="1241" spans="1:24" x14ac:dyDescent="0.35">
      <c r="A1241" s="1" t="s">
        <v>1330</v>
      </c>
      <c r="B1241" s="1" t="s">
        <v>1265</v>
      </c>
      <c r="C1241" s="1" t="s">
        <v>1265</v>
      </c>
      <c r="D1241" s="1" t="s">
        <v>1153</v>
      </c>
      <c r="E1241" s="1" t="s">
        <v>27</v>
      </c>
      <c r="F1241" s="1" t="s">
        <v>28</v>
      </c>
      <c r="G1241" s="1">
        <v>2010</v>
      </c>
      <c r="H1241" s="1">
        <v>1</v>
      </c>
      <c r="I1241" s="1">
        <v>12</v>
      </c>
      <c r="J1241" s="1">
        <v>878</v>
      </c>
      <c r="K1241" s="1">
        <v>48253.140599999999</v>
      </c>
      <c r="L1241" s="1">
        <v>2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</row>
    <row r="1242" spans="1:24" x14ac:dyDescent="0.35">
      <c r="A1242" s="1" t="s">
        <v>1331</v>
      </c>
      <c r="B1242" s="1" t="s">
        <v>1265</v>
      </c>
      <c r="C1242" s="1" t="s">
        <v>1265</v>
      </c>
      <c r="D1242" s="1" t="s">
        <v>1153</v>
      </c>
      <c r="E1242" s="1" t="s">
        <v>27</v>
      </c>
      <c r="F1242" s="1" t="s">
        <v>28</v>
      </c>
      <c r="G1242" s="1">
        <v>2010</v>
      </c>
      <c r="H1242" s="1">
        <v>4</v>
      </c>
      <c r="I1242" s="1">
        <v>14</v>
      </c>
      <c r="J1242" s="1">
        <v>898</v>
      </c>
      <c r="K1242" s="1">
        <v>48253.140599999999</v>
      </c>
      <c r="L1242" s="1">
        <v>2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</row>
    <row r="1243" spans="1:24" x14ac:dyDescent="0.35">
      <c r="A1243" s="1" t="s">
        <v>1332</v>
      </c>
      <c r="B1243" s="1" t="s">
        <v>1265</v>
      </c>
      <c r="C1243" s="1" t="s">
        <v>1265</v>
      </c>
      <c r="D1243" s="1" t="s">
        <v>1153</v>
      </c>
      <c r="E1243" s="1" t="s">
        <v>27</v>
      </c>
      <c r="F1243" s="1" t="s">
        <v>28</v>
      </c>
      <c r="G1243" s="1">
        <v>2016</v>
      </c>
      <c r="H1243" s="1">
        <v>6</v>
      </c>
      <c r="I1243" s="1">
        <v>1</v>
      </c>
      <c r="J1243" s="1">
        <v>1504</v>
      </c>
      <c r="K1243" s="1">
        <v>48253.140599999999</v>
      </c>
      <c r="L1243" s="1">
        <v>2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</row>
    <row r="1244" spans="1:24" x14ac:dyDescent="0.35">
      <c r="A1244" s="1" t="s">
        <v>1333</v>
      </c>
      <c r="B1244" s="1" t="s">
        <v>1265</v>
      </c>
      <c r="C1244" s="1" t="s">
        <v>1265</v>
      </c>
      <c r="D1244" s="1" t="s">
        <v>1153</v>
      </c>
      <c r="E1244" s="1" t="s">
        <v>27</v>
      </c>
      <c r="F1244" s="1" t="s">
        <v>28</v>
      </c>
      <c r="G1244" s="1">
        <v>2016</v>
      </c>
      <c r="H1244" s="1">
        <v>11</v>
      </c>
      <c r="I1244" s="1">
        <v>3</v>
      </c>
      <c r="J1244" s="1">
        <v>1505</v>
      </c>
      <c r="K1244" s="1">
        <v>48253.140599999999</v>
      </c>
      <c r="L1244" s="1">
        <v>2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 spans="1:24" x14ac:dyDescent="0.35">
      <c r="A1245" s="1" t="s">
        <v>1334</v>
      </c>
      <c r="B1245" s="1" t="s">
        <v>1265</v>
      </c>
      <c r="C1245" s="1" t="s">
        <v>1265</v>
      </c>
      <c r="D1245" s="1" t="s">
        <v>1153</v>
      </c>
      <c r="E1245" s="1" t="s">
        <v>27</v>
      </c>
      <c r="F1245" s="1" t="s">
        <v>28</v>
      </c>
      <c r="G1245" s="1">
        <v>2017</v>
      </c>
      <c r="H1245" s="1">
        <v>2</v>
      </c>
      <c r="I1245" s="1">
        <v>1</v>
      </c>
      <c r="J1245" s="1">
        <v>1506</v>
      </c>
      <c r="K1245" s="1">
        <v>48253.140599999999</v>
      </c>
      <c r="L1245" s="1">
        <v>2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 x14ac:dyDescent="0.35">
      <c r="A1246" s="1" t="s">
        <v>1335</v>
      </c>
      <c r="B1246" s="1" t="s">
        <v>1265</v>
      </c>
      <c r="C1246" s="1" t="s">
        <v>1265</v>
      </c>
      <c r="D1246" s="1" t="s">
        <v>1153</v>
      </c>
      <c r="E1246" s="1" t="s">
        <v>27</v>
      </c>
      <c r="F1246" s="1" t="s">
        <v>28</v>
      </c>
      <c r="G1246" s="1">
        <v>2016</v>
      </c>
      <c r="H1246" s="1">
        <v>8</v>
      </c>
      <c r="I1246" s="1">
        <v>4</v>
      </c>
      <c r="J1246" s="1">
        <v>1507</v>
      </c>
      <c r="K1246" s="1">
        <v>48253.140599999999</v>
      </c>
      <c r="L1246" s="1">
        <v>2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</row>
    <row r="1247" spans="1:24" x14ac:dyDescent="0.35">
      <c r="A1247" s="1" t="s">
        <v>1336</v>
      </c>
      <c r="B1247" s="1" t="s">
        <v>1265</v>
      </c>
      <c r="C1247" s="1" t="s">
        <v>1265</v>
      </c>
      <c r="D1247" s="1" t="s">
        <v>1153</v>
      </c>
      <c r="E1247" s="1" t="s">
        <v>27</v>
      </c>
      <c r="F1247" s="1" t="s">
        <v>28</v>
      </c>
      <c r="G1247" s="1">
        <v>2017</v>
      </c>
      <c r="H1247" s="1">
        <v>4</v>
      </c>
      <c r="I1247" s="1">
        <v>11</v>
      </c>
      <c r="J1247" s="1">
        <v>1626</v>
      </c>
      <c r="K1247" s="1">
        <v>48253.140599999999</v>
      </c>
      <c r="L1247" s="1">
        <v>2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 spans="1:24" x14ac:dyDescent="0.35">
      <c r="A1248" s="1" t="s">
        <v>1337</v>
      </c>
      <c r="B1248" s="1" t="s">
        <v>1265</v>
      </c>
      <c r="C1248" s="1" t="s">
        <v>1265</v>
      </c>
      <c r="D1248" s="1" t="s">
        <v>1153</v>
      </c>
      <c r="E1248" s="1" t="s">
        <v>27</v>
      </c>
      <c r="F1248" s="1" t="s">
        <v>28</v>
      </c>
      <c r="G1248" s="1">
        <v>2017</v>
      </c>
      <c r="H1248" s="1">
        <v>9</v>
      </c>
      <c r="I1248" s="1">
        <v>13</v>
      </c>
      <c r="J1248" s="1">
        <v>1630</v>
      </c>
      <c r="K1248" s="1">
        <v>48253.140599999999</v>
      </c>
      <c r="L1248" s="1">
        <v>2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 spans="1:24" x14ac:dyDescent="0.35">
      <c r="A1249" s="1" t="s">
        <v>1338</v>
      </c>
      <c r="B1249" s="1" t="s">
        <v>1265</v>
      </c>
      <c r="C1249" s="1" t="s">
        <v>1265</v>
      </c>
      <c r="D1249" s="1" t="s">
        <v>1153</v>
      </c>
      <c r="E1249" s="1" t="s">
        <v>27</v>
      </c>
      <c r="F1249" s="1" t="s">
        <v>28</v>
      </c>
      <c r="G1249" s="1">
        <v>2018</v>
      </c>
      <c r="H1249" s="1">
        <v>2</v>
      </c>
      <c r="I1249" s="1">
        <v>15</v>
      </c>
      <c r="J1249" s="1">
        <v>1634</v>
      </c>
      <c r="K1249" s="1">
        <v>48253.140599999999</v>
      </c>
      <c r="L1249" s="1">
        <v>2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 spans="1:24" x14ac:dyDescent="0.35">
      <c r="A1250" s="1" t="s">
        <v>1339</v>
      </c>
      <c r="B1250" s="1" t="s">
        <v>1265</v>
      </c>
      <c r="C1250" s="1" t="s">
        <v>1265</v>
      </c>
      <c r="D1250" s="1" t="s">
        <v>1153</v>
      </c>
      <c r="E1250" s="1" t="s">
        <v>27</v>
      </c>
      <c r="F1250" s="1" t="s">
        <v>28</v>
      </c>
      <c r="G1250" s="1">
        <v>2017</v>
      </c>
      <c r="H1250" s="1">
        <v>6</v>
      </c>
      <c r="I1250" s="1">
        <v>20</v>
      </c>
      <c r="J1250" s="1">
        <v>1638</v>
      </c>
      <c r="K1250" s="1">
        <v>48253.140599999999</v>
      </c>
      <c r="L1250" s="1">
        <v>2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 spans="1:24" x14ac:dyDescent="0.35">
      <c r="A1251" s="1" t="s">
        <v>1340</v>
      </c>
      <c r="B1251" s="1" t="s">
        <v>1341</v>
      </c>
      <c r="C1251" s="1" t="s">
        <v>1341</v>
      </c>
      <c r="D1251" s="1" t="s">
        <v>1153</v>
      </c>
      <c r="E1251" s="1" t="s">
        <v>27</v>
      </c>
      <c r="F1251" s="1" t="s">
        <v>28</v>
      </c>
      <c r="G1251" s="1">
        <v>1996</v>
      </c>
      <c r="H1251" s="1">
        <v>1</v>
      </c>
      <c r="I1251" s="1">
        <v>15</v>
      </c>
      <c r="J1251" s="1">
        <v>13</v>
      </c>
      <c r="K1251" s="1">
        <v>41650.636700000003</v>
      </c>
      <c r="L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</row>
    <row r="1252" spans="1:24" x14ac:dyDescent="0.35">
      <c r="A1252" s="1" t="s">
        <v>1342</v>
      </c>
      <c r="B1252" s="1" t="s">
        <v>1341</v>
      </c>
      <c r="C1252" s="1" t="s">
        <v>1341</v>
      </c>
      <c r="D1252" s="1" t="s">
        <v>1153</v>
      </c>
      <c r="E1252" s="1" t="s">
        <v>27</v>
      </c>
      <c r="F1252" s="1" t="s">
        <v>28</v>
      </c>
      <c r="G1252" s="1">
        <v>1996</v>
      </c>
      <c r="H1252" s="1">
        <v>4</v>
      </c>
      <c r="I1252" s="1">
        <v>22</v>
      </c>
      <c r="J1252" s="1">
        <v>28</v>
      </c>
      <c r="K1252" s="1">
        <v>41650.636700000003</v>
      </c>
      <c r="L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</row>
    <row r="1253" spans="1:24" x14ac:dyDescent="0.35">
      <c r="A1253" s="1" t="s">
        <v>1343</v>
      </c>
      <c r="B1253" s="1" t="s">
        <v>1341</v>
      </c>
      <c r="C1253" s="1" t="s">
        <v>1341</v>
      </c>
      <c r="D1253" s="1" t="s">
        <v>1153</v>
      </c>
      <c r="E1253" s="1" t="s">
        <v>27</v>
      </c>
      <c r="F1253" s="1" t="s">
        <v>28</v>
      </c>
      <c r="G1253" s="1">
        <v>1996</v>
      </c>
      <c r="H1253" s="1">
        <v>7</v>
      </c>
      <c r="I1253" s="1">
        <v>25</v>
      </c>
      <c r="J1253" s="1">
        <v>43</v>
      </c>
      <c r="K1253" s="1">
        <v>41650.636700000003</v>
      </c>
      <c r="L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</row>
    <row r="1254" spans="1:24" x14ac:dyDescent="0.35">
      <c r="A1254" s="1" t="s">
        <v>1344</v>
      </c>
      <c r="B1254" s="1" t="s">
        <v>1341</v>
      </c>
      <c r="C1254" s="1" t="s">
        <v>1341</v>
      </c>
      <c r="D1254" s="1" t="s">
        <v>1153</v>
      </c>
      <c r="E1254" s="1" t="s">
        <v>27</v>
      </c>
      <c r="F1254" s="1" t="s">
        <v>28</v>
      </c>
      <c r="G1254" s="1">
        <v>1996</v>
      </c>
      <c r="H1254" s="1">
        <v>10</v>
      </c>
      <c r="I1254" s="1">
        <v>15</v>
      </c>
      <c r="J1254" s="1">
        <v>58</v>
      </c>
      <c r="K1254" s="1">
        <v>41650.636700000003</v>
      </c>
      <c r="L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</row>
    <row r="1255" spans="1:24" x14ac:dyDescent="0.35">
      <c r="A1255" s="1" t="s">
        <v>1345</v>
      </c>
      <c r="B1255" s="1" t="s">
        <v>1341</v>
      </c>
      <c r="C1255" s="1" t="s">
        <v>1341</v>
      </c>
      <c r="D1255" s="1" t="s">
        <v>1153</v>
      </c>
      <c r="E1255" s="1" t="s">
        <v>27</v>
      </c>
      <c r="F1255" s="1" t="s">
        <v>28</v>
      </c>
      <c r="G1255" s="1">
        <v>1997</v>
      </c>
      <c r="H1255" s="1">
        <v>1</v>
      </c>
      <c r="I1255" s="1">
        <v>15</v>
      </c>
      <c r="J1255" s="1">
        <v>73</v>
      </c>
      <c r="K1255" s="1">
        <v>41650.636700000003</v>
      </c>
      <c r="L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 spans="1:24" x14ac:dyDescent="0.35">
      <c r="A1256" s="1" t="s">
        <v>1346</v>
      </c>
      <c r="B1256" s="1" t="s">
        <v>1341</v>
      </c>
      <c r="C1256" s="1" t="s">
        <v>1341</v>
      </c>
      <c r="D1256" s="1" t="s">
        <v>1153</v>
      </c>
      <c r="E1256" s="1" t="s">
        <v>27</v>
      </c>
      <c r="F1256" s="1" t="s">
        <v>28</v>
      </c>
      <c r="G1256" s="1">
        <v>1997</v>
      </c>
      <c r="H1256" s="1">
        <v>4</v>
      </c>
      <c r="I1256" s="1">
        <v>9</v>
      </c>
      <c r="J1256" s="1">
        <v>88</v>
      </c>
      <c r="K1256" s="1">
        <v>41650.636700000003</v>
      </c>
      <c r="L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</row>
    <row r="1257" spans="1:24" x14ac:dyDescent="0.35">
      <c r="A1257" s="1" t="s">
        <v>1347</v>
      </c>
      <c r="B1257" s="1" t="s">
        <v>1341</v>
      </c>
      <c r="C1257" s="1" t="s">
        <v>1341</v>
      </c>
      <c r="D1257" s="1" t="s">
        <v>1153</v>
      </c>
      <c r="E1257" s="1" t="s">
        <v>27</v>
      </c>
      <c r="F1257" s="1" t="s">
        <v>28</v>
      </c>
      <c r="G1257" s="1">
        <v>1997</v>
      </c>
      <c r="H1257" s="1">
        <v>7</v>
      </c>
      <c r="I1257" s="1">
        <v>29</v>
      </c>
      <c r="J1257" s="1">
        <v>103</v>
      </c>
      <c r="K1257" s="1">
        <v>41650.636700000003</v>
      </c>
      <c r="L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</row>
    <row r="1258" spans="1:24" x14ac:dyDescent="0.35">
      <c r="A1258" s="1" t="s">
        <v>1348</v>
      </c>
      <c r="B1258" s="1" t="s">
        <v>1341</v>
      </c>
      <c r="C1258" s="1" t="s">
        <v>1341</v>
      </c>
      <c r="D1258" s="1" t="s">
        <v>1153</v>
      </c>
      <c r="E1258" s="1" t="s">
        <v>27</v>
      </c>
      <c r="F1258" s="1" t="s">
        <v>28</v>
      </c>
      <c r="G1258" s="1">
        <v>1997</v>
      </c>
      <c r="H1258" s="1">
        <v>10</v>
      </c>
      <c r="I1258" s="1">
        <v>14</v>
      </c>
      <c r="J1258" s="1">
        <v>118</v>
      </c>
      <c r="K1258" s="1">
        <v>41650.636700000003</v>
      </c>
      <c r="L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</row>
    <row r="1259" spans="1:24" x14ac:dyDescent="0.35">
      <c r="A1259" s="1" t="s">
        <v>1349</v>
      </c>
      <c r="B1259" s="1" t="s">
        <v>1341</v>
      </c>
      <c r="C1259" s="1" t="s">
        <v>1341</v>
      </c>
      <c r="D1259" s="1" t="s">
        <v>1153</v>
      </c>
      <c r="E1259" s="1" t="s">
        <v>27</v>
      </c>
      <c r="F1259" s="1" t="s">
        <v>28</v>
      </c>
      <c r="G1259" s="1">
        <v>2009</v>
      </c>
      <c r="H1259" s="1">
        <v>1</v>
      </c>
      <c r="I1259" s="1">
        <v>13</v>
      </c>
      <c r="J1259" s="1">
        <v>136</v>
      </c>
      <c r="K1259" s="1">
        <v>41650.636700000003</v>
      </c>
      <c r="L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</row>
    <row r="1260" spans="1:24" x14ac:dyDescent="0.35">
      <c r="A1260" s="1" t="s">
        <v>1350</v>
      </c>
      <c r="B1260" s="1" t="s">
        <v>1341</v>
      </c>
      <c r="C1260" s="1" t="s">
        <v>1341</v>
      </c>
      <c r="D1260" s="1" t="s">
        <v>1153</v>
      </c>
      <c r="E1260" s="1" t="s">
        <v>27</v>
      </c>
      <c r="F1260" s="1" t="s">
        <v>28</v>
      </c>
      <c r="G1260" s="1">
        <v>2009</v>
      </c>
      <c r="H1260" s="1">
        <v>4</v>
      </c>
      <c r="I1260" s="1">
        <v>6</v>
      </c>
      <c r="J1260" s="1">
        <v>156</v>
      </c>
      <c r="K1260" s="1">
        <v>41650.636700000003</v>
      </c>
      <c r="L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</row>
    <row r="1261" spans="1:24" x14ac:dyDescent="0.35">
      <c r="A1261" s="1" t="s">
        <v>1351</v>
      </c>
      <c r="B1261" s="1" t="s">
        <v>1341</v>
      </c>
      <c r="C1261" s="1" t="s">
        <v>1341</v>
      </c>
      <c r="D1261" s="1" t="s">
        <v>1153</v>
      </c>
      <c r="E1261" s="1" t="s">
        <v>27</v>
      </c>
      <c r="F1261" s="1" t="s">
        <v>28</v>
      </c>
      <c r="G1261" s="1">
        <v>2008</v>
      </c>
      <c r="H1261" s="1">
        <v>7</v>
      </c>
      <c r="I1261" s="1">
        <v>8</v>
      </c>
      <c r="J1261" s="1">
        <v>173</v>
      </c>
      <c r="K1261" s="1">
        <v>41650.636700000003</v>
      </c>
      <c r="L1261" s="1">
        <v>1</v>
      </c>
      <c r="P1261" s="1">
        <v>8</v>
      </c>
      <c r="Q1261" s="1">
        <v>3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</row>
    <row r="1262" spans="1:24" x14ac:dyDescent="0.35">
      <c r="A1262" s="1" t="s">
        <v>1352</v>
      </c>
      <c r="B1262" s="1" t="s">
        <v>1341</v>
      </c>
      <c r="C1262" s="1" t="s">
        <v>1341</v>
      </c>
      <c r="D1262" s="1" t="s">
        <v>1153</v>
      </c>
      <c r="E1262" s="1" t="s">
        <v>27</v>
      </c>
      <c r="F1262" s="1" t="s">
        <v>28</v>
      </c>
      <c r="G1262" s="1">
        <v>2008</v>
      </c>
      <c r="H1262" s="1">
        <v>10</v>
      </c>
      <c r="I1262" s="1">
        <v>7</v>
      </c>
      <c r="J1262" s="1">
        <v>191</v>
      </c>
      <c r="K1262" s="1">
        <v>41650.636700000003</v>
      </c>
      <c r="L1262" s="1">
        <v>1</v>
      </c>
      <c r="P1262" s="1">
        <v>8</v>
      </c>
      <c r="Q1262" s="1">
        <v>3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</row>
    <row r="1263" spans="1:24" x14ac:dyDescent="0.35">
      <c r="A1263" s="1" t="s">
        <v>1353</v>
      </c>
      <c r="B1263" s="1" t="s">
        <v>1341</v>
      </c>
      <c r="C1263" s="1" t="s">
        <v>1341</v>
      </c>
      <c r="D1263" s="1" t="s">
        <v>1153</v>
      </c>
      <c r="E1263" s="1" t="s">
        <v>27</v>
      </c>
      <c r="F1263" s="1" t="s">
        <v>28</v>
      </c>
      <c r="G1263" s="1">
        <v>2010</v>
      </c>
      <c r="H1263" s="1">
        <v>1</v>
      </c>
      <c r="I1263" s="1">
        <v>13</v>
      </c>
      <c r="J1263" s="1">
        <v>211</v>
      </c>
      <c r="K1263" s="1">
        <v>41650.636700000003</v>
      </c>
      <c r="L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</row>
    <row r="1264" spans="1:24" x14ac:dyDescent="0.35">
      <c r="A1264" s="1" t="s">
        <v>1354</v>
      </c>
      <c r="B1264" s="1" t="s">
        <v>1341</v>
      </c>
      <c r="C1264" s="1" t="s">
        <v>1341</v>
      </c>
      <c r="D1264" s="1" t="s">
        <v>1153</v>
      </c>
      <c r="E1264" s="1" t="s">
        <v>27</v>
      </c>
      <c r="F1264" s="1" t="s">
        <v>28</v>
      </c>
      <c r="G1264" s="1">
        <v>2010</v>
      </c>
      <c r="H1264" s="1">
        <v>4</v>
      </c>
      <c r="I1264" s="1">
        <v>14</v>
      </c>
      <c r="J1264" s="1">
        <v>231</v>
      </c>
      <c r="K1264" s="1">
        <v>41650.636700000003</v>
      </c>
      <c r="L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</row>
    <row r="1265" spans="1:24" x14ac:dyDescent="0.35">
      <c r="A1265" s="1" t="s">
        <v>1355</v>
      </c>
      <c r="B1265" s="1" t="s">
        <v>1341</v>
      </c>
      <c r="C1265" s="1" t="s">
        <v>1341</v>
      </c>
      <c r="D1265" s="1" t="s">
        <v>1153</v>
      </c>
      <c r="E1265" s="1" t="s">
        <v>27</v>
      </c>
      <c r="F1265" s="1" t="s">
        <v>28</v>
      </c>
      <c r="G1265" s="1">
        <v>2009</v>
      </c>
      <c r="H1265" s="1">
        <v>7</v>
      </c>
      <c r="I1265" s="1">
        <v>10</v>
      </c>
      <c r="J1265" s="1">
        <v>251</v>
      </c>
      <c r="K1265" s="1">
        <v>41650.636700000003</v>
      </c>
      <c r="L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</row>
    <row r="1266" spans="1:24" x14ac:dyDescent="0.35">
      <c r="A1266" s="1" t="s">
        <v>1356</v>
      </c>
      <c r="B1266" s="1" t="s">
        <v>1341</v>
      </c>
      <c r="C1266" s="1" t="s">
        <v>1341</v>
      </c>
      <c r="D1266" s="1" t="s">
        <v>1153</v>
      </c>
      <c r="E1266" s="1" t="s">
        <v>27</v>
      </c>
      <c r="F1266" s="1" t="s">
        <v>28</v>
      </c>
      <c r="G1266" s="1">
        <v>2009</v>
      </c>
      <c r="H1266" s="1">
        <v>10</v>
      </c>
      <c r="I1266" s="1">
        <v>9</v>
      </c>
      <c r="J1266" s="1">
        <v>271</v>
      </c>
      <c r="K1266" s="1">
        <v>41650.636700000003</v>
      </c>
      <c r="L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</row>
    <row r="1267" spans="1:24" x14ac:dyDescent="0.35">
      <c r="A1267" s="1" t="s">
        <v>1357</v>
      </c>
      <c r="B1267" s="1" t="s">
        <v>1341</v>
      </c>
      <c r="C1267" s="1" t="s">
        <v>1341</v>
      </c>
      <c r="D1267" s="1" t="s">
        <v>1153</v>
      </c>
      <c r="E1267" s="1" t="s">
        <v>27</v>
      </c>
      <c r="F1267" s="1" t="s">
        <v>28</v>
      </c>
      <c r="G1267" s="1">
        <v>1996</v>
      </c>
      <c r="H1267" s="1">
        <v>2</v>
      </c>
      <c r="I1267" s="1">
        <v>11</v>
      </c>
      <c r="J1267" s="1">
        <v>639</v>
      </c>
      <c r="K1267" s="1">
        <v>41650.636700000003</v>
      </c>
      <c r="L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</row>
    <row r="1268" spans="1:24" x14ac:dyDescent="0.35">
      <c r="A1268" s="1" t="s">
        <v>1358</v>
      </c>
      <c r="B1268" s="1" t="s">
        <v>1341</v>
      </c>
      <c r="C1268" s="1" t="s">
        <v>1341</v>
      </c>
      <c r="D1268" s="1" t="s">
        <v>1153</v>
      </c>
      <c r="E1268" s="1" t="s">
        <v>27</v>
      </c>
      <c r="F1268" s="1" t="s">
        <v>28</v>
      </c>
      <c r="G1268" s="1">
        <v>1996</v>
      </c>
      <c r="H1268" s="1">
        <v>5</v>
      </c>
      <c r="I1268" s="1">
        <v>21</v>
      </c>
      <c r="J1268" s="1">
        <v>654</v>
      </c>
      <c r="K1268" s="1">
        <v>41650.636700000003</v>
      </c>
      <c r="L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</row>
    <row r="1269" spans="1:24" x14ac:dyDescent="0.35">
      <c r="A1269" s="1" t="s">
        <v>1359</v>
      </c>
      <c r="B1269" s="1" t="s">
        <v>1341</v>
      </c>
      <c r="C1269" s="1" t="s">
        <v>1341</v>
      </c>
      <c r="D1269" s="1" t="s">
        <v>1153</v>
      </c>
      <c r="E1269" s="1" t="s">
        <v>27</v>
      </c>
      <c r="F1269" s="1" t="s">
        <v>28</v>
      </c>
      <c r="G1269" s="1">
        <v>1996</v>
      </c>
      <c r="H1269" s="1">
        <v>8</v>
      </c>
      <c r="I1269" s="1">
        <v>29</v>
      </c>
      <c r="J1269" s="1">
        <v>669</v>
      </c>
      <c r="K1269" s="1">
        <v>41650.636700000003</v>
      </c>
      <c r="L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</row>
    <row r="1270" spans="1:24" x14ac:dyDescent="0.35">
      <c r="A1270" s="1" t="s">
        <v>1360</v>
      </c>
      <c r="B1270" s="1" t="s">
        <v>1341</v>
      </c>
      <c r="C1270" s="1" t="s">
        <v>1341</v>
      </c>
      <c r="D1270" s="1" t="s">
        <v>1153</v>
      </c>
      <c r="E1270" s="1" t="s">
        <v>27</v>
      </c>
      <c r="F1270" s="1" t="s">
        <v>28</v>
      </c>
      <c r="G1270" s="1">
        <v>1996</v>
      </c>
      <c r="H1270" s="1">
        <v>11</v>
      </c>
      <c r="I1270" s="1">
        <v>12</v>
      </c>
      <c r="J1270" s="1">
        <v>684</v>
      </c>
      <c r="K1270" s="1">
        <v>41650.636700000003</v>
      </c>
      <c r="L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</row>
    <row r="1271" spans="1:24" x14ac:dyDescent="0.35">
      <c r="A1271" s="1" t="s">
        <v>1361</v>
      </c>
      <c r="B1271" s="1" t="s">
        <v>1341</v>
      </c>
      <c r="C1271" s="1" t="s">
        <v>1341</v>
      </c>
      <c r="D1271" s="1" t="s">
        <v>1153</v>
      </c>
      <c r="E1271" s="1" t="s">
        <v>27</v>
      </c>
      <c r="F1271" s="1" t="s">
        <v>28</v>
      </c>
      <c r="G1271" s="1">
        <v>1997</v>
      </c>
      <c r="H1271" s="1">
        <v>2</v>
      </c>
      <c r="I1271" s="1">
        <v>11</v>
      </c>
      <c r="J1271" s="1">
        <v>699</v>
      </c>
      <c r="K1271" s="1">
        <v>41650.636700000003</v>
      </c>
      <c r="L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</row>
    <row r="1272" spans="1:24" x14ac:dyDescent="0.35">
      <c r="A1272" s="1" t="s">
        <v>1362</v>
      </c>
      <c r="B1272" s="1" t="s">
        <v>1341</v>
      </c>
      <c r="C1272" s="1" t="s">
        <v>1341</v>
      </c>
      <c r="D1272" s="1" t="s">
        <v>1153</v>
      </c>
      <c r="E1272" s="1" t="s">
        <v>27</v>
      </c>
      <c r="F1272" s="1" t="s">
        <v>28</v>
      </c>
      <c r="G1272" s="1">
        <v>1997</v>
      </c>
      <c r="H1272" s="1">
        <v>5</v>
      </c>
      <c r="I1272" s="1">
        <v>5</v>
      </c>
      <c r="J1272" s="1">
        <v>714</v>
      </c>
      <c r="K1272" s="1">
        <v>41650.636700000003</v>
      </c>
      <c r="L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</row>
    <row r="1273" spans="1:24" x14ac:dyDescent="0.35">
      <c r="A1273" s="1" t="s">
        <v>1363</v>
      </c>
      <c r="B1273" s="1" t="s">
        <v>1341</v>
      </c>
      <c r="C1273" s="1" t="s">
        <v>1341</v>
      </c>
      <c r="D1273" s="1" t="s">
        <v>1153</v>
      </c>
      <c r="E1273" s="1" t="s">
        <v>27</v>
      </c>
      <c r="F1273" s="1" t="s">
        <v>28</v>
      </c>
      <c r="G1273" s="1">
        <v>1997</v>
      </c>
      <c r="H1273" s="1">
        <v>7</v>
      </c>
      <c r="I1273" s="1">
        <v>29</v>
      </c>
      <c r="J1273" s="1">
        <v>729</v>
      </c>
      <c r="K1273" s="1">
        <v>41650.636700000003</v>
      </c>
      <c r="L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</row>
    <row r="1274" spans="1:24" x14ac:dyDescent="0.35">
      <c r="A1274" s="1" t="s">
        <v>1364</v>
      </c>
      <c r="B1274" s="1" t="s">
        <v>1341</v>
      </c>
      <c r="C1274" s="1" t="s">
        <v>1341</v>
      </c>
      <c r="D1274" s="1" t="s">
        <v>1153</v>
      </c>
      <c r="E1274" s="1" t="s">
        <v>27</v>
      </c>
      <c r="F1274" s="1" t="s">
        <v>28</v>
      </c>
      <c r="G1274" s="1">
        <v>1997</v>
      </c>
      <c r="H1274" s="1">
        <v>11</v>
      </c>
      <c r="I1274" s="1">
        <v>11</v>
      </c>
      <c r="J1274" s="1">
        <v>744</v>
      </c>
      <c r="K1274" s="1">
        <v>41650.636700000003</v>
      </c>
      <c r="L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</row>
    <row r="1275" spans="1:24" x14ac:dyDescent="0.35">
      <c r="A1275" s="1" t="s">
        <v>1365</v>
      </c>
      <c r="B1275" s="1" t="s">
        <v>1341</v>
      </c>
      <c r="C1275" s="1" t="s">
        <v>1341</v>
      </c>
      <c r="D1275" s="1" t="s">
        <v>1153</v>
      </c>
      <c r="E1275" s="1" t="s">
        <v>27</v>
      </c>
      <c r="F1275" s="1" t="s">
        <v>28</v>
      </c>
      <c r="G1275" s="1">
        <v>2008</v>
      </c>
      <c r="H1275" s="1">
        <v>7</v>
      </c>
      <c r="I1275" s="1">
        <v>7</v>
      </c>
      <c r="J1275" s="1">
        <v>762</v>
      </c>
      <c r="K1275" s="1">
        <v>41650.636700000003</v>
      </c>
      <c r="L1275" s="1">
        <v>1</v>
      </c>
      <c r="P1275" s="1">
        <v>8</v>
      </c>
      <c r="Q1275" s="1">
        <v>3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</row>
    <row r="1276" spans="1:24" x14ac:dyDescent="0.35">
      <c r="A1276" s="1" t="s">
        <v>1366</v>
      </c>
      <c r="B1276" s="1" t="s">
        <v>1341</v>
      </c>
      <c r="C1276" s="1" t="s">
        <v>1341</v>
      </c>
      <c r="D1276" s="1" t="s">
        <v>1153</v>
      </c>
      <c r="E1276" s="1" t="s">
        <v>27</v>
      </c>
      <c r="F1276" s="1" t="s">
        <v>28</v>
      </c>
      <c r="G1276" s="1">
        <v>2008</v>
      </c>
      <c r="H1276" s="1">
        <v>10</v>
      </c>
      <c r="I1276" s="1">
        <v>7</v>
      </c>
      <c r="J1276" s="1">
        <v>779</v>
      </c>
      <c r="K1276" s="1">
        <v>41650.636700000003</v>
      </c>
      <c r="L1276" s="1">
        <v>1</v>
      </c>
      <c r="P1276" s="1">
        <v>8</v>
      </c>
      <c r="Q1276" s="1">
        <v>3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</row>
    <row r="1277" spans="1:24" x14ac:dyDescent="0.35">
      <c r="A1277" s="1" t="s">
        <v>1367</v>
      </c>
      <c r="B1277" s="1" t="s">
        <v>1341</v>
      </c>
      <c r="C1277" s="1" t="s">
        <v>1341</v>
      </c>
      <c r="D1277" s="1" t="s">
        <v>1153</v>
      </c>
      <c r="E1277" s="1" t="s">
        <v>27</v>
      </c>
      <c r="F1277" s="1" t="s">
        <v>28</v>
      </c>
      <c r="G1277" s="1">
        <v>2009</v>
      </c>
      <c r="H1277" s="1">
        <v>1</v>
      </c>
      <c r="I1277" s="1">
        <v>9</v>
      </c>
      <c r="J1277" s="1">
        <v>799</v>
      </c>
      <c r="K1277" s="1">
        <v>41650.636700000003</v>
      </c>
      <c r="L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 spans="1:24" x14ac:dyDescent="0.35">
      <c r="A1278" s="1" t="s">
        <v>1368</v>
      </c>
      <c r="B1278" s="1" t="s">
        <v>1341</v>
      </c>
      <c r="C1278" s="1" t="s">
        <v>1341</v>
      </c>
      <c r="D1278" s="1" t="s">
        <v>1153</v>
      </c>
      <c r="E1278" s="1" t="s">
        <v>27</v>
      </c>
      <c r="F1278" s="1" t="s">
        <v>28</v>
      </c>
      <c r="G1278" s="1">
        <v>2009</v>
      </c>
      <c r="H1278" s="1">
        <v>4</v>
      </c>
      <c r="I1278" s="1">
        <v>1</v>
      </c>
      <c r="J1278" s="1">
        <v>819</v>
      </c>
      <c r="K1278" s="1">
        <v>41650.636700000003</v>
      </c>
      <c r="L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</row>
    <row r="1279" spans="1:24" x14ac:dyDescent="0.35">
      <c r="A1279" s="1" t="s">
        <v>1369</v>
      </c>
      <c r="B1279" s="1" t="s">
        <v>1341</v>
      </c>
      <c r="C1279" s="1" t="s">
        <v>1341</v>
      </c>
      <c r="D1279" s="1" t="s">
        <v>1153</v>
      </c>
      <c r="E1279" s="1" t="s">
        <v>27</v>
      </c>
      <c r="F1279" s="1" t="s">
        <v>28</v>
      </c>
      <c r="G1279" s="1">
        <v>2009</v>
      </c>
      <c r="H1279" s="1">
        <v>7</v>
      </c>
      <c r="I1279" s="1">
        <v>10</v>
      </c>
      <c r="J1279" s="1">
        <v>839</v>
      </c>
      <c r="K1279" s="1">
        <v>41650.636700000003</v>
      </c>
      <c r="L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</row>
    <row r="1280" spans="1:24" x14ac:dyDescent="0.35">
      <c r="A1280" s="1" t="s">
        <v>1370</v>
      </c>
      <c r="B1280" s="1" t="s">
        <v>1341</v>
      </c>
      <c r="C1280" s="1" t="s">
        <v>1341</v>
      </c>
      <c r="D1280" s="1" t="s">
        <v>1153</v>
      </c>
      <c r="E1280" s="1" t="s">
        <v>27</v>
      </c>
      <c r="F1280" s="1" t="s">
        <v>28</v>
      </c>
      <c r="G1280" s="1">
        <v>2009</v>
      </c>
      <c r="H1280" s="1">
        <v>10</v>
      </c>
      <c r="I1280" s="1">
        <v>9</v>
      </c>
      <c r="J1280" s="1">
        <v>859</v>
      </c>
      <c r="K1280" s="1">
        <v>41650.636700000003</v>
      </c>
      <c r="L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</row>
    <row r="1281" spans="1:24" x14ac:dyDescent="0.35">
      <c r="A1281" s="1" t="s">
        <v>1371</v>
      </c>
      <c r="B1281" s="1" t="s">
        <v>1341</v>
      </c>
      <c r="C1281" s="1" t="s">
        <v>1341</v>
      </c>
      <c r="D1281" s="1" t="s">
        <v>1153</v>
      </c>
      <c r="E1281" s="1" t="s">
        <v>27</v>
      </c>
      <c r="F1281" s="1" t="s">
        <v>28</v>
      </c>
      <c r="G1281" s="1">
        <v>2010</v>
      </c>
      <c r="H1281" s="1">
        <v>1</v>
      </c>
      <c r="I1281" s="1">
        <v>13</v>
      </c>
      <c r="J1281" s="1">
        <v>879</v>
      </c>
      <c r="K1281" s="1">
        <v>41650.636700000003</v>
      </c>
      <c r="L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</row>
    <row r="1282" spans="1:24" x14ac:dyDescent="0.35">
      <c r="A1282" s="1" t="s">
        <v>1372</v>
      </c>
      <c r="B1282" s="1" t="s">
        <v>1341</v>
      </c>
      <c r="C1282" s="1" t="s">
        <v>1341</v>
      </c>
      <c r="D1282" s="1" t="s">
        <v>1153</v>
      </c>
      <c r="E1282" s="1" t="s">
        <v>27</v>
      </c>
      <c r="F1282" s="1" t="s">
        <v>28</v>
      </c>
      <c r="G1282" s="1">
        <v>2010</v>
      </c>
      <c r="H1282" s="1">
        <v>4</v>
      </c>
      <c r="I1282" s="1">
        <v>14</v>
      </c>
      <c r="J1282" s="1">
        <v>899</v>
      </c>
      <c r="K1282" s="1">
        <v>41650.636700000003</v>
      </c>
      <c r="L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</row>
    <row r="1283" spans="1:24" x14ac:dyDescent="0.35">
      <c r="A1283" s="1" t="s">
        <v>1373</v>
      </c>
      <c r="B1283" s="1" t="s">
        <v>1341</v>
      </c>
      <c r="C1283" s="1" t="s">
        <v>1341</v>
      </c>
      <c r="D1283" s="1" t="s">
        <v>1153</v>
      </c>
      <c r="E1283" s="1" t="s">
        <v>27</v>
      </c>
      <c r="F1283" s="1" t="s">
        <v>28</v>
      </c>
      <c r="G1283" s="1">
        <v>2016</v>
      </c>
      <c r="H1283" s="1">
        <v>6</v>
      </c>
      <c r="I1283" s="1">
        <v>1</v>
      </c>
      <c r="J1283" s="1">
        <v>1508</v>
      </c>
      <c r="K1283" s="1">
        <v>41650.636700000003</v>
      </c>
      <c r="L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</row>
    <row r="1284" spans="1:24" x14ac:dyDescent="0.35">
      <c r="A1284" s="1" t="s">
        <v>1374</v>
      </c>
      <c r="B1284" s="1" t="s">
        <v>1341</v>
      </c>
      <c r="C1284" s="1" t="s">
        <v>1341</v>
      </c>
      <c r="D1284" s="1" t="s">
        <v>1153</v>
      </c>
      <c r="E1284" s="1" t="s">
        <v>27</v>
      </c>
      <c r="F1284" s="1" t="s">
        <v>28</v>
      </c>
      <c r="G1284" s="1">
        <v>2016</v>
      </c>
      <c r="H1284" s="1">
        <v>11</v>
      </c>
      <c r="I1284" s="1">
        <v>3</v>
      </c>
      <c r="J1284" s="1">
        <v>1509</v>
      </c>
      <c r="K1284" s="1">
        <v>41650.636700000003</v>
      </c>
      <c r="L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</row>
    <row r="1285" spans="1:24" x14ac:dyDescent="0.35">
      <c r="A1285" s="1" t="s">
        <v>1375</v>
      </c>
      <c r="B1285" s="1" t="s">
        <v>1341</v>
      </c>
      <c r="C1285" s="1" t="s">
        <v>1341</v>
      </c>
      <c r="D1285" s="1" t="s">
        <v>1153</v>
      </c>
      <c r="E1285" s="1" t="s">
        <v>27</v>
      </c>
      <c r="F1285" s="1" t="s">
        <v>28</v>
      </c>
      <c r="G1285" s="1">
        <v>2017</v>
      </c>
      <c r="H1285" s="1">
        <v>2</v>
      </c>
      <c r="I1285" s="1">
        <v>1</v>
      </c>
      <c r="J1285" s="1">
        <v>1510</v>
      </c>
      <c r="K1285" s="1">
        <v>41650.636700000003</v>
      </c>
      <c r="L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</row>
    <row r="1286" spans="1:24" x14ac:dyDescent="0.35">
      <c r="A1286" s="1" t="s">
        <v>1376</v>
      </c>
      <c r="B1286" s="1" t="s">
        <v>1341</v>
      </c>
      <c r="C1286" s="1" t="s">
        <v>1341</v>
      </c>
      <c r="D1286" s="1" t="s">
        <v>1153</v>
      </c>
      <c r="E1286" s="1" t="s">
        <v>27</v>
      </c>
      <c r="F1286" s="1" t="s">
        <v>28</v>
      </c>
      <c r="G1286" s="1">
        <v>2016</v>
      </c>
      <c r="H1286" s="1">
        <v>8</v>
      </c>
      <c r="I1286" s="1">
        <v>4</v>
      </c>
      <c r="J1286" s="1">
        <v>1511</v>
      </c>
      <c r="K1286" s="1">
        <v>41650.636700000003</v>
      </c>
      <c r="L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 spans="1:24" x14ac:dyDescent="0.35">
      <c r="A1287" s="1" t="s">
        <v>1377</v>
      </c>
      <c r="B1287" s="1" t="s">
        <v>1341</v>
      </c>
      <c r="C1287" s="1" t="s">
        <v>1341</v>
      </c>
      <c r="D1287" s="1" t="s">
        <v>1153</v>
      </c>
      <c r="E1287" s="1" t="s">
        <v>27</v>
      </c>
      <c r="F1287" s="1" t="s">
        <v>28</v>
      </c>
      <c r="G1287" s="1">
        <v>2017</v>
      </c>
      <c r="H1287" s="1">
        <v>4</v>
      </c>
      <c r="I1287" s="1">
        <v>11</v>
      </c>
      <c r="J1287" s="1">
        <v>1627</v>
      </c>
      <c r="K1287" s="1">
        <v>41650.636700000003</v>
      </c>
      <c r="L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</row>
    <row r="1288" spans="1:24" x14ac:dyDescent="0.35">
      <c r="A1288" s="1" t="s">
        <v>1378</v>
      </c>
      <c r="B1288" s="1" t="s">
        <v>1341</v>
      </c>
      <c r="C1288" s="1" t="s">
        <v>1341</v>
      </c>
      <c r="D1288" s="1" t="s">
        <v>1153</v>
      </c>
      <c r="E1288" s="1" t="s">
        <v>27</v>
      </c>
      <c r="F1288" s="1" t="s">
        <v>28</v>
      </c>
      <c r="G1288" s="1">
        <v>2017</v>
      </c>
      <c r="H1288" s="1">
        <v>9</v>
      </c>
      <c r="I1288" s="1">
        <v>13</v>
      </c>
      <c r="J1288" s="1">
        <v>1631</v>
      </c>
      <c r="K1288" s="1">
        <v>41650.636700000003</v>
      </c>
      <c r="L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</row>
    <row r="1289" spans="1:24" x14ac:dyDescent="0.35">
      <c r="A1289" s="1" t="s">
        <v>1379</v>
      </c>
      <c r="B1289" s="1" t="s">
        <v>1341</v>
      </c>
      <c r="C1289" s="1" t="s">
        <v>1341</v>
      </c>
      <c r="D1289" s="1" t="s">
        <v>1153</v>
      </c>
      <c r="E1289" s="1" t="s">
        <v>27</v>
      </c>
      <c r="F1289" s="1" t="s">
        <v>28</v>
      </c>
      <c r="G1289" s="1">
        <v>2018</v>
      </c>
      <c r="H1289" s="1">
        <v>1</v>
      </c>
      <c r="I1289" s="1">
        <v>16</v>
      </c>
      <c r="J1289" s="1">
        <v>1635</v>
      </c>
      <c r="K1289" s="1">
        <v>41650.636700000003</v>
      </c>
      <c r="L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</row>
    <row r="1290" spans="1:24" x14ac:dyDescent="0.35">
      <c r="A1290" s="1" t="s">
        <v>1380</v>
      </c>
      <c r="B1290" s="1" t="s">
        <v>1341</v>
      </c>
      <c r="C1290" s="1" t="s">
        <v>1341</v>
      </c>
      <c r="D1290" s="1" t="s">
        <v>1153</v>
      </c>
      <c r="E1290" s="1" t="s">
        <v>27</v>
      </c>
      <c r="F1290" s="1" t="s">
        <v>28</v>
      </c>
      <c r="G1290" s="1">
        <v>2017</v>
      </c>
      <c r="H1290" s="1">
        <v>6</v>
      </c>
      <c r="I1290" s="1">
        <v>20</v>
      </c>
      <c r="J1290" s="1">
        <v>1639</v>
      </c>
      <c r="K1290" s="1">
        <v>41650.636700000003</v>
      </c>
      <c r="L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</row>
    <row r="1291" spans="1:24" x14ac:dyDescent="0.35">
      <c r="A1291" s="1" t="s">
        <v>1381</v>
      </c>
      <c r="B1291" s="1" t="s">
        <v>1382</v>
      </c>
      <c r="C1291" s="1" t="s">
        <v>1382</v>
      </c>
      <c r="D1291" s="1" t="s">
        <v>1153</v>
      </c>
      <c r="E1291" s="1" t="s">
        <v>27</v>
      </c>
      <c r="F1291" s="1" t="s">
        <v>28</v>
      </c>
      <c r="G1291" s="1">
        <v>2006</v>
      </c>
      <c r="H1291" s="1">
        <v>5</v>
      </c>
      <c r="I1291" s="1">
        <v>9</v>
      </c>
      <c r="J1291" s="1">
        <v>913</v>
      </c>
      <c r="K1291" s="1">
        <v>42483.378900000003</v>
      </c>
      <c r="L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</row>
    <row r="1292" spans="1:24" x14ac:dyDescent="0.35">
      <c r="A1292" s="1" t="s">
        <v>1383</v>
      </c>
      <c r="B1292" s="1" t="s">
        <v>1382</v>
      </c>
      <c r="C1292" s="1" t="s">
        <v>1382</v>
      </c>
      <c r="D1292" s="1" t="s">
        <v>1153</v>
      </c>
      <c r="E1292" s="1" t="s">
        <v>27</v>
      </c>
      <c r="F1292" s="1" t="s">
        <v>28</v>
      </c>
      <c r="G1292" s="1">
        <v>2006</v>
      </c>
      <c r="H1292" s="1">
        <v>5</v>
      </c>
      <c r="I1292" s="1">
        <v>9</v>
      </c>
      <c r="J1292" s="1">
        <v>914</v>
      </c>
      <c r="K1292" s="1">
        <v>42483.378900000003</v>
      </c>
      <c r="L1292" s="1">
        <v>4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</row>
    <row r="1293" spans="1:24" x14ac:dyDescent="0.35">
      <c r="A1293" s="1" t="s">
        <v>1384</v>
      </c>
      <c r="B1293" s="1" t="s">
        <v>1382</v>
      </c>
      <c r="C1293" s="1" t="s">
        <v>1382</v>
      </c>
      <c r="D1293" s="1" t="s">
        <v>1153</v>
      </c>
      <c r="E1293" s="1" t="s">
        <v>27</v>
      </c>
      <c r="F1293" s="1" t="s">
        <v>28</v>
      </c>
      <c r="G1293" s="1">
        <v>2006</v>
      </c>
      <c r="H1293" s="1">
        <v>5</v>
      </c>
      <c r="I1293" s="1">
        <v>26</v>
      </c>
      <c r="J1293" s="1">
        <v>915</v>
      </c>
      <c r="K1293" s="1">
        <v>42483.378900000003</v>
      </c>
      <c r="L1293" s="1">
        <v>4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</row>
    <row r="1294" spans="1:24" x14ac:dyDescent="0.35">
      <c r="A1294" s="1" t="s">
        <v>1385</v>
      </c>
      <c r="B1294" s="1" t="s">
        <v>1382</v>
      </c>
      <c r="C1294" s="1" t="s">
        <v>1382</v>
      </c>
      <c r="D1294" s="1" t="s">
        <v>1153</v>
      </c>
      <c r="E1294" s="1" t="s">
        <v>27</v>
      </c>
      <c r="F1294" s="1" t="s">
        <v>28</v>
      </c>
      <c r="G1294" s="1">
        <v>2006</v>
      </c>
      <c r="H1294" s="1">
        <v>5</v>
      </c>
      <c r="I1294" s="1">
        <v>26</v>
      </c>
      <c r="J1294" s="1">
        <v>916</v>
      </c>
      <c r="K1294" s="1">
        <v>42483.378900000003</v>
      </c>
      <c r="L1294" s="1">
        <v>4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</row>
    <row r="1295" spans="1:24" x14ac:dyDescent="0.35">
      <c r="A1295" s="1" t="s">
        <v>1386</v>
      </c>
      <c r="B1295" s="1" t="s">
        <v>1382</v>
      </c>
      <c r="C1295" s="1" t="s">
        <v>1382</v>
      </c>
      <c r="D1295" s="1" t="s">
        <v>1153</v>
      </c>
      <c r="E1295" s="1" t="s">
        <v>27</v>
      </c>
      <c r="F1295" s="1" t="s">
        <v>28</v>
      </c>
      <c r="G1295" s="1">
        <v>2006</v>
      </c>
      <c r="H1295" s="1">
        <v>1</v>
      </c>
      <c r="I1295" s="1">
        <v>31</v>
      </c>
      <c r="J1295" s="1">
        <v>917</v>
      </c>
      <c r="K1295" s="1">
        <v>42483.378900000003</v>
      </c>
      <c r="L1295" s="1">
        <v>4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</row>
    <row r="1296" spans="1:24" x14ac:dyDescent="0.35">
      <c r="A1296" s="1" t="s">
        <v>1387</v>
      </c>
      <c r="B1296" s="1" t="s">
        <v>1382</v>
      </c>
      <c r="C1296" s="1" t="s">
        <v>1382</v>
      </c>
      <c r="D1296" s="1" t="s">
        <v>1153</v>
      </c>
      <c r="E1296" s="1" t="s">
        <v>27</v>
      </c>
      <c r="F1296" s="1" t="s">
        <v>28</v>
      </c>
      <c r="G1296" s="1">
        <v>2006</v>
      </c>
      <c r="H1296" s="1">
        <v>1</v>
      </c>
      <c r="I1296" s="1">
        <v>31</v>
      </c>
      <c r="J1296" s="1">
        <v>918</v>
      </c>
      <c r="K1296" s="1">
        <v>42483.378900000003</v>
      </c>
      <c r="L1296" s="1">
        <v>4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</row>
    <row r="1297" spans="1:24" x14ac:dyDescent="0.35">
      <c r="A1297" s="1" t="s">
        <v>1388</v>
      </c>
      <c r="B1297" s="1" t="s">
        <v>1382</v>
      </c>
      <c r="C1297" s="1" t="s">
        <v>1382</v>
      </c>
      <c r="D1297" s="1" t="s">
        <v>1153</v>
      </c>
      <c r="E1297" s="1" t="s">
        <v>27</v>
      </c>
      <c r="F1297" s="1" t="s">
        <v>28</v>
      </c>
      <c r="G1297" s="1">
        <v>2006</v>
      </c>
      <c r="H1297" s="1">
        <v>2</v>
      </c>
      <c r="I1297" s="1">
        <v>21</v>
      </c>
      <c r="J1297" s="1">
        <v>919</v>
      </c>
      <c r="K1297" s="1">
        <v>42483.378900000003</v>
      </c>
      <c r="L1297" s="1">
        <v>4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 spans="1:24" x14ac:dyDescent="0.35">
      <c r="A1298" s="1" t="s">
        <v>1389</v>
      </c>
      <c r="B1298" s="1" t="s">
        <v>1382</v>
      </c>
      <c r="C1298" s="1" t="s">
        <v>1382</v>
      </c>
      <c r="D1298" s="1" t="s">
        <v>1153</v>
      </c>
      <c r="E1298" s="1" t="s">
        <v>27</v>
      </c>
      <c r="F1298" s="1" t="s">
        <v>28</v>
      </c>
      <c r="G1298" s="1">
        <v>2006</v>
      </c>
      <c r="H1298" s="1">
        <v>2</v>
      </c>
      <c r="I1298" s="1">
        <v>21</v>
      </c>
      <c r="J1298" s="1">
        <v>920</v>
      </c>
      <c r="K1298" s="1">
        <v>42483.378900000003</v>
      </c>
      <c r="L1298" s="1">
        <v>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 spans="1:24" x14ac:dyDescent="0.35">
      <c r="A1299" s="1" t="s">
        <v>1390</v>
      </c>
      <c r="B1299" s="1" t="s">
        <v>1382</v>
      </c>
      <c r="C1299" s="1" t="s">
        <v>1382</v>
      </c>
      <c r="D1299" s="1" t="s">
        <v>1153</v>
      </c>
      <c r="E1299" s="1" t="s">
        <v>27</v>
      </c>
      <c r="F1299" s="1" t="s">
        <v>28</v>
      </c>
      <c r="G1299" s="1">
        <v>2007</v>
      </c>
      <c r="H1299" s="1">
        <v>1</v>
      </c>
      <c r="I1299" s="1">
        <v>29</v>
      </c>
      <c r="J1299" s="1">
        <v>921</v>
      </c>
      <c r="K1299" s="1">
        <v>42483.378900000003</v>
      </c>
      <c r="L1299" s="1">
        <v>4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 spans="1:24" x14ac:dyDescent="0.35">
      <c r="A1300" s="1" t="s">
        <v>1391</v>
      </c>
      <c r="B1300" s="1" t="s">
        <v>1382</v>
      </c>
      <c r="C1300" s="1" t="s">
        <v>1382</v>
      </c>
      <c r="D1300" s="1" t="s">
        <v>1153</v>
      </c>
      <c r="E1300" s="1" t="s">
        <v>27</v>
      </c>
      <c r="F1300" s="1" t="s">
        <v>28</v>
      </c>
      <c r="G1300" s="1">
        <v>2007</v>
      </c>
      <c r="H1300" s="1">
        <v>1</v>
      </c>
      <c r="I1300" s="1">
        <v>29</v>
      </c>
      <c r="J1300" s="1">
        <v>922</v>
      </c>
      <c r="K1300" s="1">
        <v>42483.378900000003</v>
      </c>
      <c r="L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 spans="1:24" x14ac:dyDescent="0.35">
      <c r="A1301" s="1" t="s">
        <v>1392</v>
      </c>
      <c r="B1301" s="1" t="s">
        <v>1382</v>
      </c>
      <c r="C1301" s="1" t="s">
        <v>1382</v>
      </c>
      <c r="D1301" s="1" t="s">
        <v>1153</v>
      </c>
      <c r="E1301" s="1" t="s">
        <v>27</v>
      </c>
      <c r="F1301" s="1" t="s">
        <v>28</v>
      </c>
      <c r="G1301" s="1">
        <v>2007</v>
      </c>
      <c r="H1301" s="1">
        <v>3</v>
      </c>
      <c r="I1301" s="1">
        <v>7</v>
      </c>
      <c r="J1301" s="1">
        <v>923</v>
      </c>
      <c r="K1301" s="1">
        <v>42483.378900000003</v>
      </c>
      <c r="L1301" s="1">
        <v>4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</row>
    <row r="1302" spans="1:24" x14ac:dyDescent="0.35">
      <c r="A1302" s="1" t="s">
        <v>1393</v>
      </c>
      <c r="B1302" s="1" t="s">
        <v>1382</v>
      </c>
      <c r="C1302" s="1" t="s">
        <v>1382</v>
      </c>
      <c r="D1302" s="1" t="s">
        <v>1153</v>
      </c>
      <c r="E1302" s="1" t="s">
        <v>27</v>
      </c>
      <c r="F1302" s="1" t="s">
        <v>28</v>
      </c>
      <c r="G1302" s="1">
        <v>2007</v>
      </c>
      <c r="H1302" s="1">
        <v>3</v>
      </c>
      <c r="I1302" s="1">
        <v>7</v>
      </c>
      <c r="J1302" s="1">
        <v>924</v>
      </c>
      <c r="K1302" s="1">
        <v>42483.378900000003</v>
      </c>
      <c r="L1302" s="1">
        <v>4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 spans="1:24" x14ac:dyDescent="0.35">
      <c r="A1303" s="1" t="s">
        <v>1394</v>
      </c>
      <c r="B1303" s="1" t="s">
        <v>1382</v>
      </c>
      <c r="C1303" s="1" t="s">
        <v>1382</v>
      </c>
      <c r="D1303" s="1" t="s">
        <v>1153</v>
      </c>
      <c r="E1303" s="1" t="s">
        <v>27</v>
      </c>
      <c r="F1303" s="1" t="s">
        <v>28</v>
      </c>
      <c r="G1303" s="1">
        <v>2005</v>
      </c>
      <c r="H1303" s="1">
        <v>10</v>
      </c>
      <c r="I1303" s="1">
        <v>26</v>
      </c>
      <c r="J1303" s="1">
        <v>925</v>
      </c>
      <c r="K1303" s="1">
        <v>42483.378900000003</v>
      </c>
      <c r="L1303" s="1">
        <v>4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0.05</v>
      </c>
      <c r="W1303" s="1">
        <v>0.05</v>
      </c>
      <c r="X1303" s="1">
        <v>0</v>
      </c>
    </row>
    <row r="1304" spans="1:24" x14ac:dyDescent="0.35">
      <c r="A1304" s="1" t="s">
        <v>1395</v>
      </c>
      <c r="B1304" s="1" t="s">
        <v>1382</v>
      </c>
      <c r="C1304" s="1" t="s">
        <v>1382</v>
      </c>
      <c r="D1304" s="1" t="s">
        <v>1153</v>
      </c>
      <c r="E1304" s="1" t="s">
        <v>27</v>
      </c>
      <c r="F1304" s="1" t="s">
        <v>28</v>
      </c>
      <c r="G1304" s="1">
        <v>2005</v>
      </c>
      <c r="H1304" s="1">
        <v>10</v>
      </c>
      <c r="I1304" s="1">
        <v>26</v>
      </c>
      <c r="J1304" s="1">
        <v>926</v>
      </c>
      <c r="K1304" s="1">
        <v>42483.378900000003</v>
      </c>
      <c r="L1304" s="1">
        <v>4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0.05</v>
      </c>
      <c r="W1304" s="1">
        <v>0.05</v>
      </c>
      <c r="X1304" s="1">
        <v>0</v>
      </c>
    </row>
    <row r="1305" spans="1:24" x14ac:dyDescent="0.35">
      <c r="A1305" s="1" t="s">
        <v>1396</v>
      </c>
      <c r="B1305" s="1" t="s">
        <v>1382</v>
      </c>
      <c r="C1305" s="1" t="s">
        <v>1382</v>
      </c>
      <c r="D1305" s="1" t="s">
        <v>1153</v>
      </c>
      <c r="E1305" s="1" t="s">
        <v>27</v>
      </c>
      <c r="F1305" s="1" t="s">
        <v>28</v>
      </c>
      <c r="G1305" s="1">
        <v>2005</v>
      </c>
      <c r="H1305" s="1">
        <v>11</v>
      </c>
      <c r="I1305" s="1">
        <v>11</v>
      </c>
      <c r="J1305" s="1">
        <v>927</v>
      </c>
      <c r="K1305" s="1">
        <v>42483.378900000003</v>
      </c>
      <c r="L1305" s="1">
        <v>4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0.02</v>
      </c>
      <c r="W1305" s="1">
        <v>0.02</v>
      </c>
      <c r="X1305" s="1">
        <v>0</v>
      </c>
    </row>
    <row r="1306" spans="1:24" x14ac:dyDescent="0.35">
      <c r="A1306" s="1" t="s">
        <v>1397</v>
      </c>
      <c r="B1306" s="1" t="s">
        <v>1382</v>
      </c>
      <c r="C1306" s="1" t="s">
        <v>1382</v>
      </c>
      <c r="D1306" s="1" t="s">
        <v>1153</v>
      </c>
      <c r="E1306" s="1" t="s">
        <v>27</v>
      </c>
      <c r="F1306" s="1" t="s">
        <v>28</v>
      </c>
      <c r="G1306" s="1">
        <v>2006</v>
      </c>
      <c r="H1306" s="1">
        <v>8</v>
      </c>
      <c r="I1306" s="1">
        <v>24</v>
      </c>
      <c r="J1306" s="1">
        <v>928</v>
      </c>
      <c r="K1306" s="1">
        <v>42483.378900000003</v>
      </c>
      <c r="L1306" s="1">
        <v>4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</row>
    <row r="1307" spans="1:24" x14ac:dyDescent="0.35">
      <c r="A1307" s="1" t="s">
        <v>1398</v>
      </c>
      <c r="B1307" s="1" t="s">
        <v>1382</v>
      </c>
      <c r="C1307" s="1" t="s">
        <v>1382</v>
      </c>
      <c r="D1307" s="1" t="s">
        <v>1153</v>
      </c>
      <c r="E1307" s="1" t="s">
        <v>27</v>
      </c>
      <c r="F1307" s="1" t="s">
        <v>28</v>
      </c>
      <c r="G1307" s="1">
        <v>2006</v>
      </c>
      <c r="H1307" s="1">
        <v>8</v>
      </c>
      <c r="I1307" s="1">
        <v>24</v>
      </c>
      <c r="J1307" s="1">
        <v>929</v>
      </c>
      <c r="K1307" s="1">
        <v>42483.378900000003</v>
      </c>
      <c r="L1307" s="1">
        <v>4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</row>
    <row r="1308" spans="1:24" x14ac:dyDescent="0.35">
      <c r="A1308" s="1" t="s">
        <v>1399</v>
      </c>
      <c r="B1308" s="1" t="s">
        <v>1382</v>
      </c>
      <c r="C1308" s="1" t="s">
        <v>1382</v>
      </c>
      <c r="D1308" s="1" t="s">
        <v>1153</v>
      </c>
      <c r="E1308" s="1" t="s">
        <v>27</v>
      </c>
      <c r="F1308" s="1" t="s">
        <v>28</v>
      </c>
      <c r="G1308" s="1">
        <v>2006</v>
      </c>
      <c r="H1308" s="1">
        <v>9</v>
      </c>
      <c r="I1308" s="1">
        <v>6</v>
      </c>
      <c r="J1308" s="1">
        <v>930</v>
      </c>
      <c r="K1308" s="1">
        <v>42483.378900000003</v>
      </c>
      <c r="L1308" s="1">
        <v>4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</row>
    <row r="1309" spans="1:24" x14ac:dyDescent="0.35">
      <c r="A1309" s="1" t="s">
        <v>1400</v>
      </c>
      <c r="B1309" s="1" t="s">
        <v>1382</v>
      </c>
      <c r="C1309" s="1" t="s">
        <v>1382</v>
      </c>
      <c r="D1309" s="1" t="s">
        <v>1153</v>
      </c>
      <c r="E1309" s="1" t="s">
        <v>27</v>
      </c>
      <c r="F1309" s="1" t="s">
        <v>28</v>
      </c>
      <c r="G1309" s="1">
        <v>2006</v>
      </c>
      <c r="H1309" s="1">
        <v>9</v>
      </c>
      <c r="I1309" s="1">
        <v>6</v>
      </c>
      <c r="J1309" s="1">
        <v>931</v>
      </c>
      <c r="K1309" s="1">
        <v>42483.378900000003</v>
      </c>
      <c r="L1309" s="1">
        <v>4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</row>
    <row r="1310" spans="1:24" x14ac:dyDescent="0.35">
      <c r="A1310" s="1" t="s">
        <v>1401</v>
      </c>
      <c r="B1310" s="1" t="s">
        <v>1402</v>
      </c>
      <c r="C1310" s="1" t="s">
        <v>1402</v>
      </c>
      <c r="D1310" s="1" t="s">
        <v>1153</v>
      </c>
      <c r="E1310" s="1" t="s">
        <v>27</v>
      </c>
      <c r="F1310" s="1" t="s">
        <v>28</v>
      </c>
      <c r="G1310" s="1">
        <v>2005</v>
      </c>
      <c r="H1310" s="1">
        <v>8</v>
      </c>
      <c r="I1310" s="1">
        <v>10</v>
      </c>
      <c r="J1310" s="1">
        <v>932</v>
      </c>
      <c r="K1310" s="1">
        <v>22006.783200000002</v>
      </c>
      <c r="L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0.05</v>
      </c>
      <c r="W1310" s="1">
        <v>0.05</v>
      </c>
      <c r="X1310" s="1">
        <v>0</v>
      </c>
    </row>
    <row r="1311" spans="1:24" x14ac:dyDescent="0.35">
      <c r="A1311" s="1" t="s">
        <v>1403</v>
      </c>
      <c r="B1311" s="1" t="s">
        <v>1402</v>
      </c>
      <c r="C1311" s="1" t="s">
        <v>1402</v>
      </c>
      <c r="D1311" s="1" t="s">
        <v>1153</v>
      </c>
      <c r="E1311" s="1" t="s">
        <v>27</v>
      </c>
      <c r="F1311" s="1" t="s">
        <v>28</v>
      </c>
      <c r="G1311" s="1">
        <v>2005</v>
      </c>
      <c r="H1311" s="1">
        <v>8</v>
      </c>
      <c r="I1311" s="1">
        <v>10</v>
      </c>
      <c r="J1311" s="1">
        <v>933</v>
      </c>
      <c r="K1311" s="1">
        <v>22006.783200000002</v>
      </c>
      <c r="L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0.05</v>
      </c>
      <c r="W1311" s="1">
        <v>0.05</v>
      </c>
      <c r="X1311" s="1">
        <v>0</v>
      </c>
    </row>
    <row r="1312" spans="1:24" x14ac:dyDescent="0.35">
      <c r="A1312" s="1" t="s">
        <v>1404</v>
      </c>
      <c r="B1312" s="1" t="s">
        <v>1402</v>
      </c>
      <c r="C1312" s="1" t="s">
        <v>1402</v>
      </c>
      <c r="D1312" s="1" t="s">
        <v>1153</v>
      </c>
      <c r="E1312" s="1" t="s">
        <v>27</v>
      </c>
      <c r="F1312" s="1" t="s">
        <v>28</v>
      </c>
      <c r="G1312" s="1">
        <v>2005</v>
      </c>
      <c r="H1312" s="1">
        <v>8</v>
      </c>
      <c r="I1312" s="1">
        <v>23</v>
      </c>
      <c r="J1312" s="1">
        <v>934</v>
      </c>
      <c r="K1312" s="1">
        <v>22006.783200000002</v>
      </c>
      <c r="L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0.05</v>
      </c>
      <c r="W1312" s="1">
        <v>0.05</v>
      </c>
      <c r="X1312" s="1">
        <v>0</v>
      </c>
    </row>
    <row r="1313" spans="1:24" x14ac:dyDescent="0.35">
      <c r="A1313" s="1" t="s">
        <v>1405</v>
      </c>
      <c r="B1313" s="1" t="s">
        <v>1402</v>
      </c>
      <c r="C1313" s="1" t="s">
        <v>1402</v>
      </c>
      <c r="D1313" s="1" t="s">
        <v>1153</v>
      </c>
      <c r="E1313" s="1" t="s">
        <v>27</v>
      </c>
      <c r="F1313" s="1" t="s">
        <v>28</v>
      </c>
      <c r="G1313" s="1">
        <v>2005</v>
      </c>
      <c r="H1313" s="1">
        <v>8</v>
      </c>
      <c r="I1313" s="1">
        <v>23</v>
      </c>
      <c r="J1313" s="1">
        <v>935</v>
      </c>
      <c r="K1313" s="1">
        <v>22006.783200000002</v>
      </c>
      <c r="L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0.05</v>
      </c>
      <c r="W1313" s="1">
        <v>0.05</v>
      </c>
      <c r="X1313" s="1">
        <v>0</v>
      </c>
    </row>
    <row r="1314" spans="1:24" x14ac:dyDescent="0.35">
      <c r="A1314" s="1" t="s">
        <v>1406</v>
      </c>
      <c r="B1314" s="1" t="s">
        <v>1407</v>
      </c>
      <c r="C1314" s="1" t="s">
        <v>1407</v>
      </c>
      <c r="D1314" s="1" t="s">
        <v>1153</v>
      </c>
      <c r="E1314" s="1" t="s">
        <v>27</v>
      </c>
      <c r="F1314" s="1" t="s">
        <v>28</v>
      </c>
      <c r="G1314" s="1">
        <v>2006</v>
      </c>
      <c r="H1314" s="1">
        <v>5</v>
      </c>
      <c r="I1314" s="1">
        <v>9</v>
      </c>
      <c r="J1314" s="1">
        <v>936</v>
      </c>
      <c r="K1314" s="1">
        <v>46715.203099999999</v>
      </c>
      <c r="L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</row>
    <row r="1315" spans="1:24" x14ac:dyDescent="0.35">
      <c r="A1315" s="1" t="s">
        <v>1408</v>
      </c>
      <c r="B1315" s="1" t="s">
        <v>1407</v>
      </c>
      <c r="C1315" s="1" t="s">
        <v>1407</v>
      </c>
      <c r="D1315" s="1" t="s">
        <v>1153</v>
      </c>
      <c r="E1315" s="1" t="s">
        <v>27</v>
      </c>
      <c r="F1315" s="1" t="s">
        <v>28</v>
      </c>
      <c r="G1315" s="1">
        <v>2006</v>
      </c>
      <c r="H1315" s="1">
        <v>5</v>
      </c>
      <c r="I1315" s="1">
        <v>9</v>
      </c>
      <c r="J1315" s="1">
        <v>937</v>
      </c>
      <c r="K1315" s="1">
        <v>46715.203099999999</v>
      </c>
      <c r="L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</row>
    <row r="1316" spans="1:24" x14ac:dyDescent="0.35">
      <c r="A1316" s="1" t="s">
        <v>1409</v>
      </c>
      <c r="B1316" s="1" t="s">
        <v>1407</v>
      </c>
      <c r="C1316" s="1" t="s">
        <v>1407</v>
      </c>
      <c r="D1316" s="1" t="s">
        <v>1153</v>
      </c>
      <c r="E1316" s="1" t="s">
        <v>27</v>
      </c>
      <c r="F1316" s="1" t="s">
        <v>28</v>
      </c>
      <c r="G1316" s="1">
        <v>2006</v>
      </c>
      <c r="H1316" s="1">
        <v>5</v>
      </c>
      <c r="I1316" s="1">
        <v>26</v>
      </c>
      <c r="J1316" s="1">
        <v>938</v>
      </c>
      <c r="K1316" s="1">
        <v>46715.203099999999</v>
      </c>
      <c r="L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</row>
    <row r="1317" spans="1:24" x14ac:dyDescent="0.35">
      <c r="A1317" s="1" t="s">
        <v>1410</v>
      </c>
      <c r="B1317" s="1" t="s">
        <v>1407</v>
      </c>
      <c r="C1317" s="1" t="s">
        <v>1407</v>
      </c>
      <c r="D1317" s="1" t="s">
        <v>1153</v>
      </c>
      <c r="E1317" s="1" t="s">
        <v>27</v>
      </c>
      <c r="F1317" s="1" t="s">
        <v>28</v>
      </c>
      <c r="G1317" s="1">
        <v>2006</v>
      </c>
      <c r="H1317" s="1">
        <v>5</v>
      </c>
      <c r="I1317" s="1">
        <v>26</v>
      </c>
      <c r="J1317" s="1">
        <v>939</v>
      </c>
      <c r="K1317" s="1">
        <v>46715.203099999999</v>
      </c>
      <c r="L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</row>
    <row r="1318" spans="1:24" x14ac:dyDescent="0.35">
      <c r="A1318" s="1" t="s">
        <v>1411</v>
      </c>
      <c r="B1318" s="1" t="s">
        <v>1407</v>
      </c>
      <c r="C1318" s="1" t="s">
        <v>1407</v>
      </c>
      <c r="D1318" s="1" t="s">
        <v>1153</v>
      </c>
      <c r="E1318" s="1" t="s">
        <v>27</v>
      </c>
      <c r="F1318" s="1" t="s">
        <v>28</v>
      </c>
      <c r="G1318" s="1">
        <v>2006</v>
      </c>
      <c r="H1318" s="1">
        <v>1</v>
      </c>
      <c r="I1318" s="1">
        <v>31</v>
      </c>
      <c r="J1318" s="1">
        <v>940</v>
      </c>
      <c r="K1318" s="1">
        <v>46715.203099999999</v>
      </c>
      <c r="L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</row>
    <row r="1319" spans="1:24" x14ac:dyDescent="0.35">
      <c r="A1319" s="1" t="s">
        <v>1412</v>
      </c>
      <c r="B1319" s="1" t="s">
        <v>1407</v>
      </c>
      <c r="C1319" s="1" t="s">
        <v>1407</v>
      </c>
      <c r="D1319" s="1" t="s">
        <v>1153</v>
      </c>
      <c r="E1319" s="1" t="s">
        <v>27</v>
      </c>
      <c r="F1319" s="1" t="s">
        <v>28</v>
      </c>
      <c r="G1319" s="1">
        <v>2006</v>
      </c>
      <c r="H1319" s="1">
        <v>1</v>
      </c>
      <c r="I1319" s="1">
        <v>31</v>
      </c>
      <c r="J1319" s="1">
        <v>941</v>
      </c>
      <c r="K1319" s="1">
        <v>46715.203099999999</v>
      </c>
      <c r="L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</row>
    <row r="1320" spans="1:24" x14ac:dyDescent="0.35">
      <c r="A1320" s="1" t="s">
        <v>1413</v>
      </c>
      <c r="B1320" s="1" t="s">
        <v>1407</v>
      </c>
      <c r="C1320" s="1" t="s">
        <v>1407</v>
      </c>
      <c r="D1320" s="1" t="s">
        <v>1153</v>
      </c>
      <c r="E1320" s="1" t="s">
        <v>27</v>
      </c>
      <c r="F1320" s="1" t="s">
        <v>28</v>
      </c>
      <c r="G1320" s="1">
        <v>2006</v>
      </c>
      <c r="H1320" s="1">
        <v>2</v>
      </c>
      <c r="I1320" s="1">
        <v>21</v>
      </c>
      <c r="J1320" s="1">
        <v>942</v>
      </c>
      <c r="K1320" s="1">
        <v>46715.203099999999</v>
      </c>
      <c r="L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</row>
    <row r="1321" spans="1:24" x14ac:dyDescent="0.35">
      <c r="A1321" s="1" t="s">
        <v>1414</v>
      </c>
      <c r="B1321" s="1" t="s">
        <v>1407</v>
      </c>
      <c r="C1321" s="1" t="s">
        <v>1407</v>
      </c>
      <c r="D1321" s="1" t="s">
        <v>1153</v>
      </c>
      <c r="E1321" s="1" t="s">
        <v>27</v>
      </c>
      <c r="F1321" s="1" t="s">
        <v>28</v>
      </c>
      <c r="G1321" s="1">
        <v>2006</v>
      </c>
      <c r="H1321" s="1">
        <v>2</v>
      </c>
      <c r="I1321" s="1">
        <v>21</v>
      </c>
      <c r="J1321" s="1">
        <v>943</v>
      </c>
      <c r="K1321" s="1">
        <v>46715.203099999999</v>
      </c>
      <c r="L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</row>
    <row r="1322" spans="1:24" x14ac:dyDescent="0.35">
      <c r="A1322" s="1" t="s">
        <v>1415</v>
      </c>
      <c r="B1322" s="1" t="s">
        <v>1407</v>
      </c>
      <c r="C1322" s="1" t="s">
        <v>1407</v>
      </c>
      <c r="D1322" s="1" t="s">
        <v>1153</v>
      </c>
      <c r="E1322" s="1" t="s">
        <v>27</v>
      </c>
      <c r="F1322" s="1" t="s">
        <v>28</v>
      </c>
      <c r="G1322" s="1">
        <v>2007</v>
      </c>
      <c r="H1322" s="1">
        <v>1</v>
      </c>
      <c r="I1322" s="1">
        <v>29</v>
      </c>
      <c r="J1322" s="1">
        <v>944</v>
      </c>
      <c r="K1322" s="1">
        <v>46715.203099999999</v>
      </c>
      <c r="L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</row>
    <row r="1323" spans="1:24" x14ac:dyDescent="0.35">
      <c r="A1323" s="1" t="s">
        <v>1416</v>
      </c>
      <c r="B1323" s="1" t="s">
        <v>1407</v>
      </c>
      <c r="C1323" s="1" t="s">
        <v>1407</v>
      </c>
      <c r="D1323" s="1" t="s">
        <v>1153</v>
      </c>
      <c r="E1323" s="1" t="s">
        <v>27</v>
      </c>
      <c r="F1323" s="1" t="s">
        <v>28</v>
      </c>
      <c r="G1323" s="1">
        <v>2007</v>
      </c>
      <c r="H1323" s="1">
        <v>1</v>
      </c>
      <c r="I1323" s="1">
        <v>29</v>
      </c>
      <c r="J1323" s="1">
        <v>945</v>
      </c>
      <c r="K1323" s="1">
        <v>46715.203099999999</v>
      </c>
      <c r="L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</row>
    <row r="1324" spans="1:24" x14ac:dyDescent="0.35">
      <c r="A1324" s="1" t="s">
        <v>1417</v>
      </c>
      <c r="B1324" s="1" t="s">
        <v>1407</v>
      </c>
      <c r="C1324" s="1" t="s">
        <v>1407</v>
      </c>
      <c r="D1324" s="1" t="s">
        <v>1153</v>
      </c>
      <c r="E1324" s="1" t="s">
        <v>27</v>
      </c>
      <c r="F1324" s="1" t="s">
        <v>28</v>
      </c>
      <c r="G1324" s="1">
        <v>2007</v>
      </c>
      <c r="H1324" s="1">
        <v>3</v>
      </c>
      <c r="I1324" s="1">
        <v>7</v>
      </c>
      <c r="J1324" s="1">
        <v>946</v>
      </c>
      <c r="K1324" s="1">
        <v>46715.203099999999</v>
      </c>
      <c r="L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</row>
    <row r="1325" spans="1:24" x14ac:dyDescent="0.35">
      <c r="A1325" s="1" t="s">
        <v>1418</v>
      </c>
      <c r="B1325" s="1" t="s">
        <v>1407</v>
      </c>
      <c r="C1325" s="1" t="s">
        <v>1407</v>
      </c>
      <c r="D1325" s="1" t="s">
        <v>1153</v>
      </c>
      <c r="E1325" s="1" t="s">
        <v>27</v>
      </c>
      <c r="F1325" s="1" t="s">
        <v>28</v>
      </c>
      <c r="G1325" s="1">
        <v>2007</v>
      </c>
      <c r="H1325" s="1">
        <v>3</v>
      </c>
      <c r="I1325" s="1">
        <v>7</v>
      </c>
      <c r="J1325" s="1">
        <v>947</v>
      </c>
      <c r="K1325" s="1">
        <v>46715.203099999999</v>
      </c>
      <c r="L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</row>
    <row r="1326" spans="1:24" x14ac:dyDescent="0.35">
      <c r="A1326" s="1" t="s">
        <v>1419</v>
      </c>
      <c r="B1326" s="1" t="s">
        <v>1407</v>
      </c>
      <c r="C1326" s="1" t="s">
        <v>1407</v>
      </c>
      <c r="D1326" s="1" t="s">
        <v>1153</v>
      </c>
      <c r="E1326" s="1" t="s">
        <v>27</v>
      </c>
      <c r="F1326" s="1" t="s">
        <v>28</v>
      </c>
      <c r="G1326" s="1">
        <v>2005</v>
      </c>
      <c r="H1326" s="1">
        <v>10</v>
      </c>
      <c r="I1326" s="1">
        <v>26</v>
      </c>
      <c r="J1326" s="1">
        <v>948</v>
      </c>
      <c r="K1326" s="1">
        <v>46715.203099999999</v>
      </c>
      <c r="L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0.05</v>
      </c>
      <c r="W1326" s="1">
        <v>0.05</v>
      </c>
      <c r="X1326" s="1">
        <v>0</v>
      </c>
    </row>
    <row r="1327" spans="1:24" x14ac:dyDescent="0.35">
      <c r="A1327" s="1" t="s">
        <v>1420</v>
      </c>
      <c r="B1327" s="1" t="s">
        <v>1407</v>
      </c>
      <c r="C1327" s="1" t="s">
        <v>1407</v>
      </c>
      <c r="D1327" s="1" t="s">
        <v>1153</v>
      </c>
      <c r="E1327" s="1" t="s">
        <v>27</v>
      </c>
      <c r="F1327" s="1" t="s">
        <v>28</v>
      </c>
      <c r="G1327" s="1">
        <v>2005</v>
      </c>
      <c r="H1327" s="1">
        <v>10</v>
      </c>
      <c r="I1327" s="1">
        <v>26</v>
      </c>
      <c r="J1327" s="1">
        <v>949</v>
      </c>
      <c r="K1327" s="1">
        <v>46715.203099999999</v>
      </c>
      <c r="L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0.05</v>
      </c>
      <c r="W1327" s="1">
        <v>0.05</v>
      </c>
      <c r="X1327" s="1">
        <v>0</v>
      </c>
    </row>
    <row r="1328" spans="1:24" x14ac:dyDescent="0.35">
      <c r="A1328" s="1" t="s">
        <v>1421</v>
      </c>
      <c r="B1328" s="1" t="s">
        <v>1407</v>
      </c>
      <c r="C1328" s="1" t="s">
        <v>1407</v>
      </c>
      <c r="D1328" s="1" t="s">
        <v>1153</v>
      </c>
      <c r="E1328" s="1" t="s">
        <v>27</v>
      </c>
      <c r="F1328" s="1" t="s">
        <v>28</v>
      </c>
      <c r="G1328" s="1">
        <v>2005</v>
      </c>
      <c r="H1328" s="1">
        <v>11</v>
      </c>
      <c r="I1328" s="1">
        <v>11</v>
      </c>
      <c r="J1328" s="1">
        <v>950</v>
      </c>
      <c r="K1328" s="1">
        <v>46715.203099999999</v>
      </c>
      <c r="L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0.05</v>
      </c>
      <c r="W1328" s="1">
        <v>0.05</v>
      </c>
      <c r="X1328" s="1">
        <v>0</v>
      </c>
    </row>
    <row r="1329" spans="1:24" x14ac:dyDescent="0.35">
      <c r="A1329" s="1" t="s">
        <v>1422</v>
      </c>
      <c r="B1329" s="1" t="s">
        <v>1407</v>
      </c>
      <c r="C1329" s="1" t="s">
        <v>1407</v>
      </c>
      <c r="D1329" s="1" t="s">
        <v>1153</v>
      </c>
      <c r="E1329" s="1" t="s">
        <v>27</v>
      </c>
      <c r="F1329" s="1" t="s">
        <v>28</v>
      </c>
      <c r="G1329" s="1">
        <v>2005</v>
      </c>
      <c r="H1329" s="1">
        <v>11</v>
      </c>
      <c r="I1329" s="1">
        <v>11</v>
      </c>
      <c r="J1329" s="1">
        <v>951</v>
      </c>
      <c r="K1329" s="1">
        <v>46715.203099999999</v>
      </c>
      <c r="L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0.05</v>
      </c>
      <c r="W1329" s="1">
        <v>0.05</v>
      </c>
      <c r="X1329" s="1">
        <v>0</v>
      </c>
    </row>
    <row r="1330" spans="1:24" x14ac:dyDescent="0.35">
      <c r="A1330" s="1" t="s">
        <v>1423</v>
      </c>
      <c r="B1330" s="1" t="s">
        <v>1407</v>
      </c>
      <c r="C1330" s="1" t="s">
        <v>1407</v>
      </c>
      <c r="D1330" s="1" t="s">
        <v>1153</v>
      </c>
      <c r="E1330" s="1" t="s">
        <v>27</v>
      </c>
      <c r="F1330" s="1" t="s">
        <v>28</v>
      </c>
      <c r="G1330" s="1">
        <v>2005</v>
      </c>
      <c r="H1330" s="1">
        <v>8</v>
      </c>
      <c r="I1330" s="1">
        <v>10</v>
      </c>
      <c r="J1330" s="1">
        <v>952</v>
      </c>
      <c r="K1330" s="1">
        <v>46715.203099999999</v>
      </c>
      <c r="L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0.05</v>
      </c>
      <c r="W1330" s="1">
        <v>0.05</v>
      </c>
      <c r="X1330" s="1">
        <v>0</v>
      </c>
    </row>
    <row r="1331" spans="1:24" x14ac:dyDescent="0.35">
      <c r="A1331" s="1" t="s">
        <v>1424</v>
      </c>
      <c r="B1331" s="1" t="s">
        <v>1407</v>
      </c>
      <c r="C1331" s="1" t="s">
        <v>1407</v>
      </c>
      <c r="D1331" s="1" t="s">
        <v>1153</v>
      </c>
      <c r="E1331" s="1" t="s">
        <v>27</v>
      </c>
      <c r="F1331" s="1" t="s">
        <v>28</v>
      </c>
      <c r="G1331" s="1">
        <v>2005</v>
      </c>
      <c r="H1331" s="1">
        <v>8</v>
      </c>
      <c r="I1331" s="1">
        <v>10</v>
      </c>
      <c r="J1331" s="1">
        <v>953</v>
      </c>
      <c r="K1331" s="1">
        <v>46715.203099999999</v>
      </c>
      <c r="L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0.05</v>
      </c>
      <c r="W1331" s="1">
        <v>0.05</v>
      </c>
      <c r="X1331" s="1">
        <v>0</v>
      </c>
    </row>
    <row r="1332" spans="1:24" x14ac:dyDescent="0.35">
      <c r="A1332" s="1" t="s">
        <v>1425</v>
      </c>
      <c r="B1332" s="1" t="s">
        <v>1407</v>
      </c>
      <c r="C1332" s="1" t="s">
        <v>1407</v>
      </c>
      <c r="D1332" s="1" t="s">
        <v>1153</v>
      </c>
      <c r="E1332" s="1" t="s">
        <v>27</v>
      </c>
      <c r="F1332" s="1" t="s">
        <v>28</v>
      </c>
      <c r="G1332" s="1">
        <v>2005</v>
      </c>
      <c r="H1332" s="1">
        <v>8</v>
      </c>
      <c r="I1332" s="1">
        <v>23</v>
      </c>
      <c r="J1332" s="1">
        <v>954</v>
      </c>
      <c r="K1332" s="1">
        <v>46715.203099999999</v>
      </c>
      <c r="L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0.05</v>
      </c>
      <c r="W1332" s="1">
        <v>0.05</v>
      </c>
      <c r="X1332" s="1">
        <v>0</v>
      </c>
    </row>
    <row r="1333" spans="1:24" x14ac:dyDescent="0.35">
      <c r="A1333" s="1" t="s">
        <v>1426</v>
      </c>
      <c r="B1333" s="1" t="s">
        <v>1407</v>
      </c>
      <c r="C1333" s="1" t="s">
        <v>1407</v>
      </c>
      <c r="D1333" s="1" t="s">
        <v>1153</v>
      </c>
      <c r="E1333" s="1" t="s">
        <v>27</v>
      </c>
      <c r="F1333" s="1" t="s">
        <v>28</v>
      </c>
      <c r="G1333" s="1">
        <v>2005</v>
      </c>
      <c r="H1333" s="1">
        <v>8</v>
      </c>
      <c r="I1333" s="1">
        <v>23</v>
      </c>
      <c r="J1333" s="1">
        <v>955</v>
      </c>
      <c r="K1333" s="1">
        <v>46715.203099999999</v>
      </c>
      <c r="L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0.05</v>
      </c>
      <c r="W1333" s="1">
        <v>0.05</v>
      </c>
      <c r="X1333" s="1">
        <v>0</v>
      </c>
    </row>
    <row r="1334" spans="1:24" x14ac:dyDescent="0.35">
      <c r="A1334" s="1" t="s">
        <v>1427</v>
      </c>
      <c r="B1334" s="1" t="s">
        <v>1407</v>
      </c>
      <c r="C1334" s="1" t="s">
        <v>1407</v>
      </c>
      <c r="D1334" s="1" t="s">
        <v>1153</v>
      </c>
      <c r="E1334" s="1" t="s">
        <v>27</v>
      </c>
      <c r="F1334" s="1" t="s">
        <v>28</v>
      </c>
      <c r="G1334" s="1">
        <v>2006</v>
      </c>
      <c r="H1334" s="1">
        <v>8</v>
      </c>
      <c r="I1334" s="1">
        <v>24</v>
      </c>
      <c r="J1334" s="1">
        <v>956</v>
      </c>
      <c r="K1334" s="1">
        <v>46715.203099999999</v>
      </c>
      <c r="L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</row>
    <row r="1335" spans="1:24" x14ac:dyDescent="0.35">
      <c r="A1335" s="1" t="s">
        <v>1428</v>
      </c>
      <c r="B1335" s="1" t="s">
        <v>1407</v>
      </c>
      <c r="C1335" s="1" t="s">
        <v>1407</v>
      </c>
      <c r="D1335" s="1" t="s">
        <v>1153</v>
      </c>
      <c r="E1335" s="1" t="s">
        <v>27</v>
      </c>
      <c r="F1335" s="1" t="s">
        <v>28</v>
      </c>
      <c r="G1335" s="1">
        <v>2006</v>
      </c>
      <c r="H1335" s="1">
        <v>8</v>
      </c>
      <c r="I1335" s="1">
        <v>24</v>
      </c>
      <c r="J1335" s="1">
        <v>957</v>
      </c>
      <c r="K1335" s="1">
        <v>46715.203099999999</v>
      </c>
      <c r="L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</row>
    <row r="1336" spans="1:24" x14ac:dyDescent="0.35">
      <c r="A1336" s="1" t="s">
        <v>1429</v>
      </c>
      <c r="B1336" s="1" t="s">
        <v>1407</v>
      </c>
      <c r="C1336" s="1" t="s">
        <v>1407</v>
      </c>
      <c r="D1336" s="1" t="s">
        <v>1153</v>
      </c>
      <c r="E1336" s="1" t="s">
        <v>27</v>
      </c>
      <c r="F1336" s="1" t="s">
        <v>28</v>
      </c>
      <c r="G1336" s="1">
        <v>2006</v>
      </c>
      <c r="H1336" s="1">
        <v>9</v>
      </c>
      <c r="I1336" s="1">
        <v>6</v>
      </c>
      <c r="J1336" s="1">
        <v>958</v>
      </c>
      <c r="K1336" s="1">
        <v>46715.203099999999</v>
      </c>
      <c r="L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</row>
    <row r="1337" spans="1:24" x14ac:dyDescent="0.35">
      <c r="A1337" s="1" t="s">
        <v>1430</v>
      </c>
      <c r="B1337" s="1" t="s">
        <v>1407</v>
      </c>
      <c r="C1337" s="1" t="s">
        <v>1407</v>
      </c>
      <c r="D1337" s="1" t="s">
        <v>1153</v>
      </c>
      <c r="E1337" s="1" t="s">
        <v>27</v>
      </c>
      <c r="F1337" s="1" t="s">
        <v>28</v>
      </c>
      <c r="G1337" s="1">
        <v>2006</v>
      </c>
      <c r="H1337" s="1">
        <v>9</v>
      </c>
      <c r="I1337" s="1">
        <v>6</v>
      </c>
      <c r="J1337" s="1">
        <v>959</v>
      </c>
      <c r="K1337" s="1">
        <v>46715.203099999999</v>
      </c>
      <c r="L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</row>
    <row r="1338" spans="1:24" x14ac:dyDescent="0.35">
      <c r="A1338" s="1" t="s">
        <v>1431</v>
      </c>
      <c r="B1338" s="1" t="s">
        <v>1432</v>
      </c>
      <c r="C1338" s="1" t="s">
        <v>1432</v>
      </c>
      <c r="D1338" s="1" t="s">
        <v>1153</v>
      </c>
      <c r="E1338" s="1" t="s">
        <v>27</v>
      </c>
      <c r="F1338" s="1" t="s">
        <v>28</v>
      </c>
      <c r="G1338" s="1">
        <v>2006</v>
      </c>
      <c r="H1338" s="1">
        <v>5</v>
      </c>
      <c r="I1338" s="1">
        <v>9</v>
      </c>
      <c r="J1338" s="1">
        <v>1068</v>
      </c>
      <c r="K1338" s="1">
        <v>28066.527300000002</v>
      </c>
      <c r="L1338" s="1">
        <v>2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</row>
    <row r="1339" spans="1:24" x14ac:dyDescent="0.35">
      <c r="A1339" s="1" t="s">
        <v>1433</v>
      </c>
      <c r="B1339" s="1" t="s">
        <v>1432</v>
      </c>
      <c r="C1339" s="1" t="s">
        <v>1432</v>
      </c>
      <c r="D1339" s="1" t="s">
        <v>1153</v>
      </c>
      <c r="E1339" s="1" t="s">
        <v>27</v>
      </c>
      <c r="F1339" s="1" t="s">
        <v>28</v>
      </c>
      <c r="G1339" s="1">
        <v>2006</v>
      </c>
      <c r="H1339" s="1">
        <v>5</v>
      </c>
      <c r="I1339" s="1">
        <v>9</v>
      </c>
      <c r="J1339" s="1">
        <v>1069</v>
      </c>
      <c r="K1339" s="1">
        <v>28066.527300000002</v>
      </c>
      <c r="L1339" s="1">
        <v>2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</row>
    <row r="1340" spans="1:24" x14ac:dyDescent="0.35">
      <c r="A1340" s="1" t="s">
        <v>1434</v>
      </c>
      <c r="B1340" s="1" t="s">
        <v>1432</v>
      </c>
      <c r="C1340" s="1" t="s">
        <v>1432</v>
      </c>
      <c r="D1340" s="1" t="s">
        <v>1153</v>
      </c>
      <c r="E1340" s="1" t="s">
        <v>27</v>
      </c>
      <c r="F1340" s="1" t="s">
        <v>28</v>
      </c>
      <c r="G1340" s="1">
        <v>2006</v>
      </c>
      <c r="H1340" s="1">
        <v>5</v>
      </c>
      <c r="I1340" s="1">
        <v>26</v>
      </c>
      <c r="J1340" s="1">
        <v>1070</v>
      </c>
      <c r="K1340" s="1">
        <v>28066.527300000002</v>
      </c>
      <c r="L1340" s="1">
        <v>2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</row>
    <row r="1341" spans="1:24" x14ac:dyDescent="0.35">
      <c r="A1341" s="1" t="s">
        <v>1435</v>
      </c>
      <c r="B1341" s="1" t="s">
        <v>1432</v>
      </c>
      <c r="C1341" s="1" t="s">
        <v>1432</v>
      </c>
      <c r="D1341" s="1" t="s">
        <v>1153</v>
      </c>
      <c r="E1341" s="1" t="s">
        <v>27</v>
      </c>
      <c r="F1341" s="1" t="s">
        <v>28</v>
      </c>
      <c r="G1341" s="1">
        <v>2006</v>
      </c>
      <c r="H1341" s="1">
        <v>5</v>
      </c>
      <c r="I1341" s="1">
        <v>26</v>
      </c>
      <c r="J1341" s="1">
        <v>1071</v>
      </c>
      <c r="K1341" s="1">
        <v>28066.527300000002</v>
      </c>
      <c r="L1341" s="1">
        <v>2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</row>
    <row r="1342" spans="1:24" x14ac:dyDescent="0.35">
      <c r="A1342" s="1" t="s">
        <v>1436</v>
      </c>
      <c r="B1342" s="1" t="s">
        <v>1432</v>
      </c>
      <c r="C1342" s="1" t="s">
        <v>1432</v>
      </c>
      <c r="D1342" s="1" t="s">
        <v>1153</v>
      </c>
      <c r="E1342" s="1" t="s">
        <v>27</v>
      </c>
      <c r="F1342" s="1" t="s">
        <v>28</v>
      </c>
      <c r="G1342" s="1">
        <v>2006</v>
      </c>
      <c r="H1342" s="1">
        <v>2</v>
      </c>
      <c r="I1342" s="1">
        <v>1</v>
      </c>
      <c r="J1342" s="1">
        <v>1072</v>
      </c>
      <c r="K1342" s="1">
        <v>28066.527300000002</v>
      </c>
      <c r="L1342" s="1">
        <v>2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</row>
    <row r="1343" spans="1:24" x14ac:dyDescent="0.35">
      <c r="A1343" s="1" t="s">
        <v>1437</v>
      </c>
      <c r="B1343" s="1" t="s">
        <v>1432</v>
      </c>
      <c r="C1343" s="1" t="s">
        <v>1432</v>
      </c>
      <c r="D1343" s="1" t="s">
        <v>1153</v>
      </c>
      <c r="E1343" s="1" t="s">
        <v>27</v>
      </c>
      <c r="F1343" s="1" t="s">
        <v>28</v>
      </c>
      <c r="G1343" s="1">
        <v>2006</v>
      </c>
      <c r="H1343" s="1">
        <v>2</v>
      </c>
      <c r="I1343" s="1">
        <v>1</v>
      </c>
      <c r="J1343" s="1">
        <v>1073</v>
      </c>
      <c r="K1343" s="1">
        <v>28066.527300000002</v>
      </c>
      <c r="L1343" s="1">
        <v>2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</row>
    <row r="1344" spans="1:24" x14ac:dyDescent="0.35">
      <c r="A1344" s="1" t="s">
        <v>1438</v>
      </c>
      <c r="B1344" s="1" t="s">
        <v>1432</v>
      </c>
      <c r="C1344" s="1" t="s">
        <v>1432</v>
      </c>
      <c r="D1344" s="1" t="s">
        <v>1153</v>
      </c>
      <c r="E1344" s="1" t="s">
        <v>27</v>
      </c>
      <c r="F1344" s="1" t="s">
        <v>28</v>
      </c>
      <c r="G1344" s="1">
        <v>2006</v>
      </c>
      <c r="H1344" s="1">
        <v>2</v>
      </c>
      <c r="I1344" s="1">
        <v>21</v>
      </c>
      <c r="J1344" s="1">
        <v>1074</v>
      </c>
      <c r="K1344" s="1">
        <v>28066.527300000002</v>
      </c>
      <c r="L1344" s="1">
        <v>2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</row>
    <row r="1345" spans="1:24" x14ac:dyDescent="0.35">
      <c r="A1345" s="1" t="s">
        <v>1439</v>
      </c>
      <c r="B1345" s="1" t="s">
        <v>1432</v>
      </c>
      <c r="C1345" s="1" t="s">
        <v>1432</v>
      </c>
      <c r="D1345" s="1" t="s">
        <v>1153</v>
      </c>
      <c r="E1345" s="1" t="s">
        <v>27</v>
      </c>
      <c r="F1345" s="1" t="s">
        <v>28</v>
      </c>
      <c r="G1345" s="1">
        <v>2006</v>
      </c>
      <c r="H1345" s="1">
        <v>2</v>
      </c>
      <c r="I1345" s="1">
        <v>21</v>
      </c>
      <c r="J1345" s="1">
        <v>1075</v>
      </c>
      <c r="K1345" s="1">
        <v>28066.527300000002</v>
      </c>
      <c r="L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</row>
    <row r="1346" spans="1:24" x14ac:dyDescent="0.35">
      <c r="A1346" s="1" t="s">
        <v>1440</v>
      </c>
      <c r="B1346" s="1" t="s">
        <v>1432</v>
      </c>
      <c r="C1346" s="1" t="s">
        <v>1432</v>
      </c>
      <c r="D1346" s="1" t="s">
        <v>1153</v>
      </c>
      <c r="E1346" s="1" t="s">
        <v>27</v>
      </c>
      <c r="F1346" s="1" t="s">
        <v>28</v>
      </c>
      <c r="G1346" s="1">
        <v>2007</v>
      </c>
      <c r="H1346" s="1">
        <v>1</v>
      </c>
      <c r="I1346" s="1">
        <v>29</v>
      </c>
      <c r="J1346" s="1">
        <v>1076</v>
      </c>
      <c r="K1346" s="1">
        <v>28066.527300000002</v>
      </c>
      <c r="L1346" s="1">
        <v>2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</row>
    <row r="1347" spans="1:24" x14ac:dyDescent="0.35">
      <c r="A1347" s="1" t="s">
        <v>1441</v>
      </c>
      <c r="B1347" s="1" t="s">
        <v>1432</v>
      </c>
      <c r="C1347" s="1" t="s">
        <v>1432</v>
      </c>
      <c r="D1347" s="1" t="s">
        <v>1153</v>
      </c>
      <c r="E1347" s="1" t="s">
        <v>27</v>
      </c>
      <c r="F1347" s="1" t="s">
        <v>28</v>
      </c>
      <c r="G1347" s="1">
        <v>2007</v>
      </c>
      <c r="H1347" s="1">
        <v>1</v>
      </c>
      <c r="I1347" s="1">
        <v>29</v>
      </c>
      <c r="J1347" s="1">
        <v>1077</v>
      </c>
      <c r="K1347" s="1">
        <v>28066.527300000002</v>
      </c>
      <c r="L1347" s="1">
        <v>2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</row>
    <row r="1348" spans="1:24" x14ac:dyDescent="0.35">
      <c r="A1348" s="1" t="s">
        <v>1442</v>
      </c>
      <c r="B1348" s="1" t="s">
        <v>1432</v>
      </c>
      <c r="C1348" s="1" t="s">
        <v>1432</v>
      </c>
      <c r="D1348" s="1" t="s">
        <v>1153</v>
      </c>
      <c r="E1348" s="1" t="s">
        <v>27</v>
      </c>
      <c r="F1348" s="1" t="s">
        <v>28</v>
      </c>
      <c r="G1348" s="1">
        <v>2007</v>
      </c>
      <c r="H1348" s="1">
        <v>3</v>
      </c>
      <c r="I1348" s="1">
        <v>7</v>
      </c>
      <c r="J1348" s="1">
        <v>1078</v>
      </c>
      <c r="K1348" s="1">
        <v>28066.527300000002</v>
      </c>
      <c r="L1348" s="1">
        <v>2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</row>
    <row r="1349" spans="1:24" x14ac:dyDescent="0.35">
      <c r="A1349" s="1" t="s">
        <v>1443</v>
      </c>
      <c r="B1349" s="1" t="s">
        <v>1432</v>
      </c>
      <c r="C1349" s="1" t="s">
        <v>1432</v>
      </c>
      <c r="D1349" s="1" t="s">
        <v>1153</v>
      </c>
      <c r="E1349" s="1" t="s">
        <v>27</v>
      </c>
      <c r="F1349" s="1" t="s">
        <v>28</v>
      </c>
      <c r="G1349" s="1">
        <v>2007</v>
      </c>
      <c r="H1349" s="1">
        <v>3</v>
      </c>
      <c r="I1349" s="1">
        <v>7</v>
      </c>
      <c r="J1349" s="1">
        <v>1079</v>
      </c>
      <c r="K1349" s="1">
        <v>28066.527300000002</v>
      </c>
      <c r="L1349" s="1">
        <v>2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</row>
    <row r="1350" spans="1:24" x14ac:dyDescent="0.35">
      <c r="A1350" s="1" t="s">
        <v>1444</v>
      </c>
      <c r="B1350" s="1" t="s">
        <v>1432</v>
      </c>
      <c r="C1350" s="1" t="s">
        <v>1432</v>
      </c>
      <c r="D1350" s="1" t="s">
        <v>1153</v>
      </c>
      <c r="E1350" s="1" t="s">
        <v>27</v>
      </c>
      <c r="F1350" s="1" t="s">
        <v>28</v>
      </c>
      <c r="G1350" s="1">
        <v>2005</v>
      </c>
      <c r="H1350" s="1">
        <v>10</v>
      </c>
      <c r="I1350" s="1">
        <v>26</v>
      </c>
      <c r="J1350" s="1">
        <v>1080</v>
      </c>
      <c r="K1350" s="1">
        <v>28066.527300000002</v>
      </c>
      <c r="L1350" s="1">
        <v>2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0.05</v>
      </c>
      <c r="W1350" s="1">
        <v>0.05</v>
      </c>
      <c r="X1350" s="1">
        <v>0</v>
      </c>
    </row>
    <row r="1351" spans="1:24" x14ac:dyDescent="0.35">
      <c r="A1351" s="1" t="s">
        <v>1445</v>
      </c>
      <c r="B1351" s="1" t="s">
        <v>1432</v>
      </c>
      <c r="C1351" s="1" t="s">
        <v>1432</v>
      </c>
      <c r="D1351" s="1" t="s">
        <v>1153</v>
      </c>
      <c r="E1351" s="1" t="s">
        <v>27</v>
      </c>
      <c r="F1351" s="1" t="s">
        <v>28</v>
      </c>
      <c r="G1351" s="1">
        <v>2005</v>
      </c>
      <c r="H1351" s="1">
        <v>10</v>
      </c>
      <c r="I1351" s="1">
        <v>26</v>
      </c>
      <c r="J1351" s="1">
        <v>1081</v>
      </c>
      <c r="K1351" s="1">
        <v>28066.527300000002</v>
      </c>
      <c r="L1351" s="1">
        <v>2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0.05</v>
      </c>
      <c r="W1351" s="1">
        <v>0.05</v>
      </c>
      <c r="X1351" s="1">
        <v>0</v>
      </c>
    </row>
    <row r="1352" spans="1:24" x14ac:dyDescent="0.35">
      <c r="A1352" s="1" t="s">
        <v>1446</v>
      </c>
      <c r="B1352" s="1" t="s">
        <v>1432</v>
      </c>
      <c r="C1352" s="1" t="s">
        <v>1432</v>
      </c>
      <c r="D1352" s="1" t="s">
        <v>1153</v>
      </c>
      <c r="E1352" s="1" t="s">
        <v>27</v>
      </c>
      <c r="F1352" s="1" t="s">
        <v>28</v>
      </c>
      <c r="G1352" s="1">
        <v>2005</v>
      </c>
      <c r="H1352" s="1">
        <v>11</v>
      </c>
      <c r="I1352" s="1">
        <v>9</v>
      </c>
      <c r="J1352" s="1">
        <v>1082</v>
      </c>
      <c r="K1352" s="1">
        <v>28066.527300000002</v>
      </c>
      <c r="L1352" s="1">
        <v>2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0.02</v>
      </c>
      <c r="W1352" s="1">
        <v>0.02</v>
      </c>
      <c r="X1352" s="1">
        <v>0</v>
      </c>
    </row>
    <row r="1353" spans="1:24" x14ac:dyDescent="0.35">
      <c r="A1353" s="1" t="s">
        <v>1447</v>
      </c>
      <c r="B1353" s="1" t="s">
        <v>1432</v>
      </c>
      <c r="C1353" s="1" t="s">
        <v>1432</v>
      </c>
      <c r="D1353" s="1" t="s">
        <v>1153</v>
      </c>
      <c r="E1353" s="1" t="s">
        <v>27</v>
      </c>
      <c r="F1353" s="1" t="s">
        <v>28</v>
      </c>
      <c r="G1353" s="1">
        <v>2005</v>
      </c>
      <c r="H1353" s="1">
        <v>11</v>
      </c>
      <c r="I1353" s="1">
        <v>9</v>
      </c>
      <c r="J1353" s="1">
        <v>1083</v>
      </c>
      <c r="K1353" s="1">
        <v>28066.527300000002</v>
      </c>
      <c r="L1353" s="1">
        <v>2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0.02</v>
      </c>
      <c r="W1353" s="1">
        <v>0.02</v>
      </c>
      <c r="X1353" s="1">
        <v>0</v>
      </c>
    </row>
    <row r="1354" spans="1:24" x14ac:dyDescent="0.35">
      <c r="A1354" s="1" t="s">
        <v>1448</v>
      </c>
      <c r="B1354" s="1" t="s">
        <v>1432</v>
      </c>
      <c r="C1354" s="1" t="s">
        <v>1432</v>
      </c>
      <c r="D1354" s="1" t="s">
        <v>1153</v>
      </c>
      <c r="E1354" s="1" t="s">
        <v>27</v>
      </c>
      <c r="F1354" s="1" t="s">
        <v>28</v>
      </c>
      <c r="G1354" s="1">
        <v>2005</v>
      </c>
      <c r="H1354" s="1">
        <v>8</v>
      </c>
      <c r="I1354" s="1">
        <v>10</v>
      </c>
      <c r="J1354" s="1">
        <v>1084</v>
      </c>
      <c r="K1354" s="1">
        <v>28066.527300000002</v>
      </c>
      <c r="L1354" s="1">
        <v>2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0.05</v>
      </c>
      <c r="W1354" s="1">
        <v>0.05</v>
      </c>
      <c r="X1354" s="1">
        <v>0</v>
      </c>
    </row>
    <row r="1355" spans="1:24" x14ac:dyDescent="0.35">
      <c r="A1355" s="1" t="s">
        <v>1449</v>
      </c>
      <c r="B1355" s="1" t="s">
        <v>1432</v>
      </c>
      <c r="C1355" s="1" t="s">
        <v>1432</v>
      </c>
      <c r="D1355" s="1" t="s">
        <v>1153</v>
      </c>
      <c r="E1355" s="1" t="s">
        <v>27</v>
      </c>
      <c r="F1355" s="1" t="s">
        <v>28</v>
      </c>
      <c r="G1355" s="1">
        <v>2005</v>
      </c>
      <c r="H1355" s="1">
        <v>8</v>
      </c>
      <c r="I1355" s="1">
        <v>10</v>
      </c>
      <c r="J1355" s="1">
        <v>1085</v>
      </c>
      <c r="K1355" s="1">
        <v>28066.527300000002</v>
      </c>
      <c r="L1355" s="1">
        <v>2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0.05</v>
      </c>
      <c r="W1355" s="1">
        <v>0.05</v>
      </c>
      <c r="X1355" s="1">
        <v>0</v>
      </c>
    </row>
    <row r="1356" spans="1:24" x14ac:dyDescent="0.35">
      <c r="A1356" s="1" t="s">
        <v>1450</v>
      </c>
      <c r="B1356" s="1" t="s">
        <v>1432</v>
      </c>
      <c r="C1356" s="1" t="s">
        <v>1432</v>
      </c>
      <c r="D1356" s="1" t="s">
        <v>1153</v>
      </c>
      <c r="E1356" s="1" t="s">
        <v>27</v>
      </c>
      <c r="F1356" s="1" t="s">
        <v>28</v>
      </c>
      <c r="G1356" s="1">
        <v>2005</v>
      </c>
      <c r="H1356" s="1">
        <v>8</v>
      </c>
      <c r="I1356" s="1">
        <v>23</v>
      </c>
      <c r="J1356" s="1">
        <v>1086</v>
      </c>
      <c r="K1356" s="1">
        <v>28066.527300000002</v>
      </c>
      <c r="L1356" s="1">
        <v>2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0.05</v>
      </c>
      <c r="W1356" s="1">
        <v>0.05</v>
      </c>
      <c r="X1356" s="1">
        <v>0</v>
      </c>
    </row>
    <row r="1357" spans="1:24" x14ac:dyDescent="0.35">
      <c r="A1357" s="1" t="s">
        <v>1451</v>
      </c>
      <c r="B1357" s="1" t="s">
        <v>1432</v>
      </c>
      <c r="C1357" s="1" t="s">
        <v>1432</v>
      </c>
      <c r="D1357" s="1" t="s">
        <v>1153</v>
      </c>
      <c r="E1357" s="1" t="s">
        <v>27</v>
      </c>
      <c r="F1357" s="1" t="s">
        <v>28</v>
      </c>
      <c r="G1357" s="1">
        <v>2005</v>
      </c>
      <c r="H1357" s="1">
        <v>8</v>
      </c>
      <c r="I1357" s="1">
        <v>23</v>
      </c>
      <c r="J1357" s="1">
        <v>1087</v>
      </c>
      <c r="K1357" s="1">
        <v>28066.527300000002</v>
      </c>
      <c r="L1357" s="1">
        <v>2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0.05</v>
      </c>
      <c r="W1357" s="1">
        <v>0.05</v>
      </c>
      <c r="X1357" s="1">
        <v>0</v>
      </c>
    </row>
    <row r="1358" spans="1:24" x14ac:dyDescent="0.35">
      <c r="A1358" s="1" t="s">
        <v>1452</v>
      </c>
      <c r="B1358" s="1" t="s">
        <v>1432</v>
      </c>
      <c r="C1358" s="1" t="s">
        <v>1432</v>
      </c>
      <c r="D1358" s="1" t="s">
        <v>1153</v>
      </c>
      <c r="E1358" s="1" t="s">
        <v>27</v>
      </c>
      <c r="F1358" s="1" t="s">
        <v>28</v>
      </c>
      <c r="G1358" s="1">
        <v>2006</v>
      </c>
      <c r="H1358" s="1">
        <v>8</v>
      </c>
      <c r="I1358" s="1">
        <v>24</v>
      </c>
      <c r="J1358" s="1">
        <v>1088</v>
      </c>
      <c r="K1358" s="1">
        <v>28066.527300000002</v>
      </c>
      <c r="L1358" s="1">
        <v>2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</row>
    <row r="1359" spans="1:24" x14ac:dyDescent="0.35">
      <c r="A1359" s="1" t="s">
        <v>1453</v>
      </c>
      <c r="B1359" s="1" t="s">
        <v>1432</v>
      </c>
      <c r="C1359" s="1" t="s">
        <v>1432</v>
      </c>
      <c r="D1359" s="1" t="s">
        <v>1153</v>
      </c>
      <c r="E1359" s="1" t="s">
        <v>27</v>
      </c>
      <c r="F1359" s="1" t="s">
        <v>28</v>
      </c>
      <c r="G1359" s="1">
        <v>2006</v>
      </c>
      <c r="H1359" s="1">
        <v>8</v>
      </c>
      <c r="I1359" s="1">
        <v>24</v>
      </c>
      <c r="J1359" s="1">
        <v>1089</v>
      </c>
      <c r="K1359" s="1">
        <v>28066.527300000002</v>
      </c>
      <c r="L1359" s="1">
        <v>2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</row>
    <row r="1360" spans="1:24" x14ac:dyDescent="0.35">
      <c r="A1360" s="1" t="s">
        <v>1454</v>
      </c>
      <c r="B1360" s="1" t="s">
        <v>1432</v>
      </c>
      <c r="C1360" s="1" t="s">
        <v>1432</v>
      </c>
      <c r="D1360" s="1" t="s">
        <v>1153</v>
      </c>
      <c r="E1360" s="1" t="s">
        <v>27</v>
      </c>
      <c r="F1360" s="1" t="s">
        <v>28</v>
      </c>
      <c r="G1360" s="1">
        <v>2006</v>
      </c>
      <c r="H1360" s="1">
        <v>9</v>
      </c>
      <c r="I1360" s="1">
        <v>6</v>
      </c>
      <c r="J1360" s="1">
        <v>1090</v>
      </c>
      <c r="K1360" s="1">
        <v>28066.527300000002</v>
      </c>
      <c r="L1360" s="1">
        <v>2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</row>
    <row r="1361" spans="1:24" x14ac:dyDescent="0.35">
      <c r="A1361" s="1" t="s">
        <v>1455</v>
      </c>
      <c r="B1361" s="1" t="s">
        <v>1432</v>
      </c>
      <c r="C1361" s="1" t="s">
        <v>1432</v>
      </c>
      <c r="D1361" s="1" t="s">
        <v>1153</v>
      </c>
      <c r="E1361" s="1" t="s">
        <v>27</v>
      </c>
      <c r="F1361" s="1" t="s">
        <v>28</v>
      </c>
      <c r="G1361" s="1">
        <v>2006</v>
      </c>
      <c r="H1361" s="1">
        <v>9</v>
      </c>
      <c r="I1361" s="1">
        <v>6</v>
      </c>
      <c r="J1361" s="1">
        <v>1091</v>
      </c>
      <c r="K1361" s="1">
        <v>28066.527300000002</v>
      </c>
      <c r="L1361" s="1">
        <v>2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</row>
    <row r="1362" spans="1:24" x14ac:dyDescent="0.35">
      <c r="A1362" s="1" t="s">
        <v>1456</v>
      </c>
      <c r="B1362" s="1" t="s">
        <v>1457</v>
      </c>
      <c r="C1362" s="1" t="s">
        <v>1457</v>
      </c>
      <c r="D1362" s="1" t="s">
        <v>1153</v>
      </c>
      <c r="E1362" s="1" t="s">
        <v>27</v>
      </c>
      <c r="F1362" s="1" t="s">
        <v>28</v>
      </c>
      <c r="G1362" s="1">
        <v>2006</v>
      </c>
      <c r="H1362" s="1">
        <v>5</v>
      </c>
      <c r="I1362" s="1">
        <v>9</v>
      </c>
      <c r="J1362" s="1">
        <v>1092</v>
      </c>
      <c r="K1362" s="1">
        <v>38583.882799999999</v>
      </c>
      <c r="L1362" s="1">
        <v>2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 spans="1:24" x14ac:dyDescent="0.35">
      <c r="A1363" s="1" t="s">
        <v>1458</v>
      </c>
      <c r="B1363" s="1" t="s">
        <v>1457</v>
      </c>
      <c r="C1363" s="1" t="s">
        <v>1457</v>
      </c>
      <c r="D1363" s="1" t="s">
        <v>1153</v>
      </c>
      <c r="E1363" s="1" t="s">
        <v>27</v>
      </c>
      <c r="F1363" s="1" t="s">
        <v>28</v>
      </c>
      <c r="G1363" s="1">
        <v>2006</v>
      </c>
      <c r="H1363" s="1">
        <v>5</v>
      </c>
      <c r="I1363" s="1">
        <v>9</v>
      </c>
      <c r="J1363" s="1">
        <v>1093</v>
      </c>
      <c r="K1363" s="1">
        <v>38583.882799999999</v>
      </c>
      <c r="L1363" s="1">
        <v>2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</row>
    <row r="1364" spans="1:24" x14ac:dyDescent="0.35">
      <c r="A1364" s="1" t="s">
        <v>1459</v>
      </c>
      <c r="B1364" s="1" t="s">
        <v>1457</v>
      </c>
      <c r="C1364" s="1" t="s">
        <v>1457</v>
      </c>
      <c r="D1364" s="1" t="s">
        <v>1153</v>
      </c>
      <c r="E1364" s="1" t="s">
        <v>27</v>
      </c>
      <c r="F1364" s="1" t="s">
        <v>28</v>
      </c>
      <c r="G1364" s="1">
        <v>2006</v>
      </c>
      <c r="H1364" s="1">
        <v>5</v>
      </c>
      <c r="I1364" s="1">
        <v>26</v>
      </c>
      <c r="J1364" s="1">
        <v>1094</v>
      </c>
      <c r="K1364" s="1">
        <v>38583.882799999999</v>
      </c>
      <c r="L1364" s="1">
        <v>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</row>
    <row r="1365" spans="1:24" x14ac:dyDescent="0.35">
      <c r="A1365" s="1" t="s">
        <v>1460</v>
      </c>
      <c r="B1365" s="1" t="s">
        <v>1457</v>
      </c>
      <c r="C1365" s="1" t="s">
        <v>1457</v>
      </c>
      <c r="D1365" s="1" t="s">
        <v>1153</v>
      </c>
      <c r="E1365" s="1" t="s">
        <v>27</v>
      </c>
      <c r="F1365" s="1" t="s">
        <v>28</v>
      </c>
      <c r="G1365" s="1">
        <v>2006</v>
      </c>
      <c r="H1365" s="1">
        <v>5</v>
      </c>
      <c r="I1365" s="1">
        <v>26</v>
      </c>
      <c r="J1365" s="1">
        <v>1095</v>
      </c>
      <c r="K1365" s="1">
        <v>38583.882799999999</v>
      </c>
      <c r="L1365" s="1">
        <v>2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 x14ac:dyDescent="0.35">
      <c r="A1366" s="1" t="s">
        <v>1461</v>
      </c>
      <c r="B1366" s="1" t="s">
        <v>1457</v>
      </c>
      <c r="C1366" s="1" t="s">
        <v>1457</v>
      </c>
      <c r="D1366" s="1" t="s">
        <v>1153</v>
      </c>
      <c r="E1366" s="1" t="s">
        <v>27</v>
      </c>
      <c r="F1366" s="1" t="s">
        <v>28</v>
      </c>
      <c r="G1366" s="1">
        <v>2006</v>
      </c>
      <c r="H1366" s="1">
        <v>2</v>
      </c>
      <c r="I1366" s="1">
        <v>1</v>
      </c>
      <c r="J1366" s="1">
        <v>1096</v>
      </c>
      <c r="K1366" s="1">
        <v>38583.882799999999</v>
      </c>
      <c r="L1366" s="1">
        <v>2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 spans="1:24" x14ac:dyDescent="0.35">
      <c r="A1367" s="1" t="s">
        <v>1462</v>
      </c>
      <c r="B1367" s="1" t="s">
        <v>1457</v>
      </c>
      <c r="C1367" s="1" t="s">
        <v>1457</v>
      </c>
      <c r="D1367" s="1" t="s">
        <v>1153</v>
      </c>
      <c r="E1367" s="1" t="s">
        <v>27</v>
      </c>
      <c r="F1367" s="1" t="s">
        <v>28</v>
      </c>
      <c r="G1367" s="1">
        <v>2006</v>
      </c>
      <c r="H1367" s="1">
        <v>2</v>
      </c>
      <c r="I1367" s="1">
        <v>1</v>
      </c>
      <c r="J1367" s="1">
        <v>1097</v>
      </c>
      <c r="K1367" s="1">
        <v>38583.882799999999</v>
      </c>
      <c r="L1367" s="1">
        <v>2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</row>
    <row r="1368" spans="1:24" x14ac:dyDescent="0.35">
      <c r="A1368" s="1" t="s">
        <v>1463</v>
      </c>
      <c r="B1368" s="1" t="s">
        <v>1457</v>
      </c>
      <c r="C1368" s="1" t="s">
        <v>1457</v>
      </c>
      <c r="D1368" s="1" t="s">
        <v>1153</v>
      </c>
      <c r="E1368" s="1" t="s">
        <v>27</v>
      </c>
      <c r="F1368" s="1" t="s">
        <v>28</v>
      </c>
      <c r="G1368" s="1">
        <v>2006</v>
      </c>
      <c r="H1368" s="1">
        <v>2</v>
      </c>
      <c r="I1368" s="1">
        <v>21</v>
      </c>
      <c r="J1368" s="1">
        <v>1098</v>
      </c>
      <c r="K1368" s="1">
        <v>38583.882799999999</v>
      </c>
      <c r="L1368" s="1">
        <v>2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</row>
    <row r="1369" spans="1:24" x14ac:dyDescent="0.35">
      <c r="A1369" s="1" t="s">
        <v>1464</v>
      </c>
      <c r="B1369" s="1" t="s">
        <v>1457</v>
      </c>
      <c r="C1369" s="1" t="s">
        <v>1457</v>
      </c>
      <c r="D1369" s="1" t="s">
        <v>1153</v>
      </c>
      <c r="E1369" s="1" t="s">
        <v>27</v>
      </c>
      <c r="F1369" s="1" t="s">
        <v>28</v>
      </c>
      <c r="G1369" s="1">
        <v>2006</v>
      </c>
      <c r="H1369" s="1">
        <v>2</v>
      </c>
      <c r="I1369" s="1">
        <v>21</v>
      </c>
      <c r="J1369" s="1">
        <v>1099</v>
      </c>
      <c r="K1369" s="1">
        <v>38583.882799999999</v>
      </c>
      <c r="L1369" s="1">
        <v>2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 spans="1:24" x14ac:dyDescent="0.35">
      <c r="A1370" s="1" t="s">
        <v>1465</v>
      </c>
      <c r="B1370" s="1" t="s">
        <v>1457</v>
      </c>
      <c r="C1370" s="1" t="s">
        <v>1457</v>
      </c>
      <c r="D1370" s="1" t="s">
        <v>1153</v>
      </c>
      <c r="E1370" s="1" t="s">
        <v>27</v>
      </c>
      <c r="F1370" s="1" t="s">
        <v>28</v>
      </c>
      <c r="G1370" s="1">
        <v>2007</v>
      </c>
      <c r="H1370" s="1">
        <v>1</v>
      </c>
      <c r="I1370" s="1">
        <v>29</v>
      </c>
      <c r="J1370" s="1">
        <v>1100</v>
      </c>
      <c r="K1370" s="1">
        <v>38583.882799999999</v>
      </c>
      <c r="L1370" s="1">
        <v>2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</row>
    <row r="1371" spans="1:24" x14ac:dyDescent="0.35">
      <c r="A1371" s="1" t="s">
        <v>1466</v>
      </c>
      <c r="B1371" s="1" t="s">
        <v>1457</v>
      </c>
      <c r="C1371" s="1" t="s">
        <v>1457</v>
      </c>
      <c r="D1371" s="1" t="s">
        <v>1153</v>
      </c>
      <c r="E1371" s="1" t="s">
        <v>27</v>
      </c>
      <c r="F1371" s="1" t="s">
        <v>28</v>
      </c>
      <c r="G1371" s="1">
        <v>2007</v>
      </c>
      <c r="H1371" s="1">
        <v>1</v>
      </c>
      <c r="I1371" s="1">
        <v>29</v>
      </c>
      <c r="J1371" s="1">
        <v>1101</v>
      </c>
      <c r="K1371" s="1">
        <v>38583.882799999999</v>
      </c>
      <c r="L1371" s="1">
        <v>2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</row>
    <row r="1372" spans="1:24" x14ac:dyDescent="0.35">
      <c r="A1372" s="1" t="s">
        <v>1467</v>
      </c>
      <c r="B1372" s="1" t="s">
        <v>1457</v>
      </c>
      <c r="C1372" s="1" t="s">
        <v>1457</v>
      </c>
      <c r="D1372" s="1" t="s">
        <v>1153</v>
      </c>
      <c r="E1372" s="1" t="s">
        <v>27</v>
      </c>
      <c r="F1372" s="1" t="s">
        <v>28</v>
      </c>
      <c r="G1372" s="1">
        <v>2007</v>
      </c>
      <c r="H1372" s="1">
        <v>3</v>
      </c>
      <c r="I1372" s="1">
        <v>7</v>
      </c>
      <c r="J1372" s="1">
        <v>1102</v>
      </c>
      <c r="K1372" s="1">
        <v>38583.882799999999</v>
      </c>
      <c r="L1372" s="1">
        <v>2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</row>
    <row r="1373" spans="1:24" x14ac:dyDescent="0.35">
      <c r="A1373" s="1" t="s">
        <v>1468</v>
      </c>
      <c r="B1373" s="1" t="s">
        <v>1457</v>
      </c>
      <c r="C1373" s="1" t="s">
        <v>1457</v>
      </c>
      <c r="D1373" s="1" t="s">
        <v>1153</v>
      </c>
      <c r="E1373" s="1" t="s">
        <v>27</v>
      </c>
      <c r="F1373" s="1" t="s">
        <v>28</v>
      </c>
      <c r="G1373" s="1">
        <v>2007</v>
      </c>
      <c r="H1373" s="1">
        <v>3</v>
      </c>
      <c r="I1373" s="1">
        <v>7</v>
      </c>
      <c r="J1373" s="1">
        <v>1103</v>
      </c>
      <c r="K1373" s="1">
        <v>38583.882799999999</v>
      </c>
      <c r="L1373" s="1">
        <v>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 spans="1:24" x14ac:dyDescent="0.35">
      <c r="A1374" s="1" t="s">
        <v>1469</v>
      </c>
      <c r="B1374" s="1" t="s">
        <v>1457</v>
      </c>
      <c r="C1374" s="1" t="s">
        <v>1457</v>
      </c>
      <c r="D1374" s="1" t="s">
        <v>1153</v>
      </c>
      <c r="E1374" s="1" t="s">
        <v>27</v>
      </c>
      <c r="F1374" s="1" t="s">
        <v>28</v>
      </c>
      <c r="G1374" s="1">
        <v>2005</v>
      </c>
      <c r="H1374" s="1">
        <v>10</v>
      </c>
      <c r="I1374" s="1">
        <v>26</v>
      </c>
      <c r="J1374" s="1">
        <v>1104</v>
      </c>
      <c r="K1374" s="1">
        <v>38583.882799999999</v>
      </c>
      <c r="L1374" s="1">
        <v>2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0.05</v>
      </c>
      <c r="W1374" s="1">
        <v>0.05</v>
      </c>
      <c r="X1374" s="1">
        <v>0</v>
      </c>
    </row>
    <row r="1375" spans="1:24" x14ac:dyDescent="0.35">
      <c r="A1375" s="1" t="s">
        <v>1470</v>
      </c>
      <c r="B1375" s="1" t="s">
        <v>1457</v>
      </c>
      <c r="C1375" s="1" t="s">
        <v>1457</v>
      </c>
      <c r="D1375" s="1" t="s">
        <v>1153</v>
      </c>
      <c r="E1375" s="1" t="s">
        <v>27</v>
      </c>
      <c r="F1375" s="1" t="s">
        <v>28</v>
      </c>
      <c r="G1375" s="1">
        <v>2005</v>
      </c>
      <c r="H1375" s="1">
        <v>10</v>
      </c>
      <c r="I1375" s="1">
        <v>26</v>
      </c>
      <c r="J1375" s="1">
        <v>1105</v>
      </c>
      <c r="K1375" s="1">
        <v>38583.882799999999</v>
      </c>
      <c r="L1375" s="1">
        <v>2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0.05</v>
      </c>
      <c r="W1375" s="1">
        <v>0.05</v>
      </c>
      <c r="X1375" s="1">
        <v>0</v>
      </c>
    </row>
    <row r="1376" spans="1:24" x14ac:dyDescent="0.35">
      <c r="A1376" s="1" t="s">
        <v>1471</v>
      </c>
      <c r="B1376" s="1" t="s">
        <v>1457</v>
      </c>
      <c r="C1376" s="1" t="s">
        <v>1457</v>
      </c>
      <c r="D1376" s="1" t="s">
        <v>1153</v>
      </c>
      <c r="E1376" s="1" t="s">
        <v>27</v>
      </c>
      <c r="F1376" s="1" t="s">
        <v>28</v>
      </c>
      <c r="G1376" s="1">
        <v>2005</v>
      </c>
      <c r="H1376" s="1">
        <v>11</v>
      </c>
      <c r="I1376" s="1">
        <v>9</v>
      </c>
      <c r="J1376" s="1">
        <v>1106</v>
      </c>
      <c r="K1376" s="1">
        <v>38583.882799999999</v>
      </c>
      <c r="L1376" s="1">
        <v>2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0.02</v>
      </c>
      <c r="W1376" s="1">
        <v>0.02</v>
      </c>
      <c r="X1376" s="1">
        <v>0</v>
      </c>
    </row>
    <row r="1377" spans="1:24" x14ac:dyDescent="0.35">
      <c r="A1377" s="1" t="s">
        <v>1472</v>
      </c>
      <c r="B1377" s="1" t="s">
        <v>1457</v>
      </c>
      <c r="C1377" s="1" t="s">
        <v>1457</v>
      </c>
      <c r="D1377" s="1" t="s">
        <v>1153</v>
      </c>
      <c r="E1377" s="1" t="s">
        <v>27</v>
      </c>
      <c r="F1377" s="1" t="s">
        <v>28</v>
      </c>
      <c r="G1377" s="1">
        <v>2005</v>
      </c>
      <c r="H1377" s="1">
        <v>11</v>
      </c>
      <c r="I1377" s="1">
        <v>9</v>
      </c>
      <c r="J1377" s="1">
        <v>1107</v>
      </c>
      <c r="K1377" s="1">
        <v>38583.882799999999</v>
      </c>
      <c r="L1377" s="1">
        <v>2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0.02</v>
      </c>
      <c r="W1377" s="1">
        <v>0.02</v>
      </c>
      <c r="X1377" s="1">
        <v>0</v>
      </c>
    </row>
    <row r="1378" spans="1:24" x14ac:dyDescent="0.35">
      <c r="A1378" s="1" t="s">
        <v>1473</v>
      </c>
      <c r="B1378" s="1" t="s">
        <v>1457</v>
      </c>
      <c r="C1378" s="1" t="s">
        <v>1457</v>
      </c>
      <c r="D1378" s="1" t="s">
        <v>1153</v>
      </c>
      <c r="E1378" s="1" t="s">
        <v>27</v>
      </c>
      <c r="F1378" s="1" t="s">
        <v>28</v>
      </c>
      <c r="G1378" s="1">
        <v>2005</v>
      </c>
      <c r="H1378" s="1">
        <v>8</v>
      </c>
      <c r="I1378" s="1">
        <v>10</v>
      </c>
      <c r="J1378" s="1">
        <v>1108</v>
      </c>
      <c r="K1378" s="1">
        <v>38583.882799999999</v>
      </c>
      <c r="L1378" s="1">
        <v>2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0.05</v>
      </c>
      <c r="W1378" s="1">
        <v>0.05</v>
      </c>
      <c r="X1378" s="1">
        <v>0</v>
      </c>
    </row>
    <row r="1379" spans="1:24" x14ac:dyDescent="0.35">
      <c r="A1379" s="1" t="s">
        <v>1474</v>
      </c>
      <c r="B1379" s="1" t="s">
        <v>1457</v>
      </c>
      <c r="C1379" s="1" t="s">
        <v>1457</v>
      </c>
      <c r="D1379" s="1" t="s">
        <v>1153</v>
      </c>
      <c r="E1379" s="1" t="s">
        <v>27</v>
      </c>
      <c r="F1379" s="1" t="s">
        <v>28</v>
      </c>
      <c r="G1379" s="1">
        <v>2005</v>
      </c>
      <c r="H1379" s="1">
        <v>8</v>
      </c>
      <c r="I1379" s="1">
        <v>10</v>
      </c>
      <c r="J1379" s="1">
        <v>1109</v>
      </c>
      <c r="K1379" s="1">
        <v>38583.882799999999</v>
      </c>
      <c r="L1379" s="1">
        <v>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0.05</v>
      </c>
      <c r="W1379" s="1">
        <v>0.05</v>
      </c>
      <c r="X1379" s="1">
        <v>0</v>
      </c>
    </row>
    <row r="1380" spans="1:24" x14ac:dyDescent="0.35">
      <c r="A1380" s="1" t="s">
        <v>1475</v>
      </c>
      <c r="B1380" s="1" t="s">
        <v>1457</v>
      </c>
      <c r="C1380" s="1" t="s">
        <v>1457</v>
      </c>
      <c r="D1380" s="1" t="s">
        <v>1153</v>
      </c>
      <c r="E1380" s="1" t="s">
        <v>27</v>
      </c>
      <c r="F1380" s="1" t="s">
        <v>28</v>
      </c>
      <c r="G1380" s="1">
        <v>2005</v>
      </c>
      <c r="H1380" s="1">
        <v>8</v>
      </c>
      <c r="I1380" s="1">
        <v>23</v>
      </c>
      <c r="J1380" s="1">
        <v>1110</v>
      </c>
      <c r="K1380" s="1">
        <v>38583.882799999999</v>
      </c>
      <c r="L1380" s="1">
        <v>2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0.05</v>
      </c>
      <c r="W1380" s="1">
        <v>0.05</v>
      </c>
      <c r="X1380" s="1">
        <v>0</v>
      </c>
    </row>
    <row r="1381" spans="1:24" x14ac:dyDescent="0.35">
      <c r="A1381" s="1" t="s">
        <v>1476</v>
      </c>
      <c r="B1381" s="1" t="s">
        <v>1457</v>
      </c>
      <c r="C1381" s="1" t="s">
        <v>1457</v>
      </c>
      <c r="D1381" s="1" t="s">
        <v>1153</v>
      </c>
      <c r="E1381" s="1" t="s">
        <v>27</v>
      </c>
      <c r="F1381" s="1" t="s">
        <v>28</v>
      </c>
      <c r="G1381" s="1">
        <v>2005</v>
      </c>
      <c r="H1381" s="1">
        <v>8</v>
      </c>
      <c r="I1381" s="1">
        <v>23</v>
      </c>
      <c r="J1381" s="1">
        <v>1111</v>
      </c>
      <c r="K1381" s="1">
        <v>38583.882799999999</v>
      </c>
      <c r="L1381" s="1">
        <v>2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0.05</v>
      </c>
      <c r="W1381" s="1">
        <v>0.05</v>
      </c>
      <c r="X1381" s="1">
        <v>0</v>
      </c>
    </row>
    <row r="1382" spans="1:24" x14ac:dyDescent="0.35">
      <c r="A1382" s="1" t="s">
        <v>1477</v>
      </c>
      <c r="B1382" s="1" t="s">
        <v>1457</v>
      </c>
      <c r="C1382" s="1" t="s">
        <v>1457</v>
      </c>
      <c r="D1382" s="1" t="s">
        <v>1153</v>
      </c>
      <c r="E1382" s="1" t="s">
        <v>27</v>
      </c>
      <c r="F1382" s="1" t="s">
        <v>28</v>
      </c>
      <c r="G1382" s="1">
        <v>2006</v>
      </c>
      <c r="H1382" s="1">
        <v>8</v>
      </c>
      <c r="I1382" s="1">
        <v>24</v>
      </c>
      <c r="J1382" s="1">
        <v>1112</v>
      </c>
      <c r="K1382" s="1">
        <v>38583.882799999999</v>
      </c>
      <c r="L1382" s="1">
        <v>2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 spans="1:24" x14ac:dyDescent="0.35">
      <c r="A1383" s="1" t="s">
        <v>1478</v>
      </c>
      <c r="B1383" s="1" t="s">
        <v>1457</v>
      </c>
      <c r="C1383" s="1" t="s">
        <v>1457</v>
      </c>
      <c r="D1383" s="1" t="s">
        <v>1153</v>
      </c>
      <c r="E1383" s="1" t="s">
        <v>27</v>
      </c>
      <c r="F1383" s="1" t="s">
        <v>28</v>
      </c>
      <c r="G1383" s="1">
        <v>2006</v>
      </c>
      <c r="H1383" s="1">
        <v>8</v>
      </c>
      <c r="I1383" s="1">
        <v>24</v>
      </c>
      <c r="J1383" s="1">
        <v>1113</v>
      </c>
      <c r="K1383" s="1">
        <v>38583.882799999999</v>
      </c>
      <c r="L1383" s="1">
        <v>2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 x14ac:dyDescent="0.35">
      <c r="A1384" s="1" t="s">
        <v>1479</v>
      </c>
      <c r="B1384" s="1" t="s">
        <v>1457</v>
      </c>
      <c r="C1384" s="1" t="s">
        <v>1457</v>
      </c>
      <c r="D1384" s="1" t="s">
        <v>1153</v>
      </c>
      <c r="E1384" s="1" t="s">
        <v>27</v>
      </c>
      <c r="F1384" s="1" t="s">
        <v>28</v>
      </c>
      <c r="G1384" s="1">
        <v>2006</v>
      </c>
      <c r="H1384" s="1">
        <v>9</v>
      </c>
      <c r="I1384" s="1">
        <v>6</v>
      </c>
      <c r="J1384" s="1">
        <v>1114</v>
      </c>
      <c r="K1384" s="1">
        <v>38583.882799999999</v>
      </c>
      <c r="L1384" s="1">
        <v>2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</row>
    <row r="1385" spans="1:24" x14ac:dyDescent="0.35">
      <c r="A1385" s="1" t="s">
        <v>1480</v>
      </c>
      <c r="B1385" s="1" t="s">
        <v>1457</v>
      </c>
      <c r="C1385" s="1" t="s">
        <v>1457</v>
      </c>
      <c r="D1385" s="1" t="s">
        <v>1153</v>
      </c>
      <c r="E1385" s="1" t="s">
        <v>27</v>
      </c>
      <c r="F1385" s="1" t="s">
        <v>28</v>
      </c>
      <c r="G1385" s="1">
        <v>2006</v>
      </c>
      <c r="H1385" s="1">
        <v>9</v>
      </c>
      <c r="I1385" s="1">
        <v>6</v>
      </c>
      <c r="J1385" s="1">
        <v>1115</v>
      </c>
      <c r="K1385" s="1">
        <v>38583.882799999999</v>
      </c>
      <c r="L1385" s="1">
        <v>2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 spans="1:24" x14ac:dyDescent="0.35">
      <c r="A1386" s="1" t="s">
        <v>1481</v>
      </c>
      <c r="B1386" s="1" t="s">
        <v>1482</v>
      </c>
      <c r="C1386" s="1" t="s">
        <v>1482</v>
      </c>
      <c r="D1386" s="1" t="s">
        <v>1153</v>
      </c>
      <c r="E1386" s="1" t="s">
        <v>27</v>
      </c>
      <c r="F1386" s="1" t="s">
        <v>28</v>
      </c>
      <c r="G1386" s="1">
        <v>1996</v>
      </c>
      <c r="H1386" s="1">
        <v>1</v>
      </c>
      <c r="I1386" s="1">
        <v>15</v>
      </c>
      <c r="J1386" s="1">
        <v>14</v>
      </c>
      <c r="K1386" s="1">
        <v>18693.339800000002</v>
      </c>
      <c r="L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</row>
    <row r="1387" spans="1:24" x14ac:dyDescent="0.35">
      <c r="A1387" s="1" t="s">
        <v>1483</v>
      </c>
      <c r="B1387" s="1" t="s">
        <v>1482</v>
      </c>
      <c r="C1387" s="1" t="s">
        <v>1482</v>
      </c>
      <c r="D1387" s="1" t="s">
        <v>1153</v>
      </c>
      <c r="E1387" s="1" t="s">
        <v>27</v>
      </c>
      <c r="F1387" s="1" t="s">
        <v>28</v>
      </c>
      <c r="G1387" s="1">
        <v>1996</v>
      </c>
      <c r="H1387" s="1">
        <v>4</v>
      </c>
      <c r="I1387" s="1">
        <v>22</v>
      </c>
      <c r="J1387" s="1">
        <v>29</v>
      </c>
      <c r="K1387" s="1">
        <v>18693.339800000002</v>
      </c>
      <c r="L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 spans="1:24" x14ac:dyDescent="0.35">
      <c r="A1388" s="1" t="s">
        <v>1484</v>
      </c>
      <c r="B1388" s="1" t="s">
        <v>1482</v>
      </c>
      <c r="C1388" s="1" t="s">
        <v>1482</v>
      </c>
      <c r="D1388" s="1" t="s">
        <v>1153</v>
      </c>
      <c r="E1388" s="1" t="s">
        <v>27</v>
      </c>
      <c r="F1388" s="1" t="s">
        <v>28</v>
      </c>
      <c r="G1388" s="1">
        <v>1996</v>
      </c>
      <c r="H1388" s="1">
        <v>7</v>
      </c>
      <c r="I1388" s="1">
        <v>25</v>
      </c>
      <c r="J1388" s="1">
        <v>44</v>
      </c>
      <c r="K1388" s="1">
        <v>18693.339800000002</v>
      </c>
      <c r="L1388" s="1">
        <v>1</v>
      </c>
      <c r="P1388" s="1">
        <v>0</v>
      </c>
      <c r="Q1388" s="1">
        <v>-10</v>
      </c>
      <c r="R1388" s="1">
        <v>0</v>
      </c>
      <c r="S1388" s="1">
        <v>0</v>
      </c>
      <c r="T1388" s="1">
        <v>0</v>
      </c>
      <c r="U1388" s="1">
        <v>2</v>
      </c>
      <c r="V1388" s="1">
        <v>0</v>
      </c>
      <c r="W1388" s="1">
        <v>0</v>
      </c>
      <c r="X1388" s="1">
        <v>0</v>
      </c>
    </row>
    <row r="1389" spans="1:24" x14ac:dyDescent="0.35">
      <c r="A1389" s="1" t="s">
        <v>1485</v>
      </c>
      <c r="B1389" s="1" t="s">
        <v>1482</v>
      </c>
      <c r="C1389" s="1" t="s">
        <v>1482</v>
      </c>
      <c r="D1389" s="1" t="s">
        <v>1153</v>
      </c>
      <c r="E1389" s="1" t="s">
        <v>27</v>
      </c>
      <c r="F1389" s="1" t="s">
        <v>28</v>
      </c>
      <c r="G1389" s="1">
        <v>1996</v>
      </c>
      <c r="H1389" s="1">
        <v>10</v>
      </c>
      <c r="I1389" s="1">
        <v>15</v>
      </c>
      <c r="J1389" s="1">
        <v>59</v>
      </c>
      <c r="K1389" s="1">
        <v>18693.339800000002</v>
      </c>
      <c r="L1389" s="1">
        <v>1</v>
      </c>
      <c r="P1389" s="1">
        <v>0</v>
      </c>
      <c r="Q1389" s="1">
        <v>-2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 spans="1:24" x14ac:dyDescent="0.35">
      <c r="A1390" s="1" t="s">
        <v>1486</v>
      </c>
      <c r="B1390" s="1" t="s">
        <v>1482</v>
      </c>
      <c r="C1390" s="1" t="s">
        <v>1482</v>
      </c>
      <c r="D1390" s="1" t="s">
        <v>1153</v>
      </c>
      <c r="E1390" s="1" t="s">
        <v>27</v>
      </c>
      <c r="F1390" s="1" t="s">
        <v>28</v>
      </c>
      <c r="G1390" s="1">
        <v>1997</v>
      </c>
      <c r="H1390" s="1">
        <v>1</v>
      </c>
      <c r="I1390" s="1">
        <v>15</v>
      </c>
      <c r="J1390" s="1">
        <v>74</v>
      </c>
      <c r="K1390" s="1">
        <v>18693.339800000002</v>
      </c>
      <c r="L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 spans="1:24" x14ac:dyDescent="0.35">
      <c r="A1391" s="1" t="s">
        <v>1487</v>
      </c>
      <c r="B1391" s="1" t="s">
        <v>1482</v>
      </c>
      <c r="C1391" s="1" t="s">
        <v>1482</v>
      </c>
      <c r="D1391" s="1" t="s">
        <v>1153</v>
      </c>
      <c r="E1391" s="1" t="s">
        <v>27</v>
      </c>
      <c r="F1391" s="1" t="s">
        <v>28</v>
      </c>
      <c r="G1391" s="1">
        <v>1997</v>
      </c>
      <c r="H1391" s="1">
        <v>4</v>
      </c>
      <c r="I1391" s="1">
        <v>9</v>
      </c>
      <c r="J1391" s="1">
        <v>89</v>
      </c>
      <c r="K1391" s="1">
        <v>18693.339800000002</v>
      </c>
      <c r="L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 spans="1:24" x14ac:dyDescent="0.35">
      <c r="A1392" s="1" t="s">
        <v>1488</v>
      </c>
      <c r="B1392" s="1" t="s">
        <v>1482</v>
      </c>
      <c r="C1392" s="1" t="s">
        <v>1482</v>
      </c>
      <c r="D1392" s="1" t="s">
        <v>1153</v>
      </c>
      <c r="E1392" s="1" t="s">
        <v>27</v>
      </c>
      <c r="F1392" s="1" t="s">
        <v>28</v>
      </c>
      <c r="G1392" s="1">
        <v>1997</v>
      </c>
      <c r="H1392" s="1">
        <v>7</v>
      </c>
      <c r="I1392" s="1">
        <v>29</v>
      </c>
      <c r="J1392" s="1">
        <v>104</v>
      </c>
      <c r="K1392" s="1">
        <v>18693.339800000002</v>
      </c>
      <c r="L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2</v>
      </c>
      <c r="V1392" s="1">
        <v>0</v>
      </c>
      <c r="W1392" s="1">
        <v>0</v>
      </c>
      <c r="X1392" s="1">
        <v>0</v>
      </c>
    </row>
    <row r="1393" spans="1:24" x14ac:dyDescent="0.35">
      <c r="A1393" s="1" t="s">
        <v>1489</v>
      </c>
      <c r="B1393" s="1" t="s">
        <v>1482</v>
      </c>
      <c r="C1393" s="1" t="s">
        <v>1482</v>
      </c>
      <c r="D1393" s="1" t="s">
        <v>1153</v>
      </c>
      <c r="E1393" s="1" t="s">
        <v>27</v>
      </c>
      <c r="F1393" s="1" t="s">
        <v>28</v>
      </c>
      <c r="G1393" s="1">
        <v>1997</v>
      </c>
      <c r="H1393" s="1">
        <v>10</v>
      </c>
      <c r="I1393" s="1">
        <v>14</v>
      </c>
      <c r="J1393" s="1">
        <v>119</v>
      </c>
      <c r="K1393" s="1">
        <v>18693.339800000002</v>
      </c>
      <c r="L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</row>
    <row r="1394" spans="1:24" x14ac:dyDescent="0.35">
      <c r="A1394" s="1" t="s">
        <v>1490</v>
      </c>
      <c r="B1394" s="1" t="s">
        <v>1482</v>
      </c>
      <c r="C1394" s="1" t="s">
        <v>1482</v>
      </c>
      <c r="D1394" s="1" t="s">
        <v>1153</v>
      </c>
      <c r="E1394" s="1" t="s">
        <v>27</v>
      </c>
      <c r="F1394" s="1" t="s">
        <v>28</v>
      </c>
      <c r="G1394" s="1">
        <v>2009</v>
      </c>
      <c r="H1394" s="1">
        <v>1</v>
      </c>
      <c r="I1394" s="1">
        <v>9</v>
      </c>
      <c r="J1394" s="1">
        <v>138</v>
      </c>
      <c r="K1394" s="1">
        <v>18693.339800000002</v>
      </c>
      <c r="L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</row>
    <row r="1395" spans="1:24" x14ac:dyDescent="0.35">
      <c r="A1395" s="1" t="s">
        <v>1491</v>
      </c>
      <c r="B1395" s="1" t="s">
        <v>1482</v>
      </c>
      <c r="C1395" s="1" t="s">
        <v>1482</v>
      </c>
      <c r="D1395" s="1" t="s">
        <v>1153</v>
      </c>
      <c r="E1395" s="1" t="s">
        <v>27</v>
      </c>
      <c r="F1395" s="1" t="s">
        <v>28</v>
      </c>
      <c r="G1395" s="1">
        <v>2009</v>
      </c>
      <c r="H1395" s="1">
        <v>4</v>
      </c>
      <c r="I1395" s="1">
        <v>1</v>
      </c>
      <c r="J1395" s="1">
        <v>158</v>
      </c>
      <c r="K1395" s="1">
        <v>18693.339800000002</v>
      </c>
      <c r="L1395" s="1">
        <v>1</v>
      </c>
      <c r="P1395" s="1">
        <v>-4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</row>
    <row r="1396" spans="1:24" x14ac:dyDescent="0.35">
      <c r="A1396" s="1" t="s">
        <v>1492</v>
      </c>
      <c r="B1396" s="1" t="s">
        <v>1482</v>
      </c>
      <c r="C1396" s="1" t="s">
        <v>1482</v>
      </c>
      <c r="D1396" s="1" t="s">
        <v>1153</v>
      </c>
      <c r="E1396" s="1" t="s">
        <v>27</v>
      </c>
      <c r="F1396" s="1" t="s">
        <v>28</v>
      </c>
      <c r="G1396" s="1">
        <v>2008</v>
      </c>
      <c r="H1396" s="1">
        <v>7</v>
      </c>
      <c r="I1396" s="1">
        <v>10</v>
      </c>
      <c r="J1396" s="1">
        <v>174</v>
      </c>
      <c r="K1396" s="1">
        <v>18693.339800000002</v>
      </c>
      <c r="L1396" s="1">
        <v>1</v>
      </c>
      <c r="P1396" s="1">
        <v>8</v>
      </c>
      <c r="Q1396" s="1">
        <v>3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</row>
    <row r="1397" spans="1:24" x14ac:dyDescent="0.35">
      <c r="A1397" s="1" t="s">
        <v>1493</v>
      </c>
      <c r="B1397" s="1" t="s">
        <v>1482</v>
      </c>
      <c r="C1397" s="1" t="s">
        <v>1482</v>
      </c>
      <c r="D1397" s="1" t="s">
        <v>1153</v>
      </c>
      <c r="E1397" s="1" t="s">
        <v>27</v>
      </c>
      <c r="F1397" s="1" t="s">
        <v>28</v>
      </c>
      <c r="G1397" s="1">
        <v>2008</v>
      </c>
      <c r="H1397" s="1">
        <v>10</v>
      </c>
      <c r="I1397" s="1">
        <v>8</v>
      </c>
      <c r="J1397" s="1">
        <v>193</v>
      </c>
      <c r="K1397" s="1">
        <v>18693.339800000002</v>
      </c>
      <c r="L1397" s="1">
        <v>1</v>
      </c>
      <c r="P1397" s="1">
        <v>1</v>
      </c>
      <c r="Q1397" s="1">
        <v>-1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</row>
    <row r="1398" spans="1:24" x14ac:dyDescent="0.35">
      <c r="A1398" s="1" t="s">
        <v>1494</v>
      </c>
      <c r="B1398" s="1" t="s">
        <v>1482</v>
      </c>
      <c r="C1398" s="1" t="s">
        <v>1482</v>
      </c>
      <c r="D1398" s="1" t="s">
        <v>1153</v>
      </c>
      <c r="E1398" s="1" t="s">
        <v>27</v>
      </c>
      <c r="F1398" s="1" t="s">
        <v>28</v>
      </c>
      <c r="G1398" s="1">
        <v>2010</v>
      </c>
      <c r="H1398" s="1">
        <v>1</v>
      </c>
      <c r="I1398" s="1">
        <v>12</v>
      </c>
      <c r="J1398" s="1">
        <v>213</v>
      </c>
      <c r="K1398" s="1">
        <v>18693.339800000002</v>
      </c>
      <c r="L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</row>
    <row r="1399" spans="1:24" x14ac:dyDescent="0.35">
      <c r="A1399" s="1" t="s">
        <v>1495</v>
      </c>
      <c r="B1399" s="1" t="s">
        <v>1482</v>
      </c>
      <c r="C1399" s="1" t="s">
        <v>1482</v>
      </c>
      <c r="D1399" s="1" t="s">
        <v>1153</v>
      </c>
      <c r="E1399" s="1" t="s">
        <v>27</v>
      </c>
      <c r="F1399" s="1" t="s">
        <v>28</v>
      </c>
      <c r="G1399" s="1">
        <v>2010</v>
      </c>
      <c r="H1399" s="1">
        <v>4</v>
      </c>
      <c r="I1399" s="1">
        <v>15</v>
      </c>
      <c r="J1399" s="1">
        <v>233</v>
      </c>
      <c r="K1399" s="1">
        <v>18693.339800000002</v>
      </c>
      <c r="L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 spans="1:24" x14ac:dyDescent="0.35">
      <c r="A1400" s="1" t="s">
        <v>1496</v>
      </c>
      <c r="B1400" s="1" t="s">
        <v>1482</v>
      </c>
      <c r="C1400" s="1" t="s">
        <v>1482</v>
      </c>
      <c r="D1400" s="1" t="s">
        <v>1153</v>
      </c>
      <c r="E1400" s="1" t="s">
        <v>27</v>
      </c>
      <c r="F1400" s="1" t="s">
        <v>28</v>
      </c>
      <c r="G1400" s="1">
        <v>2009</v>
      </c>
      <c r="H1400" s="1">
        <v>7</v>
      </c>
      <c r="I1400" s="1">
        <v>10</v>
      </c>
      <c r="J1400" s="1">
        <v>253</v>
      </c>
      <c r="K1400" s="1">
        <v>18693.339800000002</v>
      </c>
      <c r="L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</row>
    <row r="1401" spans="1:24" x14ac:dyDescent="0.35">
      <c r="A1401" s="1" t="s">
        <v>1497</v>
      </c>
      <c r="B1401" s="1" t="s">
        <v>1482</v>
      </c>
      <c r="C1401" s="1" t="s">
        <v>1482</v>
      </c>
      <c r="D1401" s="1" t="s">
        <v>1153</v>
      </c>
      <c r="E1401" s="1" t="s">
        <v>27</v>
      </c>
      <c r="F1401" s="1" t="s">
        <v>28</v>
      </c>
      <c r="G1401" s="1">
        <v>2009</v>
      </c>
      <c r="H1401" s="1">
        <v>10</v>
      </c>
      <c r="I1401" s="1">
        <v>9</v>
      </c>
      <c r="J1401" s="1">
        <v>273</v>
      </c>
      <c r="K1401" s="1">
        <v>18693.339800000002</v>
      </c>
      <c r="L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</row>
    <row r="1402" spans="1:24" x14ac:dyDescent="0.35">
      <c r="A1402" s="1" t="s">
        <v>1498</v>
      </c>
      <c r="B1402" s="1" t="s">
        <v>1482</v>
      </c>
      <c r="C1402" s="1" t="s">
        <v>1482</v>
      </c>
      <c r="D1402" s="1" t="s">
        <v>1153</v>
      </c>
      <c r="E1402" s="1" t="s">
        <v>27</v>
      </c>
      <c r="F1402" s="1" t="s">
        <v>28</v>
      </c>
      <c r="G1402" s="1">
        <v>1981</v>
      </c>
      <c r="H1402" s="1">
        <v>1</v>
      </c>
      <c r="I1402" s="1">
        <v>9</v>
      </c>
      <c r="J1402" s="1">
        <v>278</v>
      </c>
      <c r="K1402" s="1">
        <v>18693.339800000002</v>
      </c>
      <c r="L1402" s="1">
        <v>1</v>
      </c>
      <c r="P1402" s="1">
        <v>5</v>
      </c>
      <c r="Q1402" s="1">
        <v>5</v>
      </c>
      <c r="R1402" s="1">
        <v>0</v>
      </c>
      <c r="S1402" s="1">
        <v>0</v>
      </c>
      <c r="T1402" s="1">
        <v>0</v>
      </c>
      <c r="U1402" s="1">
        <v>0</v>
      </c>
      <c r="V1402" s="1">
        <v>0.2</v>
      </c>
      <c r="W1402" s="1">
        <v>0.2</v>
      </c>
      <c r="X1402" s="1">
        <v>5</v>
      </c>
    </row>
    <row r="1403" spans="1:24" x14ac:dyDescent="0.35">
      <c r="A1403" s="1" t="s">
        <v>1499</v>
      </c>
      <c r="B1403" s="1" t="s">
        <v>1482</v>
      </c>
      <c r="C1403" s="1" t="s">
        <v>1482</v>
      </c>
      <c r="D1403" s="1" t="s">
        <v>1153</v>
      </c>
      <c r="E1403" s="1" t="s">
        <v>27</v>
      </c>
      <c r="F1403" s="1" t="s">
        <v>28</v>
      </c>
      <c r="G1403" s="1">
        <v>1982</v>
      </c>
      <c r="H1403" s="1">
        <v>1</v>
      </c>
      <c r="I1403" s="1">
        <v>12</v>
      </c>
      <c r="J1403" s="1">
        <v>279</v>
      </c>
      <c r="K1403" s="1">
        <v>18693.339800000002</v>
      </c>
      <c r="L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0.05</v>
      </c>
      <c r="W1403" s="1">
        <v>0.05</v>
      </c>
      <c r="X1403" s="1">
        <v>0</v>
      </c>
    </row>
    <row r="1404" spans="1:24" x14ac:dyDescent="0.35">
      <c r="A1404" s="1" t="s">
        <v>1500</v>
      </c>
      <c r="B1404" s="1" t="s">
        <v>1482</v>
      </c>
      <c r="C1404" s="1" t="s">
        <v>1482</v>
      </c>
      <c r="D1404" s="1" t="s">
        <v>1153</v>
      </c>
      <c r="E1404" s="1" t="s">
        <v>27</v>
      </c>
      <c r="F1404" s="1" t="s">
        <v>28</v>
      </c>
      <c r="G1404" s="1">
        <v>1983</v>
      </c>
      <c r="H1404" s="1">
        <v>1</v>
      </c>
      <c r="I1404" s="1">
        <v>18</v>
      </c>
      <c r="J1404" s="1">
        <v>280</v>
      </c>
      <c r="K1404" s="1">
        <v>18693.339800000002</v>
      </c>
      <c r="L1404" s="1">
        <v>1</v>
      </c>
      <c r="P1404" s="1">
        <v>-2</v>
      </c>
      <c r="Q1404" s="1">
        <v>-2</v>
      </c>
      <c r="R1404" s="1">
        <v>0</v>
      </c>
      <c r="S1404" s="1">
        <v>0</v>
      </c>
      <c r="T1404" s="1">
        <v>0</v>
      </c>
      <c r="U1404" s="1">
        <v>2</v>
      </c>
      <c r="V1404" s="1">
        <v>0.1</v>
      </c>
      <c r="W1404" s="1">
        <v>0.1</v>
      </c>
      <c r="X1404" s="1">
        <v>15</v>
      </c>
    </row>
    <row r="1405" spans="1:24" x14ac:dyDescent="0.35">
      <c r="A1405" s="1" t="s">
        <v>1501</v>
      </c>
      <c r="B1405" s="1" t="s">
        <v>1482</v>
      </c>
      <c r="C1405" s="1" t="s">
        <v>1482</v>
      </c>
      <c r="D1405" s="1" t="s">
        <v>1153</v>
      </c>
      <c r="E1405" s="1" t="s">
        <v>27</v>
      </c>
      <c r="F1405" s="1" t="s">
        <v>28</v>
      </c>
      <c r="G1405" s="1">
        <v>1980</v>
      </c>
      <c r="H1405" s="1">
        <v>2</v>
      </c>
      <c r="I1405" s="1">
        <v>12</v>
      </c>
      <c r="J1405" s="1">
        <v>304</v>
      </c>
      <c r="K1405" s="1">
        <v>18693.339800000002</v>
      </c>
      <c r="L1405" s="1">
        <v>1</v>
      </c>
      <c r="P1405" s="1">
        <v>-1</v>
      </c>
      <c r="Q1405" s="1">
        <v>-1</v>
      </c>
      <c r="R1405" s="1">
        <v>0</v>
      </c>
      <c r="S1405" s="1">
        <v>0</v>
      </c>
      <c r="T1405" s="1">
        <v>0</v>
      </c>
      <c r="U1405" s="1">
        <v>0</v>
      </c>
      <c r="V1405" s="1">
        <v>0.05</v>
      </c>
      <c r="W1405" s="1">
        <v>0.05</v>
      </c>
      <c r="X1405" s="1">
        <v>0</v>
      </c>
    </row>
    <row r="1406" spans="1:24" x14ac:dyDescent="0.35">
      <c r="A1406" s="1" t="s">
        <v>1502</v>
      </c>
      <c r="B1406" s="1" t="s">
        <v>1482</v>
      </c>
      <c r="C1406" s="1" t="s">
        <v>1482</v>
      </c>
      <c r="D1406" s="1" t="s">
        <v>1153</v>
      </c>
      <c r="E1406" s="1" t="s">
        <v>27</v>
      </c>
      <c r="F1406" s="1" t="s">
        <v>28</v>
      </c>
      <c r="G1406" s="1">
        <v>1982</v>
      </c>
      <c r="H1406" s="1">
        <v>2</v>
      </c>
      <c r="I1406" s="1">
        <v>4</v>
      </c>
      <c r="J1406" s="1">
        <v>305</v>
      </c>
      <c r="K1406" s="1">
        <v>18693.339800000002</v>
      </c>
      <c r="L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0.05</v>
      </c>
      <c r="W1406" s="1">
        <v>0.05</v>
      </c>
      <c r="X1406" s="1">
        <v>0</v>
      </c>
    </row>
    <row r="1407" spans="1:24" x14ac:dyDescent="0.35">
      <c r="A1407" s="1" t="s">
        <v>1503</v>
      </c>
      <c r="B1407" s="1" t="s">
        <v>1482</v>
      </c>
      <c r="C1407" s="1" t="s">
        <v>1482</v>
      </c>
      <c r="D1407" s="1" t="s">
        <v>1153</v>
      </c>
      <c r="E1407" s="1" t="s">
        <v>27</v>
      </c>
      <c r="F1407" s="1" t="s">
        <v>28</v>
      </c>
      <c r="G1407" s="1">
        <v>1983</v>
      </c>
      <c r="H1407" s="1">
        <v>2</v>
      </c>
      <c r="I1407" s="1">
        <v>22</v>
      </c>
      <c r="J1407" s="1">
        <v>306</v>
      </c>
      <c r="K1407" s="1">
        <v>18693.339800000002</v>
      </c>
      <c r="L1407" s="1">
        <v>1</v>
      </c>
      <c r="P1407" s="1">
        <v>-2</v>
      </c>
      <c r="Q1407" s="1">
        <v>-2</v>
      </c>
      <c r="R1407" s="1">
        <v>0</v>
      </c>
      <c r="S1407" s="1">
        <v>0</v>
      </c>
      <c r="T1407" s="1">
        <v>0</v>
      </c>
      <c r="U1407" s="1">
        <v>2</v>
      </c>
      <c r="V1407" s="1">
        <v>0.1</v>
      </c>
      <c r="W1407" s="1">
        <v>0.1</v>
      </c>
      <c r="X1407" s="1">
        <v>15</v>
      </c>
    </row>
    <row r="1408" spans="1:24" x14ac:dyDescent="0.35">
      <c r="A1408" s="1" t="s">
        <v>1504</v>
      </c>
      <c r="B1408" s="1" t="s">
        <v>1482</v>
      </c>
      <c r="C1408" s="1" t="s">
        <v>1482</v>
      </c>
      <c r="D1408" s="1" t="s">
        <v>1153</v>
      </c>
      <c r="E1408" s="1" t="s">
        <v>27</v>
      </c>
      <c r="F1408" s="1" t="s">
        <v>28</v>
      </c>
      <c r="G1408" s="1">
        <v>1983</v>
      </c>
      <c r="H1408" s="1">
        <v>2</v>
      </c>
      <c r="I1408" s="1">
        <v>22</v>
      </c>
      <c r="J1408" s="1">
        <v>307</v>
      </c>
      <c r="K1408" s="1">
        <v>18693.339800000002</v>
      </c>
      <c r="L1408" s="1">
        <v>1</v>
      </c>
      <c r="P1408" s="1">
        <v>-2</v>
      </c>
      <c r="Q1408" s="1">
        <v>-2</v>
      </c>
      <c r="R1408" s="1">
        <v>0</v>
      </c>
      <c r="S1408" s="1">
        <v>0</v>
      </c>
      <c r="T1408" s="1">
        <v>0</v>
      </c>
      <c r="U1408" s="1">
        <v>2</v>
      </c>
      <c r="V1408" s="1">
        <v>0.1</v>
      </c>
      <c r="W1408" s="1">
        <v>0.1</v>
      </c>
      <c r="X1408" s="1">
        <v>15</v>
      </c>
    </row>
    <row r="1409" spans="1:24" x14ac:dyDescent="0.35">
      <c r="A1409" s="1" t="s">
        <v>1505</v>
      </c>
      <c r="B1409" s="1" t="s">
        <v>1482</v>
      </c>
      <c r="C1409" s="1" t="s">
        <v>1482</v>
      </c>
      <c r="D1409" s="1" t="s">
        <v>1153</v>
      </c>
      <c r="E1409" s="1" t="s">
        <v>27</v>
      </c>
      <c r="F1409" s="1" t="s">
        <v>28</v>
      </c>
      <c r="G1409" s="1">
        <v>1981</v>
      </c>
      <c r="H1409" s="1">
        <v>3</v>
      </c>
      <c r="I1409" s="1">
        <v>4</v>
      </c>
      <c r="J1409" s="1">
        <v>334</v>
      </c>
      <c r="K1409" s="1">
        <v>18693.339800000002</v>
      </c>
      <c r="L1409" s="1">
        <v>1</v>
      </c>
      <c r="P1409" s="1">
        <v>5</v>
      </c>
      <c r="Q1409" s="1">
        <v>5</v>
      </c>
      <c r="R1409" s="1">
        <v>0</v>
      </c>
      <c r="S1409" s="1">
        <v>0</v>
      </c>
      <c r="T1409" s="1">
        <v>0</v>
      </c>
      <c r="U1409" s="1">
        <v>0</v>
      </c>
      <c r="V1409" s="1">
        <v>0.05</v>
      </c>
      <c r="W1409" s="1">
        <v>0.05</v>
      </c>
      <c r="X1409" s="1">
        <v>0</v>
      </c>
    </row>
    <row r="1410" spans="1:24" x14ac:dyDescent="0.35">
      <c r="A1410" s="1" t="s">
        <v>1506</v>
      </c>
      <c r="B1410" s="1" t="s">
        <v>1482</v>
      </c>
      <c r="C1410" s="1" t="s">
        <v>1482</v>
      </c>
      <c r="D1410" s="1" t="s">
        <v>1153</v>
      </c>
      <c r="E1410" s="1" t="s">
        <v>27</v>
      </c>
      <c r="F1410" s="1" t="s">
        <v>28</v>
      </c>
      <c r="G1410" s="1">
        <v>1982</v>
      </c>
      <c r="H1410" s="1">
        <v>3</v>
      </c>
      <c r="I1410" s="1">
        <v>9</v>
      </c>
      <c r="J1410" s="1">
        <v>335</v>
      </c>
      <c r="K1410" s="1">
        <v>18693.339800000002</v>
      </c>
      <c r="L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0.05</v>
      </c>
      <c r="W1410" s="1">
        <v>0.05</v>
      </c>
      <c r="X1410" s="1">
        <v>4</v>
      </c>
    </row>
    <row r="1411" spans="1:24" x14ac:dyDescent="0.35">
      <c r="A1411" s="1" t="s">
        <v>1507</v>
      </c>
      <c r="B1411" s="1" t="s">
        <v>1482</v>
      </c>
      <c r="C1411" s="1" t="s">
        <v>1482</v>
      </c>
      <c r="D1411" s="1" t="s">
        <v>1153</v>
      </c>
      <c r="E1411" s="1" t="s">
        <v>27</v>
      </c>
      <c r="F1411" s="1" t="s">
        <v>28</v>
      </c>
      <c r="G1411" s="1">
        <v>1982</v>
      </c>
      <c r="H1411" s="1">
        <v>3</v>
      </c>
      <c r="I1411" s="1">
        <v>30</v>
      </c>
      <c r="J1411" s="1">
        <v>336</v>
      </c>
      <c r="K1411" s="1">
        <v>18693.339800000002</v>
      </c>
      <c r="L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0.05</v>
      </c>
      <c r="W1411" s="1">
        <v>0.05</v>
      </c>
      <c r="X1411" s="1">
        <v>4</v>
      </c>
    </row>
    <row r="1412" spans="1:24" x14ac:dyDescent="0.35">
      <c r="A1412" s="1" t="s">
        <v>1508</v>
      </c>
      <c r="B1412" s="1" t="s">
        <v>1482</v>
      </c>
      <c r="C1412" s="1" t="s">
        <v>1482</v>
      </c>
      <c r="D1412" s="1" t="s">
        <v>1153</v>
      </c>
      <c r="E1412" s="1" t="s">
        <v>27</v>
      </c>
      <c r="F1412" s="1" t="s">
        <v>28</v>
      </c>
      <c r="G1412" s="1">
        <v>1983</v>
      </c>
      <c r="H1412" s="1">
        <v>3</v>
      </c>
      <c r="I1412" s="1">
        <v>14</v>
      </c>
      <c r="J1412" s="1">
        <v>337</v>
      </c>
      <c r="K1412" s="1">
        <v>18693.339800000002</v>
      </c>
      <c r="L1412" s="1">
        <v>1</v>
      </c>
      <c r="P1412" s="1">
        <v>-1</v>
      </c>
      <c r="Q1412" s="1">
        <v>-1</v>
      </c>
      <c r="R1412" s="1">
        <v>0</v>
      </c>
      <c r="S1412" s="1">
        <v>0</v>
      </c>
      <c r="T1412" s="1">
        <v>0</v>
      </c>
      <c r="U1412" s="1">
        <v>2</v>
      </c>
      <c r="V1412" s="1">
        <v>0.1</v>
      </c>
      <c r="W1412" s="1">
        <v>0.1</v>
      </c>
      <c r="X1412" s="1">
        <v>15</v>
      </c>
    </row>
    <row r="1413" spans="1:24" x14ac:dyDescent="0.35">
      <c r="A1413" s="1" t="s">
        <v>1509</v>
      </c>
      <c r="B1413" s="1" t="s">
        <v>1482</v>
      </c>
      <c r="C1413" s="1" t="s">
        <v>1482</v>
      </c>
      <c r="D1413" s="1" t="s">
        <v>1153</v>
      </c>
      <c r="E1413" s="1" t="s">
        <v>27</v>
      </c>
      <c r="F1413" s="1" t="s">
        <v>28</v>
      </c>
      <c r="G1413" s="1">
        <v>1983</v>
      </c>
      <c r="H1413" s="1">
        <v>3</v>
      </c>
      <c r="I1413" s="1">
        <v>30</v>
      </c>
      <c r="J1413" s="1">
        <v>338</v>
      </c>
      <c r="K1413" s="1">
        <v>18693.339800000002</v>
      </c>
      <c r="L1413" s="1">
        <v>1</v>
      </c>
      <c r="P1413" s="1">
        <v>-1</v>
      </c>
      <c r="Q1413" s="1">
        <v>-1</v>
      </c>
      <c r="R1413" s="1">
        <v>0</v>
      </c>
      <c r="S1413" s="1">
        <v>0</v>
      </c>
      <c r="T1413" s="1">
        <v>0</v>
      </c>
      <c r="U1413" s="1">
        <v>2</v>
      </c>
      <c r="V1413" s="1">
        <v>0.1</v>
      </c>
      <c r="W1413" s="1">
        <v>0.1</v>
      </c>
      <c r="X1413" s="1">
        <v>15</v>
      </c>
    </row>
    <row r="1414" spans="1:24" x14ac:dyDescent="0.35">
      <c r="A1414" s="1" t="s">
        <v>1510</v>
      </c>
      <c r="B1414" s="1" t="s">
        <v>1482</v>
      </c>
      <c r="C1414" s="1" t="s">
        <v>1482</v>
      </c>
      <c r="D1414" s="1" t="s">
        <v>1153</v>
      </c>
      <c r="E1414" s="1" t="s">
        <v>27</v>
      </c>
      <c r="F1414" s="1" t="s">
        <v>28</v>
      </c>
      <c r="G1414" s="1">
        <v>1980</v>
      </c>
      <c r="H1414" s="1">
        <v>4</v>
      </c>
      <c r="I1414" s="1">
        <v>2</v>
      </c>
      <c r="J1414" s="1">
        <v>378</v>
      </c>
      <c r="K1414" s="1">
        <v>18693.339800000002</v>
      </c>
      <c r="L1414" s="1">
        <v>1</v>
      </c>
      <c r="P1414" s="1">
        <v>-5</v>
      </c>
      <c r="Q1414" s="1">
        <v>-5</v>
      </c>
      <c r="R1414" s="1">
        <v>0</v>
      </c>
      <c r="S1414" s="1">
        <v>0</v>
      </c>
      <c r="T1414" s="1">
        <v>0</v>
      </c>
      <c r="U1414" s="1">
        <v>0</v>
      </c>
      <c r="V1414" s="1">
        <v>0.1</v>
      </c>
      <c r="W1414" s="1">
        <v>0.1</v>
      </c>
      <c r="X1414" s="1">
        <v>0</v>
      </c>
    </row>
    <row r="1415" spans="1:24" x14ac:dyDescent="0.35">
      <c r="A1415" s="1" t="s">
        <v>1511</v>
      </c>
      <c r="B1415" s="1" t="s">
        <v>1482</v>
      </c>
      <c r="C1415" s="1" t="s">
        <v>1482</v>
      </c>
      <c r="D1415" s="1" t="s">
        <v>1153</v>
      </c>
      <c r="E1415" s="1" t="s">
        <v>27</v>
      </c>
      <c r="F1415" s="1" t="s">
        <v>28</v>
      </c>
      <c r="G1415" s="1">
        <v>1979</v>
      </c>
      <c r="H1415" s="1">
        <v>5</v>
      </c>
      <c r="I1415" s="1">
        <v>2</v>
      </c>
      <c r="J1415" s="1">
        <v>397</v>
      </c>
      <c r="K1415" s="1">
        <v>18693.339800000002</v>
      </c>
      <c r="L1415" s="1">
        <v>1</v>
      </c>
      <c r="P1415" s="1">
        <v>6</v>
      </c>
      <c r="Q1415" s="1">
        <v>6</v>
      </c>
      <c r="R1415" s="1">
        <v>0</v>
      </c>
      <c r="S1415" s="1">
        <v>0</v>
      </c>
      <c r="T1415" s="1">
        <v>0</v>
      </c>
      <c r="U1415" s="1">
        <v>0</v>
      </c>
      <c r="V1415" s="1">
        <v>0.15</v>
      </c>
      <c r="W1415" s="1">
        <v>0.15</v>
      </c>
      <c r="X1415" s="1">
        <v>0</v>
      </c>
    </row>
    <row r="1416" spans="1:24" x14ac:dyDescent="0.35">
      <c r="A1416" s="1" t="s">
        <v>1512</v>
      </c>
      <c r="B1416" s="1" t="s">
        <v>1482</v>
      </c>
      <c r="C1416" s="1" t="s">
        <v>1482</v>
      </c>
      <c r="D1416" s="1" t="s">
        <v>1153</v>
      </c>
      <c r="E1416" s="1" t="s">
        <v>27</v>
      </c>
      <c r="F1416" s="1" t="s">
        <v>28</v>
      </c>
      <c r="G1416" s="1">
        <v>1980</v>
      </c>
      <c r="H1416" s="1">
        <v>5</v>
      </c>
      <c r="I1416" s="1">
        <v>14</v>
      </c>
      <c r="J1416" s="1">
        <v>398</v>
      </c>
      <c r="K1416" s="1">
        <v>18693.339800000002</v>
      </c>
      <c r="L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0.05</v>
      </c>
      <c r="W1416" s="1">
        <v>0.05</v>
      </c>
      <c r="X1416" s="1">
        <v>0</v>
      </c>
    </row>
    <row r="1417" spans="1:24" x14ac:dyDescent="0.35">
      <c r="A1417" s="1" t="s">
        <v>1513</v>
      </c>
      <c r="B1417" s="1" t="s">
        <v>1482</v>
      </c>
      <c r="C1417" s="1" t="s">
        <v>1482</v>
      </c>
      <c r="D1417" s="1" t="s">
        <v>1153</v>
      </c>
      <c r="E1417" s="1" t="s">
        <v>27</v>
      </c>
      <c r="F1417" s="1" t="s">
        <v>28</v>
      </c>
      <c r="G1417" s="1">
        <v>1981</v>
      </c>
      <c r="H1417" s="1">
        <v>5</v>
      </c>
      <c r="I1417" s="1">
        <v>8</v>
      </c>
      <c r="J1417" s="1">
        <v>399</v>
      </c>
      <c r="K1417" s="1">
        <v>18693.339800000002</v>
      </c>
      <c r="L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0.2</v>
      </c>
      <c r="W1417" s="1">
        <v>0.2</v>
      </c>
      <c r="X1417" s="1">
        <v>0</v>
      </c>
    </row>
    <row r="1418" spans="1:24" x14ac:dyDescent="0.35">
      <c r="A1418" s="1" t="s">
        <v>1514</v>
      </c>
      <c r="B1418" s="1" t="s">
        <v>1482</v>
      </c>
      <c r="C1418" s="1" t="s">
        <v>1482</v>
      </c>
      <c r="D1418" s="1" t="s">
        <v>1153</v>
      </c>
      <c r="E1418" s="1" t="s">
        <v>27</v>
      </c>
      <c r="F1418" s="1" t="s">
        <v>28</v>
      </c>
      <c r="G1418" s="1">
        <v>1982</v>
      </c>
      <c r="H1418" s="1">
        <v>5</v>
      </c>
      <c r="I1418" s="1">
        <v>5</v>
      </c>
      <c r="J1418" s="1">
        <v>400</v>
      </c>
      <c r="K1418" s="1">
        <v>18693.339800000002</v>
      </c>
      <c r="L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4</v>
      </c>
      <c r="V1418" s="1">
        <v>0.1</v>
      </c>
      <c r="W1418" s="1">
        <v>0.1</v>
      </c>
      <c r="X1418" s="1">
        <v>4</v>
      </c>
    </row>
    <row r="1419" spans="1:24" x14ac:dyDescent="0.35">
      <c r="A1419" s="1" t="s">
        <v>1515</v>
      </c>
      <c r="B1419" s="1" t="s">
        <v>1482</v>
      </c>
      <c r="C1419" s="1" t="s">
        <v>1482</v>
      </c>
      <c r="D1419" s="1" t="s">
        <v>1153</v>
      </c>
      <c r="E1419" s="1" t="s">
        <v>27</v>
      </c>
      <c r="F1419" s="1" t="s">
        <v>28</v>
      </c>
      <c r="G1419" s="1">
        <v>1979</v>
      </c>
      <c r="H1419" s="1">
        <v>6</v>
      </c>
      <c r="I1419" s="1">
        <v>11</v>
      </c>
      <c r="J1419" s="1">
        <v>439</v>
      </c>
      <c r="K1419" s="1">
        <v>18693.339800000002</v>
      </c>
      <c r="L1419" s="1">
        <v>1</v>
      </c>
      <c r="P1419" s="1">
        <v>6</v>
      </c>
      <c r="Q1419" s="1">
        <v>6</v>
      </c>
      <c r="R1419" s="1">
        <v>0</v>
      </c>
      <c r="S1419" s="1">
        <v>0</v>
      </c>
      <c r="T1419" s="1">
        <v>0</v>
      </c>
      <c r="U1419" s="1">
        <v>0</v>
      </c>
      <c r="V1419" s="1">
        <v>0.05</v>
      </c>
      <c r="W1419" s="1">
        <v>0.05</v>
      </c>
      <c r="X1419" s="1">
        <v>0</v>
      </c>
    </row>
    <row r="1420" spans="1:24" x14ac:dyDescent="0.35">
      <c r="A1420" s="1" t="s">
        <v>1516</v>
      </c>
      <c r="B1420" s="1" t="s">
        <v>1482</v>
      </c>
      <c r="C1420" s="1" t="s">
        <v>1482</v>
      </c>
      <c r="D1420" s="1" t="s">
        <v>1153</v>
      </c>
      <c r="E1420" s="1" t="s">
        <v>27</v>
      </c>
      <c r="F1420" s="1" t="s">
        <v>28</v>
      </c>
      <c r="G1420" s="1">
        <v>1980</v>
      </c>
      <c r="H1420" s="1">
        <v>6</v>
      </c>
      <c r="I1420" s="1">
        <v>27</v>
      </c>
      <c r="J1420" s="1">
        <v>440</v>
      </c>
      <c r="K1420" s="1">
        <v>18693.339800000002</v>
      </c>
      <c r="L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0.02</v>
      </c>
      <c r="W1420" s="1">
        <v>0.02</v>
      </c>
      <c r="X1420" s="1">
        <v>0</v>
      </c>
    </row>
    <row r="1421" spans="1:24" x14ac:dyDescent="0.35">
      <c r="A1421" s="1" t="s">
        <v>1517</v>
      </c>
      <c r="B1421" s="1" t="s">
        <v>1482</v>
      </c>
      <c r="C1421" s="1" t="s">
        <v>1482</v>
      </c>
      <c r="D1421" s="1" t="s">
        <v>1153</v>
      </c>
      <c r="E1421" s="1" t="s">
        <v>27</v>
      </c>
      <c r="F1421" s="1" t="s">
        <v>28</v>
      </c>
      <c r="G1421" s="1">
        <v>1981</v>
      </c>
      <c r="H1421" s="1">
        <v>7</v>
      </c>
      <c r="I1421" s="1">
        <v>10</v>
      </c>
      <c r="J1421" s="1">
        <v>465</v>
      </c>
      <c r="K1421" s="1">
        <v>18693.339800000002</v>
      </c>
      <c r="L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-2</v>
      </c>
      <c r="U1421" s="1">
        <v>5</v>
      </c>
      <c r="V1421" s="1">
        <v>0.05</v>
      </c>
      <c r="W1421" s="1">
        <v>0.05</v>
      </c>
      <c r="X1421" s="1">
        <v>0</v>
      </c>
    </row>
    <row r="1422" spans="1:24" x14ac:dyDescent="0.35">
      <c r="A1422" s="1" t="s">
        <v>1518</v>
      </c>
      <c r="B1422" s="1" t="s">
        <v>1482</v>
      </c>
      <c r="C1422" s="1" t="s">
        <v>1482</v>
      </c>
      <c r="D1422" s="1" t="s">
        <v>1153</v>
      </c>
      <c r="E1422" s="1" t="s">
        <v>27</v>
      </c>
      <c r="F1422" s="1" t="s">
        <v>28</v>
      </c>
      <c r="G1422" s="1">
        <v>1979</v>
      </c>
      <c r="H1422" s="1">
        <v>8</v>
      </c>
      <c r="I1422" s="1">
        <v>2</v>
      </c>
      <c r="J1422" s="1">
        <v>479</v>
      </c>
      <c r="K1422" s="1">
        <v>18693.339800000002</v>
      </c>
      <c r="L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4</v>
      </c>
      <c r="V1422" s="1">
        <v>0.7</v>
      </c>
      <c r="W1422" s="1">
        <v>0.7</v>
      </c>
      <c r="X1422" s="1">
        <v>0</v>
      </c>
    </row>
    <row r="1423" spans="1:24" x14ac:dyDescent="0.35">
      <c r="A1423" s="1" t="s">
        <v>1519</v>
      </c>
      <c r="B1423" s="1" t="s">
        <v>1482</v>
      </c>
      <c r="C1423" s="1" t="s">
        <v>1482</v>
      </c>
      <c r="D1423" s="1" t="s">
        <v>1153</v>
      </c>
      <c r="E1423" s="1" t="s">
        <v>27</v>
      </c>
      <c r="F1423" s="1" t="s">
        <v>28</v>
      </c>
      <c r="G1423" s="1">
        <v>1980</v>
      </c>
      <c r="H1423" s="1">
        <v>8</v>
      </c>
      <c r="I1423" s="1">
        <v>1</v>
      </c>
      <c r="J1423" s="1">
        <v>480</v>
      </c>
      <c r="K1423" s="1">
        <v>18693.339800000002</v>
      </c>
      <c r="L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0.3</v>
      </c>
      <c r="W1423" s="1">
        <v>0.3</v>
      </c>
      <c r="X1423" s="1">
        <v>0</v>
      </c>
    </row>
    <row r="1424" spans="1:24" x14ac:dyDescent="0.35">
      <c r="A1424" s="1" t="s">
        <v>1520</v>
      </c>
      <c r="B1424" s="1" t="s">
        <v>1482</v>
      </c>
      <c r="C1424" s="1" t="s">
        <v>1482</v>
      </c>
      <c r="D1424" s="1" t="s">
        <v>1153</v>
      </c>
      <c r="E1424" s="1" t="s">
        <v>27</v>
      </c>
      <c r="F1424" s="1" t="s">
        <v>28</v>
      </c>
      <c r="G1424" s="1">
        <v>1979</v>
      </c>
      <c r="H1424" s="1">
        <v>9</v>
      </c>
      <c r="I1424" s="1">
        <v>20</v>
      </c>
      <c r="J1424" s="1">
        <v>497</v>
      </c>
      <c r="K1424" s="1">
        <v>18693.339800000002</v>
      </c>
      <c r="L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7.0000000000000007E-2</v>
      </c>
      <c r="W1424" s="1">
        <v>7.0000000000000007E-2</v>
      </c>
      <c r="X1424" s="1">
        <v>0</v>
      </c>
    </row>
    <row r="1425" spans="1:24" x14ac:dyDescent="0.35">
      <c r="A1425" s="1" t="s">
        <v>1521</v>
      </c>
      <c r="B1425" s="1" t="s">
        <v>1482</v>
      </c>
      <c r="C1425" s="1" t="s">
        <v>1482</v>
      </c>
      <c r="D1425" s="1" t="s">
        <v>1153</v>
      </c>
      <c r="E1425" s="1" t="s">
        <v>27</v>
      </c>
      <c r="F1425" s="1" t="s">
        <v>28</v>
      </c>
      <c r="G1425" s="1">
        <v>1982</v>
      </c>
      <c r="H1425" s="1">
        <v>9</v>
      </c>
      <c r="I1425" s="1">
        <v>13</v>
      </c>
      <c r="J1425" s="1">
        <v>498</v>
      </c>
      <c r="K1425" s="1">
        <v>18693.339800000002</v>
      </c>
      <c r="L1425" s="1">
        <v>1</v>
      </c>
      <c r="P1425" s="1">
        <v>-1</v>
      </c>
      <c r="Q1425" s="1">
        <v>-1</v>
      </c>
      <c r="R1425" s="1">
        <v>0</v>
      </c>
      <c r="S1425" s="1">
        <v>0</v>
      </c>
      <c r="T1425" s="1">
        <v>-2</v>
      </c>
      <c r="U1425" s="1">
        <v>4</v>
      </c>
      <c r="V1425" s="1">
        <v>0</v>
      </c>
      <c r="W1425" s="1">
        <v>0</v>
      </c>
      <c r="X1425" s="1">
        <v>10</v>
      </c>
    </row>
    <row r="1426" spans="1:24" x14ac:dyDescent="0.35">
      <c r="A1426" s="1" t="s">
        <v>1522</v>
      </c>
      <c r="B1426" s="1" t="s">
        <v>1482</v>
      </c>
      <c r="C1426" s="1" t="s">
        <v>1482</v>
      </c>
      <c r="D1426" s="1" t="s">
        <v>1153</v>
      </c>
      <c r="E1426" s="1" t="s">
        <v>27</v>
      </c>
      <c r="F1426" s="1" t="s">
        <v>28</v>
      </c>
      <c r="G1426" s="1">
        <v>1980</v>
      </c>
      <c r="H1426" s="1">
        <v>10</v>
      </c>
      <c r="I1426" s="1">
        <v>8</v>
      </c>
      <c r="J1426" s="1">
        <v>523</v>
      </c>
      <c r="K1426" s="1">
        <v>18693.339800000002</v>
      </c>
      <c r="L1426" s="1">
        <v>1</v>
      </c>
      <c r="P1426" s="1">
        <v>-1</v>
      </c>
      <c r="Q1426" s="1">
        <v>-1</v>
      </c>
      <c r="R1426" s="1">
        <v>0</v>
      </c>
      <c r="S1426" s="1">
        <v>0</v>
      </c>
      <c r="T1426" s="1">
        <v>0</v>
      </c>
      <c r="U1426" s="1">
        <v>0</v>
      </c>
      <c r="V1426" s="1">
        <v>0.05</v>
      </c>
      <c r="W1426" s="1">
        <v>0.05</v>
      </c>
      <c r="X1426" s="1">
        <v>0</v>
      </c>
    </row>
    <row r="1427" spans="1:24" x14ac:dyDescent="0.35">
      <c r="A1427" s="1" t="s">
        <v>1523</v>
      </c>
      <c r="B1427" s="1" t="s">
        <v>1482</v>
      </c>
      <c r="C1427" s="1" t="s">
        <v>1482</v>
      </c>
      <c r="D1427" s="1" t="s">
        <v>1153</v>
      </c>
      <c r="E1427" s="1" t="s">
        <v>27</v>
      </c>
      <c r="F1427" s="1" t="s">
        <v>28</v>
      </c>
      <c r="G1427" s="1">
        <v>1980</v>
      </c>
      <c r="H1427" s="1">
        <v>10</v>
      </c>
      <c r="I1427" s="1">
        <v>8</v>
      </c>
      <c r="J1427" s="1">
        <v>524</v>
      </c>
      <c r="K1427" s="1">
        <v>18693.339800000002</v>
      </c>
      <c r="L1427" s="1">
        <v>1</v>
      </c>
      <c r="P1427" s="1">
        <v>-1</v>
      </c>
      <c r="Q1427" s="1">
        <v>-1</v>
      </c>
      <c r="R1427" s="1">
        <v>0</v>
      </c>
      <c r="S1427" s="1">
        <v>0</v>
      </c>
      <c r="T1427" s="1">
        <v>0</v>
      </c>
      <c r="U1427" s="1">
        <v>0</v>
      </c>
      <c r="V1427" s="1">
        <v>0.05</v>
      </c>
      <c r="W1427" s="1">
        <v>0.05</v>
      </c>
      <c r="X1427" s="1">
        <v>0</v>
      </c>
    </row>
    <row r="1428" spans="1:24" x14ac:dyDescent="0.35">
      <c r="A1428" s="1" t="s">
        <v>1524</v>
      </c>
      <c r="B1428" s="1" t="s">
        <v>1482</v>
      </c>
      <c r="C1428" s="1" t="s">
        <v>1482</v>
      </c>
      <c r="D1428" s="1" t="s">
        <v>1153</v>
      </c>
      <c r="E1428" s="1" t="s">
        <v>27</v>
      </c>
      <c r="F1428" s="1" t="s">
        <v>28</v>
      </c>
      <c r="G1428" s="1">
        <v>1982</v>
      </c>
      <c r="H1428" s="1">
        <v>10</v>
      </c>
      <c r="I1428" s="1">
        <v>13</v>
      </c>
      <c r="J1428" s="1">
        <v>525</v>
      </c>
      <c r="K1428" s="1">
        <v>18693.339800000002</v>
      </c>
      <c r="L1428" s="1">
        <v>1</v>
      </c>
      <c r="P1428" s="1">
        <v>-2</v>
      </c>
      <c r="Q1428" s="1">
        <v>-2</v>
      </c>
      <c r="R1428" s="1">
        <v>0</v>
      </c>
      <c r="S1428" s="1">
        <v>0</v>
      </c>
      <c r="T1428" s="1">
        <v>-2</v>
      </c>
      <c r="U1428" s="1">
        <v>4</v>
      </c>
      <c r="V1428" s="1">
        <v>0</v>
      </c>
      <c r="W1428" s="1">
        <v>0</v>
      </c>
      <c r="X1428" s="1">
        <v>10</v>
      </c>
    </row>
    <row r="1429" spans="1:24" x14ac:dyDescent="0.35">
      <c r="A1429" s="1" t="s">
        <v>1525</v>
      </c>
      <c r="B1429" s="1" t="s">
        <v>1482</v>
      </c>
      <c r="C1429" s="1" t="s">
        <v>1482</v>
      </c>
      <c r="D1429" s="1" t="s">
        <v>1153</v>
      </c>
      <c r="E1429" s="1" t="s">
        <v>27</v>
      </c>
      <c r="F1429" s="1" t="s">
        <v>28</v>
      </c>
      <c r="G1429" s="1">
        <v>1982</v>
      </c>
      <c r="H1429" s="1">
        <v>10</v>
      </c>
      <c r="I1429" s="1">
        <v>29</v>
      </c>
      <c r="J1429" s="1">
        <v>526</v>
      </c>
      <c r="K1429" s="1">
        <v>18693.339800000002</v>
      </c>
      <c r="L1429" s="1">
        <v>1</v>
      </c>
      <c r="P1429" s="1">
        <v>-2</v>
      </c>
      <c r="Q1429" s="1">
        <v>-2</v>
      </c>
      <c r="R1429" s="1">
        <v>0</v>
      </c>
      <c r="S1429" s="1">
        <v>0</v>
      </c>
      <c r="T1429" s="1">
        <v>0</v>
      </c>
      <c r="U1429" s="1">
        <v>4</v>
      </c>
      <c r="V1429" s="1">
        <v>0</v>
      </c>
      <c r="W1429" s="1">
        <v>0</v>
      </c>
      <c r="X1429" s="1">
        <v>10</v>
      </c>
    </row>
    <row r="1430" spans="1:24" x14ac:dyDescent="0.35">
      <c r="A1430" s="1" t="s">
        <v>1526</v>
      </c>
      <c r="B1430" s="1" t="s">
        <v>1482</v>
      </c>
      <c r="C1430" s="1" t="s">
        <v>1482</v>
      </c>
      <c r="D1430" s="1" t="s">
        <v>1153</v>
      </c>
      <c r="E1430" s="1" t="s">
        <v>27</v>
      </c>
      <c r="F1430" s="1" t="s">
        <v>28</v>
      </c>
      <c r="G1430" s="1">
        <v>1979</v>
      </c>
      <c r="H1430" s="1">
        <v>11</v>
      </c>
      <c r="I1430" s="1">
        <v>7</v>
      </c>
      <c r="J1430" s="1">
        <v>560</v>
      </c>
      <c r="K1430" s="1">
        <v>18693.339800000002</v>
      </c>
      <c r="L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0.04</v>
      </c>
      <c r="W1430" s="1">
        <v>0.04</v>
      </c>
      <c r="X1430" s="1">
        <v>0</v>
      </c>
    </row>
    <row r="1431" spans="1:24" x14ac:dyDescent="0.35">
      <c r="A1431" s="1" t="s">
        <v>1527</v>
      </c>
      <c r="B1431" s="1" t="s">
        <v>1482</v>
      </c>
      <c r="C1431" s="1" t="s">
        <v>1482</v>
      </c>
      <c r="D1431" s="1" t="s">
        <v>1153</v>
      </c>
      <c r="E1431" s="1" t="s">
        <v>27</v>
      </c>
      <c r="F1431" s="1" t="s">
        <v>28</v>
      </c>
      <c r="G1431" s="1">
        <v>1980</v>
      </c>
      <c r="H1431" s="1">
        <v>11</v>
      </c>
      <c r="I1431" s="1">
        <v>11</v>
      </c>
      <c r="J1431" s="1">
        <v>561</v>
      </c>
      <c r="K1431" s="1">
        <v>18693.339800000002</v>
      </c>
      <c r="L1431" s="1">
        <v>1</v>
      </c>
      <c r="P1431" s="1">
        <v>-1</v>
      </c>
      <c r="Q1431" s="1">
        <v>-1</v>
      </c>
      <c r="R1431" s="1">
        <v>0</v>
      </c>
      <c r="S1431" s="1">
        <v>0</v>
      </c>
      <c r="T1431" s="1">
        <v>0</v>
      </c>
      <c r="U1431" s="1">
        <v>0</v>
      </c>
      <c r="V1431" s="1">
        <v>0.05</v>
      </c>
      <c r="W1431" s="1">
        <v>0.05</v>
      </c>
      <c r="X1431" s="1">
        <v>0</v>
      </c>
    </row>
    <row r="1432" spans="1:24" x14ac:dyDescent="0.35">
      <c r="A1432" s="1" t="s">
        <v>1528</v>
      </c>
      <c r="B1432" s="1" t="s">
        <v>1482</v>
      </c>
      <c r="C1432" s="1" t="s">
        <v>1482</v>
      </c>
      <c r="D1432" s="1" t="s">
        <v>1153</v>
      </c>
      <c r="E1432" s="1" t="s">
        <v>27</v>
      </c>
      <c r="F1432" s="1" t="s">
        <v>28</v>
      </c>
      <c r="G1432" s="1">
        <v>1981</v>
      </c>
      <c r="H1432" s="1">
        <v>11</v>
      </c>
      <c r="I1432" s="1">
        <v>11</v>
      </c>
      <c r="J1432" s="1">
        <v>562</v>
      </c>
      <c r="K1432" s="1">
        <v>18693.339800000002</v>
      </c>
      <c r="L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-2</v>
      </c>
      <c r="U1432" s="1">
        <v>5</v>
      </c>
      <c r="V1432" s="1">
        <v>0</v>
      </c>
      <c r="W1432" s="1">
        <v>0</v>
      </c>
      <c r="X1432" s="1">
        <v>10</v>
      </c>
    </row>
    <row r="1433" spans="1:24" x14ac:dyDescent="0.35">
      <c r="A1433" s="1" t="s">
        <v>1529</v>
      </c>
      <c r="B1433" s="1" t="s">
        <v>1482</v>
      </c>
      <c r="C1433" s="1" t="s">
        <v>1482</v>
      </c>
      <c r="D1433" s="1" t="s">
        <v>1153</v>
      </c>
      <c r="E1433" s="1" t="s">
        <v>27</v>
      </c>
      <c r="F1433" s="1" t="s">
        <v>28</v>
      </c>
      <c r="G1433" s="1">
        <v>1982</v>
      </c>
      <c r="H1433" s="1">
        <v>11</v>
      </c>
      <c r="I1433" s="1">
        <v>10</v>
      </c>
      <c r="J1433" s="1">
        <v>563</v>
      </c>
      <c r="K1433" s="1">
        <v>18693.339800000002</v>
      </c>
      <c r="L1433" s="1">
        <v>1</v>
      </c>
      <c r="P1433" s="1">
        <v>-2</v>
      </c>
      <c r="Q1433" s="1">
        <v>-2</v>
      </c>
      <c r="R1433" s="1">
        <v>0</v>
      </c>
      <c r="S1433" s="1">
        <v>0</v>
      </c>
      <c r="T1433" s="1">
        <v>0</v>
      </c>
      <c r="U1433" s="1">
        <v>2</v>
      </c>
      <c r="V1433" s="1">
        <v>0</v>
      </c>
      <c r="W1433" s="1">
        <v>0</v>
      </c>
      <c r="X1433" s="1">
        <v>7</v>
      </c>
    </row>
    <row r="1434" spans="1:24" x14ac:dyDescent="0.35">
      <c r="A1434" s="1" t="s">
        <v>1530</v>
      </c>
      <c r="B1434" s="1" t="s">
        <v>1482</v>
      </c>
      <c r="C1434" s="1" t="s">
        <v>1482</v>
      </c>
      <c r="D1434" s="1" t="s">
        <v>1153</v>
      </c>
      <c r="E1434" s="1" t="s">
        <v>27</v>
      </c>
      <c r="F1434" s="1" t="s">
        <v>28</v>
      </c>
      <c r="G1434" s="1">
        <v>1982</v>
      </c>
      <c r="H1434" s="1">
        <v>11</v>
      </c>
      <c r="I1434" s="1">
        <v>30</v>
      </c>
      <c r="J1434" s="1">
        <v>564</v>
      </c>
      <c r="K1434" s="1">
        <v>18693.339800000002</v>
      </c>
      <c r="L1434" s="1">
        <v>1</v>
      </c>
      <c r="P1434" s="1">
        <v>-2</v>
      </c>
      <c r="Q1434" s="1">
        <v>-2</v>
      </c>
      <c r="R1434" s="1">
        <v>0</v>
      </c>
      <c r="S1434" s="1">
        <v>0</v>
      </c>
      <c r="T1434" s="1">
        <v>0</v>
      </c>
      <c r="U1434" s="1">
        <v>2</v>
      </c>
      <c r="V1434" s="1">
        <v>0</v>
      </c>
      <c r="W1434" s="1">
        <v>0</v>
      </c>
      <c r="X1434" s="1">
        <v>7</v>
      </c>
    </row>
    <row r="1435" spans="1:24" x14ac:dyDescent="0.35">
      <c r="A1435" s="1" t="s">
        <v>1531</v>
      </c>
      <c r="B1435" s="1" t="s">
        <v>1482</v>
      </c>
      <c r="C1435" s="1" t="s">
        <v>1482</v>
      </c>
      <c r="D1435" s="1" t="s">
        <v>1153</v>
      </c>
      <c r="E1435" s="1" t="s">
        <v>27</v>
      </c>
      <c r="F1435" s="1" t="s">
        <v>28</v>
      </c>
      <c r="G1435" s="1">
        <v>1982</v>
      </c>
      <c r="H1435" s="1">
        <v>11</v>
      </c>
      <c r="I1435" s="1">
        <v>30</v>
      </c>
      <c r="J1435" s="1">
        <v>565</v>
      </c>
      <c r="K1435" s="1">
        <v>18693.339800000002</v>
      </c>
      <c r="L1435" s="1">
        <v>1</v>
      </c>
      <c r="P1435" s="1">
        <v>-2</v>
      </c>
      <c r="Q1435" s="1">
        <v>-2</v>
      </c>
      <c r="R1435" s="1">
        <v>0</v>
      </c>
      <c r="S1435" s="1">
        <v>0</v>
      </c>
      <c r="T1435" s="1">
        <v>0</v>
      </c>
      <c r="U1435" s="1">
        <v>2</v>
      </c>
      <c r="V1435" s="1">
        <v>0</v>
      </c>
      <c r="W1435" s="1">
        <v>0</v>
      </c>
      <c r="X1435" s="1">
        <v>7</v>
      </c>
    </row>
    <row r="1436" spans="1:24" x14ac:dyDescent="0.35">
      <c r="A1436" s="1" t="s">
        <v>1532</v>
      </c>
      <c r="B1436" s="1" t="s">
        <v>1482</v>
      </c>
      <c r="C1436" s="1" t="s">
        <v>1482</v>
      </c>
      <c r="D1436" s="1" t="s">
        <v>1153</v>
      </c>
      <c r="E1436" s="1" t="s">
        <v>27</v>
      </c>
      <c r="F1436" s="1" t="s">
        <v>28</v>
      </c>
      <c r="G1436" s="1">
        <v>1979</v>
      </c>
      <c r="H1436" s="1">
        <v>12</v>
      </c>
      <c r="I1436" s="1">
        <v>13</v>
      </c>
      <c r="J1436" s="1">
        <v>603</v>
      </c>
      <c r="K1436" s="1">
        <v>18693.339800000002</v>
      </c>
      <c r="L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0.03</v>
      </c>
      <c r="W1436" s="1">
        <v>0.03</v>
      </c>
      <c r="X1436" s="1">
        <v>0</v>
      </c>
    </row>
    <row r="1437" spans="1:24" x14ac:dyDescent="0.35">
      <c r="A1437" s="1" t="s">
        <v>1533</v>
      </c>
      <c r="B1437" s="1" t="s">
        <v>1482</v>
      </c>
      <c r="C1437" s="1" t="s">
        <v>1482</v>
      </c>
      <c r="D1437" s="1" t="s">
        <v>1153</v>
      </c>
      <c r="E1437" s="1" t="s">
        <v>27</v>
      </c>
      <c r="F1437" s="1" t="s">
        <v>28</v>
      </c>
      <c r="G1437" s="1">
        <v>1981</v>
      </c>
      <c r="H1437" s="1">
        <v>12</v>
      </c>
      <c r="I1437" s="1">
        <v>14</v>
      </c>
      <c r="J1437" s="1">
        <v>604</v>
      </c>
      <c r="K1437" s="1">
        <v>18693.339800000002</v>
      </c>
      <c r="L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-2</v>
      </c>
      <c r="U1437" s="1">
        <v>5</v>
      </c>
      <c r="V1437" s="1">
        <v>0</v>
      </c>
      <c r="W1437" s="1">
        <v>0</v>
      </c>
      <c r="X1437" s="1">
        <v>5</v>
      </c>
    </row>
    <row r="1438" spans="1:24" x14ac:dyDescent="0.35">
      <c r="A1438" s="1" t="s">
        <v>1534</v>
      </c>
      <c r="B1438" s="1" t="s">
        <v>1482</v>
      </c>
      <c r="C1438" s="1" t="s">
        <v>1482</v>
      </c>
      <c r="D1438" s="1" t="s">
        <v>1153</v>
      </c>
      <c r="E1438" s="1" t="s">
        <v>27</v>
      </c>
      <c r="F1438" s="1" t="s">
        <v>28</v>
      </c>
      <c r="G1438" s="1">
        <v>1982</v>
      </c>
      <c r="H1438" s="1">
        <v>12</v>
      </c>
      <c r="I1438" s="1">
        <v>22</v>
      </c>
      <c r="J1438" s="1">
        <v>605</v>
      </c>
      <c r="K1438" s="1">
        <v>18693.339800000002</v>
      </c>
      <c r="L1438" s="1">
        <v>1</v>
      </c>
      <c r="P1438" s="1">
        <v>-2</v>
      </c>
      <c r="Q1438" s="1">
        <v>-2</v>
      </c>
      <c r="R1438" s="1">
        <v>0</v>
      </c>
      <c r="S1438" s="1">
        <v>0</v>
      </c>
      <c r="T1438" s="1">
        <v>0</v>
      </c>
      <c r="U1438" s="1">
        <v>2</v>
      </c>
      <c r="V1438" s="1">
        <v>0</v>
      </c>
      <c r="W1438" s="1">
        <v>0</v>
      </c>
      <c r="X1438" s="1">
        <v>7</v>
      </c>
    </row>
    <row r="1439" spans="1:24" x14ac:dyDescent="0.35">
      <c r="A1439" s="1" t="s">
        <v>1535</v>
      </c>
      <c r="B1439" s="1" t="s">
        <v>1482</v>
      </c>
      <c r="C1439" s="1" t="s">
        <v>1482</v>
      </c>
      <c r="D1439" s="1" t="s">
        <v>1153</v>
      </c>
      <c r="E1439" s="1" t="s">
        <v>27</v>
      </c>
      <c r="F1439" s="1" t="s">
        <v>28</v>
      </c>
      <c r="G1439" s="1">
        <v>1996</v>
      </c>
      <c r="H1439" s="1">
        <v>2</v>
      </c>
      <c r="I1439" s="1">
        <v>11</v>
      </c>
      <c r="J1439" s="1">
        <v>634</v>
      </c>
      <c r="K1439" s="1">
        <v>18693.339800000002</v>
      </c>
      <c r="L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</row>
    <row r="1440" spans="1:24" x14ac:dyDescent="0.35">
      <c r="A1440" s="1" t="s">
        <v>1536</v>
      </c>
      <c r="B1440" s="1" t="s">
        <v>1482</v>
      </c>
      <c r="C1440" s="1" t="s">
        <v>1482</v>
      </c>
      <c r="D1440" s="1" t="s">
        <v>1153</v>
      </c>
      <c r="E1440" s="1" t="s">
        <v>27</v>
      </c>
      <c r="F1440" s="1" t="s">
        <v>28</v>
      </c>
      <c r="G1440" s="1">
        <v>1996</v>
      </c>
      <c r="H1440" s="1">
        <v>5</v>
      </c>
      <c r="I1440" s="1">
        <v>21</v>
      </c>
      <c r="J1440" s="1">
        <v>649</v>
      </c>
      <c r="K1440" s="1">
        <v>18693.339800000002</v>
      </c>
      <c r="L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</row>
    <row r="1441" spans="1:24" x14ac:dyDescent="0.35">
      <c r="A1441" s="1" t="s">
        <v>1537</v>
      </c>
      <c r="B1441" s="1" t="s">
        <v>1482</v>
      </c>
      <c r="C1441" s="1" t="s">
        <v>1482</v>
      </c>
      <c r="D1441" s="1" t="s">
        <v>1153</v>
      </c>
      <c r="E1441" s="1" t="s">
        <v>27</v>
      </c>
      <c r="F1441" s="1" t="s">
        <v>28</v>
      </c>
      <c r="G1441" s="1">
        <v>1996</v>
      </c>
      <c r="H1441" s="1">
        <v>8</v>
      </c>
      <c r="I1441" s="1">
        <v>29</v>
      </c>
      <c r="J1441" s="1">
        <v>664</v>
      </c>
      <c r="K1441" s="1">
        <v>18693.339800000002</v>
      </c>
      <c r="L1441" s="1">
        <v>1</v>
      </c>
      <c r="P1441" s="1">
        <v>0</v>
      </c>
      <c r="Q1441" s="1">
        <v>-5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5</v>
      </c>
    </row>
    <row r="1442" spans="1:24" x14ac:dyDescent="0.35">
      <c r="A1442" s="1" t="s">
        <v>1538</v>
      </c>
      <c r="B1442" s="1" t="s">
        <v>1482</v>
      </c>
      <c r="C1442" s="1" t="s">
        <v>1482</v>
      </c>
      <c r="D1442" s="1" t="s">
        <v>1153</v>
      </c>
      <c r="E1442" s="1" t="s">
        <v>27</v>
      </c>
      <c r="F1442" s="1" t="s">
        <v>28</v>
      </c>
      <c r="G1442" s="1">
        <v>1996</v>
      </c>
      <c r="H1442" s="1">
        <v>11</v>
      </c>
      <c r="I1442" s="1">
        <v>12</v>
      </c>
      <c r="J1442" s="1">
        <v>679</v>
      </c>
      <c r="K1442" s="1">
        <v>18693.339800000002</v>
      </c>
      <c r="L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</row>
    <row r="1443" spans="1:24" x14ac:dyDescent="0.35">
      <c r="A1443" s="1" t="s">
        <v>1539</v>
      </c>
      <c r="B1443" s="1" t="s">
        <v>1482</v>
      </c>
      <c r="C1443" s="1" t="s">
        <v>1482</v>
      </c>
      <c r="D1443" s="1" t="s">
        <v>1153</v>
      </c>
      <c r="E1443" s="1" t="s">
        <v>27</v>
      </c>
      <c r="F1443" s="1" t="s">
        <v>28</v>
      </c>
      <c r="G1443" s="1">
        <v>1997</v>
      </c>
      <c r="H1443" s="1">
        <v>2</v>
      </c>
      <c r="I1443" s="1">
        <v>11</v>
      </c>
      <c r="J1443" s="1">
        <v>694</v>
      </c>
      <c r="K1443" s="1">
        <v>18693.339800000002</v>
      </c>
      <c r="L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</row>
    <row r="1444" spans="1:24" x14ac:dyDescent="0.35">
      <c r="A1444" s="1" t="s">
        <v>1540</v>
      </c>
      <c r="B1444" s="1" t="s">
        <v>1482</v>
      </c>
      <c r="C1444" s="1" t="s">
        <v>1482</v>
      </c>
      <c r="D1444" s="1" t="s">
        <v>1153</v>
      </c>
      <c r="E1444" s="1" t="s">
        <v>27</v>
      </c>
      <c r="F1444" s="1" t="s">
        <v>28</v>
      </c>
      <c r="G1444" s="1">
        <v>1997</v>
      </c>
      <c r="H1444" s="1">
        <v>5</v>
      </c>
      <c r="I1444" s="1">
        <v>5</v>
      </c>
      <c r="J1444" s="1">
        <v>709</v>
      </c>
      <c r="K1444" s="1">
        <v>18693.339800000002</v>
      </c>
      <c r="L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 spans="1:24" x14ac:dyDescent="0.35">
      <c r="A1445" s="1" t="s">
        <v>1541</v>
      </c>
      <c r="B1445" s="1" t="s">
        <v>1482</v>
      </c>
      <c r="C1445" s="1" t="s">
        <v>1482</v>
      </c>
      <c r="D1445" s="1" t="s">
        <v>1153</v>
      </c>
      <c r="E1445" s="1" t="s">
        <v>27</v>
      </c>
      <c r="F1445" s="1" t="s">
        <v>28</v>
      </c>
      <c r="G1445" s="1">
        <v>1997</v>
      </c>
      <c r="H1445" s="1">
        <v>7</v>
      </c>
      <c r="I1445" s="1">
        <v>29</v>
      </c>
      <c r="J1445" s="1">
        <v>724</v>
      </c>
      <c r="K1445" s="1">
        <v>18693.339800000002</v>
      </c>
      <c r="L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 spans="1:24" x14ac:dyDescent="0.35">
      <c r="A1446" s="1" t="s">
        <v>1542</v>
      </c>
      <c r="B1446" s="1" t="s">
        <v>1482</v>
      </c>
      <c r="C1446" s="1" t="s">
        <v>1482</v>
      </c>
      <c r="D1446" s="1" t="s">
        <v>1153</v>
      </c>
      <c r="E1446" s="1" t="s">
        <v>27</v>
      </c>
      <c r="F1446" s="1" t="s">
        <v>28</v>
      </c>
      <c r="G1446" s="1">
        <v>1997</v>
      </c>
      <c r="H1446" s="1">
        <v>11</v>
      </c>
      <c r="I1446" s="1">
        <v>11</v>
      </c>
      <c r="J1446" s="1">
        <v>739</v>
      </c>
      <c r="K1446" s="1">
        <v>18693.339800000002</v>
      </c>
      <c r="L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</row>
    <row r="1447" spans="1:24" x14ac:dyDescent="0.35">
      <c r="A1447" s="1" t="s">
        <v>1543</v>
      </c>
      <c r="B1447" s="1" t="s">
        <v>1482</v>
      </c>
      <c r="C1447" s="1" t="s">
        <v>1482</v>
      </c>
      <c r="D1447" s="1" t="s">
        <v>1153</v>
      </c>
      <c r="E1447" s="1" t="s">
        <v>27</v>
      </c>
      <c r="F1447" s="1" t="s">
        <v>28</v>
      </c>
      <c r="G1447" s="1">
        <v>2008</v>
      </c>
      <c r="H1447" s="1">
        <v>7</v>
      </c>
      <c r="I1447" s="1">
        <v>10</v>
      </c>
      <c r="J1447" s="1">
        <v>763</v>
      </c>
      <c r="K1447" s="1">
        <v>18693.339800000002</v>
      </c>
      <c r="L1447" s="1">
        <v>1</v>
      </c>
      <c r="P1447" s="1">
        <v>8</v>
      </c>
      <c r="Q1447" s="1">
        <v>3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 spans="1:24" x14ac:dyDescent="0.35">
      <c r="A1448" s="1" t="s">
        <v>1544</v>
      </c>
      <c r="B1448" s="1" t="s">
        <v>1482</v>
      </c>
      <c r="C1448" s="1" t="s">
        <v>1482</v>
      </c>
      <c r="D1448" s="1" t="s">
        <v>1153</v>
      </c>
      <c r="E1448" s="1" t="s">
        <v>27</v>
      </c>
      <c r="F1448" s="1" t="s">
        <v>28</v>
      </c>
      <c r="G1448" s="1">
        <v>2008</v>
      </c>
      <c r="H1448" s="1">
        <v>10</v>
      </c>
      <c r="I1448" s="1">
        <v>8</v>
      </c>
      <c r="J1448" s="1">
        <v>781</v>
      </c>
      <c r="K1448" s="1">
        <v>18693.339800000002</v>
      </c>
      <c r="L1448" s="1">
        <v>1</v>
      </c>
      <c r="P1448" s="1">
        <v>1</v>
      </c>
      <c r="Q1448" s="1">
        <v>-1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</row>
    <row r="1449" spans="1:24" x14ac:dyDescent="0.35">
      <c r="A1449" s="1" t="s">
        <v>1545</v>
      </c>
      <c r="B1449" s="1" t="s">
        <v>1482</v>
      </c>
      <c r="C1449" s="1" t="s">
        <v>1482</v>
      </c>
      <c r="D1449" s="1" t="s">
        <v>1153</v>
      </c>
      <c r="E1449" s="1" t="s">
        <v>27</v>
      </c>
      <c r="F1449" s="1" t="s">
        <v>28</v>
      </c>
      <c r="G1449" s="1">
        <v>2009</v>
      </c>
      <c r="H1449" s="1">
        <v>1</v>
      </c>
      <c r="I1449" s="1">
        <v>9</v>
      </c>
      <c r="J1449" s="1">
        <v>801</v>
      </c>
      <c r="K1449" s="1">
        <v>18693.339800000002</v>
      </c>
      <c r="L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</row>
    <row r="1450" spans="1:24" x14ac:dyDescent="0.35">
      <c r="A1450" s="1" t="s">
        <v>1546</v>
      </c>
      <c r="B1450" s="1" t="s">
        <v>1482</v>
      </c>
      <c r="C1450" s="1" t="s">
        <v>1482</v>
      </c>
      <c r="D1450" s="1" t="s">
        <v>1153</v>
      </c>
      <c r="E1450" s="1" t="s">
        <v>27</v>
      </c>
      <c r="F1450" s="1" t="s">
        <v>28</v>
      </c>
      <c r="G1450" s="1">
        <v>2009</v>
      </c>
      <c r="H1450" s="1">
        <v>4</v>
      </c>
      <c r="I1450" s="1">
        <v>1</v>
      </c>
      <c r="J1450" s="1">
        <v>821</v>
      </c>
      <c r="K1450" s="1">
        <v>18693.339800000002</v>
      </c>
      <c r="L1450" s="1">
        <v>1</v>
      </c>
      <c r="P1450" s="1">
        <v>-4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</row>
    <row r="1451" spans="1:24" x14ac:dyDescent="0.35">
      <c r="A1451" s="1" t="s">
        <v>1547</v>
      </c>
      <c r="B1451" s="1" t="s">
        <v>1482</v>
      </c>
      <c r="C1451" s="1" t="s">
        <v>1482</v>
      </c>
      <c r="D1451" s="1" t="s">
        <v>1153</v>
      </c>
      <c r="E1451" s="1" t="s">
        <v>27</v>
      </c>
      <c r="F1451" s="1" t="s">
        <v>28</v>
      </c>
      <c r="G1451" s="1">
        <v>2009</v>
      </c>
      <c r="H1451" s="1">
        <v>7</v>
      </c>
      <c r="I1451" s="1">
        <v>10</v>
      </c>
      <c r="J1451" s="1">
        <v>841</v>
      </c>
      <c r="K1451" s="1">
        <v>18693.339800000002</v>
      </c>
      <c r="L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</row>
    <row r="1452" spans="1:24" x14ac:dyDescent="0.35">
      <c r="A1452" s="1" t="s">
        <v>1548</v>
      </c>
      <c r="B1452" s="1" t="s">
        <v>1482</v>
      </c>
      <c r="C1452" s="1" t="s">
        <v>1482</v>
      </c>
      <c r="D1452" s="1" t="s">
        <v>1153</v>
      </c>
      <c r="E1452" s="1" t="s">
        <v>27</v>
      </c>
      <c r="F1452" s="1" t="s">
        <v>28</v>
      </c>
      <c r="G1452" s="1">
        <v>2009</v>
      </c>
      <c r="H1452" s="1">
        <v>10</v>
      </c>
      <c r="I1452" s="1">
        <v>9</v>
      </c>
      <c r="J1452" s="1">
        <v>861</v>
      </c>
      <c r="K1452" s="1">
        <v>18693.339800000002</v>
      </c>
      <c r="L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</row>
    <row r="1453" spans="1:24" x14ac:dyDescent="0.35">
      <c r="A1453" s="1" t="s">
        <v>1549</v>
      </c>
      <c r="B1453" s="1" t="s">
        <v>1482</v>
      </c>
      <c r="C1453" s="1" t="s">
        <v>1482</v>
      </c>
      <c r="D1453" s="1" t="s">
        <v>1153</v>
      </c>
      <c r="E1453" s="1" t="s">
        <v>27</v>
      </c>
      <c r="F1453" s="1" t="s">
        <v>28</v>
      </c>
      <c r="G1453" s="1">
        <v>2010</v>
      </c>
      <c r="H1453" s="1">
        <v>1</v>
      </c>
      <c r="I1453" s="1">
        <v>12</v>
      </c>
      <c r="J1453" s="1">
        <v>881</v>
      </c>
      <c r="K1453" s="1">
        <v>18693.339800000002</v>
      </c>
      <c r="L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</row>
    <row r="1454" spans="1:24" x14ac:dyDescent="0.35">
      <c r="A1454" s="1" t="s">
        <v>1550</v>
      </c>
      <c r="B1454" s="1" t="s">
        <v>1482</v>
      </c>
      <c r="C1454" s="1" t="s">
        <v>1482</v>
      </c>
      <c r="D1454" s="1" t="s">
        <v>1153</v>
      </c>
      <c r="E1454" s="1" t="s">
        <v>27</v>
      </c>
      <c r="F1454" s="1" t="s">
        <v>28</v>
      </c>
      <c r="G1454" s="1">
        <v>2010</v>
      </c>
      <c r="H1454" s="1">
        <v>4</v>
      </c>
      <c r="I1454" s="1">
        <v>15</v>
      </c>
      <c r="J1454" s="1">
        <v>901</v>
      </c>
      <c r="K1454" s="1">
        <v>18693.339800000002</v>
      </c>
      <c r="L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</row>
    <row r="1455" spans="1:24" x14ac:dyDescent="0.35">
      <c r="A1455" s="1" t="s">
        <v>1551</v>
      </c>
      <c r="B1455" s="1" t="s">
        <v>1482</v>
      </c>
      <c r="C1455" s="1" t="s">
        <v>1482</v>
      </c>
      <c r="D1455" s="1" t="s">
        <v>1153</v>
      </c>
      <c r="E1455" s="1" t="s">
        <v>27</v>
      </c>
      <c r="F1455" s="1" t="s">
        <v>28</v>
      </c>
      <c r="G1455" s="1">
        <v>2016</v>
      </c>
      <c r="H1455" s="1">
        <v>6</v>
      </c>
      <c r="I1455" s="1">
        <v>2</v>
      </c>
      <c r="J1455" s="1">
        <v>1512</v>
      </c>
      <c r="K1455" s="1">
        <v>18693.339800000002</v>
      </c>
      <c r="L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</row>
    <row r="1456" spans="1:24" x14ac:dyDescent="0.35">
      <c r="A1456" s="1" t="s">
        <v>1552</v>
      </c>
      <c r="B1456" s="1" t="s">
        <v>1482</v>
      </c>
      <c r="C1456" s="1" t="s">
        <v>1482</v>
      </c>
      <c r="D1456" s="1" t="s">
        <v>1153</v>
      </c>
      <c r="E1456" s="1" t="s">
        <v>27</v>
      </c>
      <c r="F1456" s="1" t="s">
        <v>28</v>
      </c>
      <c r="G1456" s="1">
        <v>2016</v>
      </c>
      <c r="H1456" s="1">
        <v>10</v>
      </c>
      <c r="I1456" s="1">
        <v>27</v>
      </c>
      <c r="J1456" s="1">
        <v>1513</v>
      </c>
      <c r="K1456" s="1">
        <v>18693.339800000002</v>
      </c>
      <c r="L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</row>
    <row r="1457" spans="1:24" x14ac:dyDescent="0.35">
      <c r="A1457" s="1" t="s">
        <v>1553</v>
      </c>
      <c r="B1457" s="1" t="s">
        <v>1482</v>
      </c>
      <c r="C1457" s="1" t="s">
        <v>1482</v>
      </c>
      <c r="D1457" s="1" t="s">
        <v>1153</v>
      </c>
      <c r="E1457" s="1" t="s">
        <v>27</v>
      </c>
      <c r="F1457" s="1" t="s">
        <v>28</v>
      </c>
      <c r="G1457" s="1">
        <v>2017</v>
      </c>
      <c r="H1457" s="1">
        <v>2</v>
      </c>
      <c r="I1457" s="1">
        <v>24</v>
      </c>
      <c r="J1457" s="1">
        <v>1514</v>
      </c>
      <c r="K1457" s="1">
        <v>18693.339800000002</v>
      </c>
      <c r="L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</row>
    <row r="1458" spans="1:24" x14ac:dyDescent="0.35">
      <c r="A1458" s="1" t="s">
        <v>1554</v>
      </c>
      <c r="B1458" s="1" t="s">
        <v>1482</v>
      </c>
      <c r="C1458" s="1" t="s">
        <v>1482</v>
      </c>
      <c r="D1458" s="1" t="s">
        <v>1153</v>
      </c>
      <c r="E1458" s="1" t="s">
        <v>27</v>
      </c>
      <c r="F1458" s="1" t="s">
        <v>28</v>
      </c>
      <c r="G1458" s="1">
        <v>2016</v>
      </c>
      <c r="H1458" s="1">
        <v>8</v>
      </c>
      <c r="I1458" s="1">
        <v>3</v>
      </c>
      <c r="J1458" s="1">
        <v>1515</v>
      </c>
      <c r="K1458" s="1">
        <v>18693.339800000002</v>
      </c>
      <c r="L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5</v>
      </c>
    </row>
    <row r="1459" spans="1:24" x14ac:dyDescent="0.35">
      <c r="A1459" s="1" t="s">
        <v>1555</v>
      </c>
      <c r="B1459" s="1" t="s">
        <v>1482</v>
      </c>
      <c r="C1459" s="1" t="s">
        <v>1482</v>
      </c>
      <c r="D1459" s="1" t="s">
        <v>1153</v>
      </c>
      <c r="E1459" s="1" t="s">
        <v>27</v>
      </c>
      <c r="F1459" s="1" t="s">
        <v>28</v>
      </c>
      <c r="G1459" s="1">
        <v>2017</v>
      </c>
      <c r="H1459" s="1">
        <v>4</v>
      </c>
      <c r="I1459" s="1">
        <v>19</v>
      </c>
      <c r="J1459" s="1">
        <v>1640</v>
      </c>
      <c r="K1459" s="1">
        <v>18693.339800000002</v>
      </c>
      <c r="L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</row>
    <row r="1460" spans="1:24" x14ac:dyDescent="0.35">
      <c r="A1460" s="1" t="s">
        <v>1556</v>
      </c>
      <c r="B1460" s="1" t="s">
        <v>1482</v>
      </c>
      <c r="C1460" s="1" t="s">
        <v>1482</v>
      </c>
      <c r="D1460" s="1" t="s">
        <v>1153</v>
      </c>
      <c r="E1460" s="1" t="s">
        <v>27</v>
      </c>
      <c r="F1460" s="1" t="s">
        <v>28</v>
      </c>
      <c r="G1460" s="1">
        <v>2017</v>
      </c>
      <c r="H1460" s="1">
        <v>10</v>
      </c>
      <c r="I1460" s="1">
        <v>18</v>
      </c>
      <c r="J1460" s="1">
        <v>1644</v>
      </c>
      <c r="K1460" s="1">
        <v>18693.339800000002</v>
      </c>
      <c r="L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</row>
    <row r="1461" spans="1:24" x14ac:dyDescent="0.35">
      <c r="A1461" s="1" t="s">
        <v>1557</v>
      </c>
      <c r="B1461" s="1" t="s">
        <v>1482</v>
      </c>
      <c r="C1461" s="1" t="s">
        <v>1482</v>
      </c>
      <c r="D1461" s="1" t="s">
        <v>1153</v>
      </c>
      <c r="E1461" s="1" t="s">
        <v>27</v>
      </c>
      <c r="F1461" s="1" t="s">
        <v>28</v>
      </c>
      <c r="G1461" s="1">
        <v>2018</v>
      </c>
      <c r="H1461" s="1">
        <v>1</v>
      </c>
      <c r="I1461" s="1">
        <v>16</v>
      </c>
      <c r="J1461" s="1">
        <v>1648</v>
      </c>
      <c r="K1461" s="1">
        <v>18693.339800000002</v>
      </c>
      <c r="L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</row>
    <row r="1462" spans="1:24" x14ac:dyDescent="0.35">
      <c r="A1462" s="1" t="s">
        <v>1558</v>
      </c>
      <c r="B1462" s="1" t="s">
        <v>1482</v>
      </c>
      <c r="C1462" s="1" t="s">
        <v>1482</v>
      </c>
      <c r="D1462" s="1" t="s">
        <v>1153</v>
      </c>
      <c r="E1462" s="1" t="s">
        <v>27</v>
      </c>
      <c r="F1462" s="1" t="s">
        <v>28</v>
      </c>
      <c r="G1462" s="1">
        <v>2017</v>
      </c>
      <c r="H1462" s="1">
        <v>6</v>
      </c>
      <c r="I1462" s="1">
        <v>26</v>
      </c>
      <c r="J1462" s="1">
        <v>1652</v>
      </c>
      <c r="K1462" s="1">
        <v>18693.339800000002</v>
      </c>
      <c r="L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</row>
    <row r="1463" spans="1:24" x14ac:dyDescent="0.35">
      <c r="A1463" s="1" t="s">
        <v>1559</v>
      </c>
      <c r="B1463" s="1" t="s">
        <v>1560</v>
      </c>
      <c r="C1463" s="1" t="s">
        <v>1560</v>
      </c>
      <c r="D1463" s="1" t="s">
        <v>1561</v>
      </c>
      <c r="E1463" s="1" t="s">
        <v>27</v>
      </c>
      <c r="F1463" s="1" t="s">
        <v>28</v>
      </c>
      <c r="G1463" s="1">
        <v>1996</v>
      </c>
      <c r="H1463" s="1">
        <v>1</v>
      </c>
      <c r="I1463" s="1">
        <v>15</v>
      </c>
      <c r="J1463" s="1">
        <v>15</v>
      </c>
      <c r="K1463" s="1">
        <v>46117.519500000002</v>
      </c>
      <c r="L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</row>
    <row r="1464" spans="1:24" x14ac:dyDescent="0.35">
      <c r="A1464" s="1" t="s">
        <v>1562</v>
      </c>
      <c r="B1464" s="1" t="s">
        <v>1560</v>
      </c>
      <c r="C1464" s="1" t="s">
        <v>1560</v>
      </c>
      <c r="D1464" s="1" t="s">
        <v>1561</v>
      </c>
      <c r="E1464" s="1" t="s">
        <v>27</v>
      </c>
      <c r="F1464" s="1" t="s">
        <v>28</v>
      </c>
      <c r="G1464" s="1">
        <v>1996</v>
      </c>
      <c r="H1464" s="1">
        <v>4</v>
      </c>
      <c r="I1464" s="1">
        <v>22</v>
      </c>
      <c r="J1464" s="1">
        <v>30</v>
      </c>
      <c r="K1464" s="1">
        <v>46117.519500000002</v>
      </c>
      <c r="L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-5</v>
      </c>
    </row>
    <row r="1465" spans="1:24" x14ac:dyDescent="0.35">
      <c r="A1465" s="1" t="s">
        <v>1563</v>
      </c>
      <c r="B1465" s="1" t="s">
        <v>1560</v>
      </c>
      <c r="C1465" s="1" t="s">
        <v>1560</v>
      </c>
      <c r="D1465" s="1" t="s">
        <v>1561</v>
      </c>
      <c r="E1465" s="1" t="s">
        <v>27</v>
      </c>
      <c r="F1465" s="1" t="s">
        <v>28</v>
      </c>
      <c r="G1465" s="1">
        <v>1996</v>
      </c>
      <c r="H1465" s="1">
        <v>7</v>
      </c>
      <c r="I1465" s="1">
        <v>25</v>
      </c>
      <c r="J1465" s="1">
        <v>45</v>
      </c>
      <c r="K1465" s="1">
        <v>46117.519500000002</v>
      </c>
      <c r="L1465" s="1">
        <v>1</v>
      </c>
      <c r="P1465" s="1">
        <v>0</v>
      </c>
      <c r="Q1465" s="1">
        <v>-4</v>
      </c>
      <c r="R1465" s="1">
        <v>0</v>
      </c>
      <c r="S1465" s="1">
        <v>0</v>
      </c>
      <c r="T1465" s="1">
        <v>0</v>
      </c>
      <c r="U1465" s="1">
        <v>2</v>
      </c>
      <c r="V1465" s="1">
        <v>0</v>
      </c>
      <c r="W1465" s="1">
        <v>0</v>
      </c>
      <c r="X1465" s="1">
        <v>0</v>
      </c>
    </row>
    <row r="1466" spans="1:24" x14ac:dyDescent="0.35">
      <c r="A1466" s="1" t="s">
        <v>1564</v>
      </c>
      <c r="B1466" s="1" t="s">
        <v>1560</v>
      </c>
      <c r="C1466" s="1" t="s">
        <v>1560</v>
      </c>
      <c r="D1466" s="1" t="s">
        <v>1561</v>
      </c>
      <c r="E1466" s="1" t="s">
        <v>27</v>
      </c>
      <c r="F1466" s="1" t="s">
        <v>28</v>
      </c>
      <c r="G1466" s="1">
        <v>1996</v>
      </c>
      <c r="H1466" s="1">
        <v>10</v>
      </c>
      <c r="I1466" s="1">
        <v>15</v>
      </c>
      <c r="J1466" s="1">
        <v>60</v>
      </c>
      <c r="K1466" s="1">
        <v>46117.519500000002</v>
      </c>
      <c r="L1466" s="1">
        <v>1</v>
      </c>
      <c r="P1466" s="1">
        <v>0</v>
      </c>
      <c r="Q1466" s="1">
        <v>-4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</row>
    <row r="1467" spans="1:24" x14ac:dyDescent="0.35">
      <c r="A1467" s="1" t="s">
        <v>1565</v>
      </c>
      <c r="B1467" s="1" t="s">
        <v>1560</v>
      </c>
      <c r="C1467" s="1" t="s">
        <v>1560</v>
      </c>
      <c r="D1467" s="1" t="s">
        <v>1561</v>
      </c>
      <c r="E1467" s="1" t="s">
        <v>27</v>
      </c>
      <c r="F1467" s="1" t="s">
        <v>28</v>
      </c>
      <c r="G1467" s="1">
        <v>1997</v>
      </c>
      <c r="H1467" s="1">
        <v>1</v>
      </c>
      <c r="I1467" s="1">
        <v>15</v>
      </c>
      <c r="J1467" s="1">
        <v>75</v>
      </c>
      <c r="K1467" s="1">
        <v>46117.519500000002</v>
      </c>
      <c r="L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</row>
    <row r="1468" spans="1:24" x14ac:dyDescent="0.35">
      <c r="A1468" s="1" t="s">
        <v>1566</v>
      </c>
      <c r="B1468" s="1" t="s">
        <v>1560</v>
      </c>
      <c r="C1468" s="1" t="s">
        <v>1560</v>
      </c>
      <c r="D1468" s="1" t="s">
        <v>1561</v>
      </c>
      <c r="E1468" s="1" t="s">
        <v>27</v>
      </c>
      <c r="F1468" s="1" t="s">
        <v>28</v>
      </c>
      <c r="G1468" s="1">
        <v>1997</v>
      </c>
      <c r="H1468" s="1">
        <v>4</v>
      </c>
      <c r="I1468" s="1">
        <v>9</v>
      </c>
      <c r="J1468" s="1">
        <v>90</v>
      </c>
      <c r="K1468" s="1">
        <v>46117.519500000002</v>
      </c>
      <c r="L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</row>
    <row r="1469" spans="1:24" x14ac:dyDescent="0.35">
      <c r="A1469" s="1" t="s">
        <v>1567</v>
      </c>
      <c r="B1469" s="1" t="s">
        <v>1560</v>
      </c>
      <c r="C1469" s="1" t="s">
        <v>1560</v>
      </c>
      <c r="D1469" s="1" t="s">
        <v>1561</v>
      </c>
      <c r="E1469" s="1" t="s">
        <v>27</v>
      </c>
      <c r="F1469" s="1" t="s">
        <v>28</v>
      </c>
      <c r="G1469" s="1">
        <v>1997</v>
      </c>
      <c r="H1469" s="1">
        <v>7</v>
      </c>
      <c r="I1469" s="1">
        <v>29</v>
      </c>
      <c r="J1469" s="1">
        <v>105</v>
      </c>
      <c r="K1469" s="1">
        <v>46117.519500000002</v>
      </c>
      <c r="L1469" s="1">
        <v>1</v>
      </c>
      <c r="P1469" s="1">
        <v>0</v>
      </c>
      <c r="Q1469" s="1">
        <v>-2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</row>
    <row r="1470" spans="1:24" x14ac:dyDescent="0.35">
      <c r="A1470" s="1" t="s">
        <v>1568</v>
      </c>
      <c r="B1470" s="1" t="s">
        <v>1560</v>
      </c>
      <c r="C1470" s="1" t="s">
        <v>1560</v>
      </c>
      <c r="D1470" s="1" t="s">
        <v>1561</v>
      </c>
      <c r="E1470" s="1" t="s">
        <v>27</v>
      </c>
      <c r="F1470" s="1" t="s">
        <v>28</v>
      </c>
      <c r="G1470" s="1">
        <v>1997</v>
      </c>
      <c r="H1470" s="1">
        <v>10</v>
      </c>
      <c r="I1470" s="1">
        <v>14</v>
      </c>
      <c r="J1470" s="1">
        <v>120</v>
      </c>
      <c r="K1470" s="1">
        <v>46117.519500000002</v>
      </c>
      <c r="L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</row>
    <row r="1471" spans="1:24" x14ac:dyDescent="0.35">
      <c r="A1471" s="1" t="s">
        <v>1569</v>
      </c>
      <c r="B1471" s="1" t="s">
        <v>1560</v>
      </c>
      <c r="C1471" s="1" t="s">
        <v>1560</v>
      </c>
      <c r="D1471" s="1" t="s">
        <v>1561</v>
      </c>
      <c r="E1471" s="1" t="s">
        <v>27</v>
      </c>
      <c r="F1471" s="1" t="s">
        <v>28</v>
      </c>
      <c r="G1471" s="1">
        <v>2009</v>
      </c>
      <c r="H1471" s="1">
        <v>1</v>
      </c>
      <c r="I1471" s="1">
        <v>9</v>
      </c>
      <c r="J1471" s="1">
        <v>139</v>
      </c>
      <c r="K1471" s="1">
        <v>46117.519500000002</v>
      </c>
      <c r="L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</row>
    <row r="1472" spans="1:24" x14ac:dyDescent="0.35">
      <c r="A1472" s="1" t="s">
        <v>1570</v>
      </c>
      <c r="B1472" s="1" t="s">
        <v>1560</v>
      </c>
      <c r="C1472" s="1" t="s">
        <v>1560</v>
      </c>
      <c r="D1472" s="1" t="s">
        <v>1561</v>
      </c>
      <c r="E1472" s="1" t="s">
        <v>27</v>
      </c>
      <c r="F1472" s="1" t="s">
        <v>28</v>
      </c>
      <c r="G1472" s="1">
        <v>2009</v>
      </c>
      <c r="H1472" s="1">
        <v>4</v>
      </c>
      <c r="I1472" s="1">
        <v>1</v>
      </c>
      <c r="J1472" s="1">
        <v>159</v>
      </c>
      <c r="K1472" s="1">
        <v>46117.519500000002</v>
      </c>
      <c r="L1472" s="1">
        <v>1</v>
      </c>
      <c r="P1472" s="1">
        <v>-10</v>
      </c>
      <c r="Q1472" s="1">
        <v>-10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</row>
    <row r="1473" spans="1:24" x14ac:dyDescent="0.35">
      <c r="A1473" s="1" t="s">
        <v>1571</v>
      </c>
      <c r="B1473" s="1" t="s">
        <v>1560</v>
      </c>
      <c r="C1473" s="1" t="s">
        <v>1560</v>
      </c>
      <c r="D1473" s="1" t="s">
        <v>1561</v>
      </c>
      <c r="E1473" s="1" t="s">
        <v>27</v>
      </c>
      <c r="F1473" s="1" t="s">
        <v>28</v>
      </c>
      <c r="G1473" s="1">
        <v>2008</v>
      </c>
      <c r="H1473" s="1">
        <v>7</v>
      </c>
      <c r="I1473" s="1">
        <v>10</v>
      </c>
      <c r="J1473" s="1">
        <v>175</v>
      </c>
      <c r="K1473" s="1">
        <v>46117.519500000002</v>
      </c>
      <c r="L1473" s="1">
        <v>1</v>
      </c>
      <c r="P1473" s="1">
        <v>5</v>
      </c>
      <c r="Q1473" s="1">
        <v>0</v>
      </c>
      <c r="R1473" s="1">
        <v>0</v>
      </c>
      <c r="S1473" s="1">
        <v>0</v>
      </c>
      <c r="T1473" s="1">
        <v>0</v>
      </c>
      <c r="U1473" s="1">
        <v>3</v>
      </c>
      <c r="V1473" s="1">
        <v>0</v>
      </c>
      <c r="W1473" s="1">
        <v>0</v>
      </c>
      <c r="X1473" s="1">
        <v>0</v>
      </c>
    </row>
    <row r="1474" spans="1:24" x14ac:dyDescent="0.35">
      <c r="A1474" s="1" t="s">
        <v>1572</v>
      </c>
      <c r="B1474" s="1" t="s">
        <v>1560</v>
      </c>
      <c r="C1474" s="1" t="s">
        <v>1560</v>
      </c>
      <c r="D1474" s="1" t="s">
        <v>1561</v>
      </c>
      <c r="E1474" s="1" t="s">
        <v>27</v>
      </c>
      <c r="F1474" s="1" t="s">
        <v>28</v>
      </c>
      <c r="G1474" s="1">
        <v>2008</v>
      </c>
      <c r="H1474" s="1">
        <v>10</v>
      </c>
      <c r="I1474" s="1">
        <v>8</v>
      </c>
      <c r="J1474" s="1">
        <v>194</v>
      </c>
      <c r="K1474" s="1">
        <v>46117.519500000002</v>
      </c>
      <c r="L1474" s="1">
        <v>1</v>
      </c>
      <c r="P1474" s="1">
        <v>0</v>
      </c>
      <c r="Q1474" s="1">
        <v>-1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</row>
    <row r="1475" spans="1:24" x14ac:dyDescent="0.35">
      <c r="A1475" s="1" t="s">
        <v>1573</v>
      </c>
      <c r="B1475" s="1" t="s">
        <v>1560</v>
      </c>
      <c r="C1475" s="1" t="s">
        <v>1560</v>
      </c>
      <c r="D1475" s="1" t="s">
        <v>1561</v>
      </c>
      <c r="E1475" s="1" t="s">
        <v>27</v>
      </c>
      <c r="F1475" s="1" t="s">
        <v>28</v>
      </c>
      <c r="G1475" s="1">
        <v>2010</v>
      </c>
      <c r="H1475" s="1">
        <v>1</v>
      </c>
      <c r="I1475" s="1">
        <v>12</v>
      </c>
      <c r="J1475" s="1">
        <v>214</v>
      </c>
      <c r="K1475" s="1">
        <v>46117.519500000002</v>
      </c>
      <c r="L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</row>
    <row r="1476" spans="1:24" x14ac:dyDescent="0.35">
      <c r="A1476" s="1" t="s">
        <v>1574</v>
      </c>
      <c r="B1476" s="1" t="s">
        <v>1560</v>
      </c>
      <c r="C1476" s="1" t="s">
        <v>1560</v>
      </c>
      <c r="D1476" s="1" t="s">
        <v>1561</v>
      </c>
      <c r="E1476" s="1" t="s">
        <v>27</v>
      </c>
      <c r="F1476" s="1" t="s">
        <v>28</v>
      </c>
      <c r="G1476" s="1">
        <v>2010</v>
      </c>
      <c r="H1476" s="1">
        <v>4</v>
      </c>
      <c r="I1476" s="1">
        <v>15</v>
      </c>
      <c r="J1476" s="1">
        <v>234</v>
      </c>
      <c r="K1476" s="1">
        <v>46117.519500000002</v>
      </c>
      <c r="L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</row>
    <row r="1477" spans="1:24" x14ac:dyDescent="0.35">
      <c r="A1477" s="1" t="s">
        <v>1575</v>
      </c>
      <c r="B1477" s="1" t="s">
        <v>1560</v>
      </c>
      <c r="C1477" s="1" t="s">
        <v>1560</v>
      </c>
      <c r="D1477" s="1" t="s">
        <v>1561</v>
      </c>
      <c r="E1477" s="1" t="s">
        <v>27</v>
      </c>
      <c r="F1477" s="1" t="s">
        <v>28</v>
      </c>
      <c r="G1477" s="1">
        <v>2009</v>
      </c>
      <c r="H1477" s="1">
        <v>7</v>
      </c>
      <c r="I1477" s="1">
        <v>10</v>
      </c>
      <c r="J1477" s="1">
        <v>254</v>
      </c>
      <c r="K1477" s="1">
        <v>46117.519500000002</v>
      </c>
      <c r="L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</row>
    <row r="1478" spans="1:24" x14ac:dyDescent="0.35">
      <c r="A1478" s="1" t="s">
        <v>1576</v>
      </c>
      <c r="B1478" s="1" t="s">
        <v>1560</v>
      </c>
      <c r="C1478" s="1" t="s">
        <v>1560</v>
      </c>
      <c r="D1478" s="1" t="s">
        <v>1561</v>
      </c>
      <c r="E1478" s="1" t="s">
        <v>27</v>
      </c>
      <c r="F1478" s="1" t="s">
        <v>28</v>
      </c>
      <c r="G1478" s="1">
        <v>2009</v>
      </c>
      <c r="H1478" s="1">
        <v>10</v>
      </c>
      <c r="I1478" s="1">
        <v>9</v>
      </c>
      <c r="J1478" s="1">
        <v>274</v>
      </c>
      <c r="K1478" s="1">
        <v>46117.519500000002</v>
      </c>
      <c r="L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</row>
    <row r="1479" spans="1:24" x14ac:dyDescent="0.35">
      <c r="A1479" s="1" t="s">
        <v>1577</v>
      </c>
      <c r="B1479" s="1" t="s">
        <v>1560</v>
      </c>
      <c r="C1479" s="1" t="s">
        <v>1560</v>
      </c>
      <c r="D1479" s="1" t="s">
        <v>1561</v>
      </c>
      <c r="E1479" s="1" t="s">
        <v>27</v>
      </c>
      <c r="F1479" s="1" t="s">
        <v>28</v>
      </c>
      <c r="G1479" s="1">
        <v>1996</v>
      </c>
      <c r="H1479" s="1">
        <v>2</v>
      </c>
      <c r="I1479" s="1">
        <v>11</v>
      </c>
      <c r="J1479" s="1">
        <v>635</v>
      </c>
      <c r="K1479" s="1">
        <v>46117.519500000002</v>
      </c>
      <c r="L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</row>
    <row r="1480" spans="1:24" x14ac:dyDescent="0.35">
      <c r="A1480" s="1" t="s">
        <v>1578</v>
      </c>
      <c r="B1480" s="1" t="s">
        <v>1560</v>
      </c>
      <c r="C1480" s="1" t="s">
        <v>1560</v>
      </c>
      <c r="D1480" s="1" t="s">
        <v>1561</v>
      </c>
      <c r="E1480" s="1" t="s">
        <v>27</v>
      </c>
      <c r="F1480" s="1" t="s">
        <v>28</v>
      </c>
      <c r="G1480" s="1">
        <v>1996</v>
      </c>
      <c r="H1480" s="1">
        <v>5</v>
      </c>
      <c r="I1480" s="1">
        <v>21</v>
      </c>
      <c r="J1480" s="1">
        <v>650</v>
      </c>
      <c r="K1480" s="1">
        <v>46117.519500000002</v>
      </c>
      <c r="L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</row>
    <row r="1481" spans="1:24" x14ac:dyDescent="0.35">
      <c r="A1481" s="1" t="s">
        <v>1579</v>
      </c>
      <c r="B1481" s="1" t="s">
        <v>1560</v>
      </c>
      <c r="C1481" s="1" t="s">
        <v>1560</v>
      </c>
      <c r="D1481" s="1" t="s">
        <v>1561</v>
      </c>
      <c r="E1481" s="1" t="s">
        <v>27</v>
      </c>
      <c r="F1481" s="1" t="s">
        <v>28</v>
      </c>
      <c r="G1481" s="1">
        <v>1996</v>
      </c>
      <c r="H1481" s="1">
        <v>8</v>
      </c>
      <c r="I1481" s="1">
        <v>29</v>
      </c>
      <c r="J1481" s="1">
        <v>665</v>
      </c>
      <c r="K1481" s="1">
        <v>46117.519500000002</v>
      </c>
      <c r="L1481" s="1">
        <v>1</v>
      </c>
      <c r="P1481" s="1">
        <v>0</v>
      </c>
      <c r="Q1481" s="1">
        <v>-10</v>
      </c>
      <c r="R1481" s="1">
        <v>0</v>
      </c>
      <c r="S1481" s="1">
        <v>0</v>
      </c>
      <c r="T1481" s="1">
        <v>0</v>
      </c>
      <c r="U1481" s="1">
        <v>3</v>
      </c>
      <c r="V1481" s="1">
        <v>0</v>
      </c>
      <c r="W1481" s="1">
        <v>0</v>
      </c>
      <c r="X1481" s="1">
        <v>0</v>
      </c>
    </row>
    <row r="1482" spans="1:24" x14ac:dyDescent="0.35">
      <c r="A1482" s="1" t="s">
        <v>1580</v>
      </c>
      <c r="B1482" s="1" t="s">
        <v>1560</v>
      </c>
      <c r="C1482" s="1" t="s">
        <v>1560</v>
      </c>
      <c r="D1482" s="1" t="s">
        <v>1561</v>
      </c>
      <c r="E1482" s="1" t="s">
        <v>27</v>
      </c>
      <c r="F1482" s="1" t="s">
        <v>28</v>
      </c>
      <c r="G1482" s="1">
        <v>1996</v>
      </c>
      <c r="H1482" s="1">
        <v>11</v>
      </c>
      <c r="I1482" s="1">
        <v>12</v>
      </c>
      <c r="J1482" s="1">
        <v>680</v>
      </c>
      <c r="K1482" s="1">
        <v>46117.519500000002</v>
      </c>
      <c r="L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</row>
    <row r="1483" spans="1:24" x14ac:dyDescent="0.35">
      <c r="A1483" s="1" t="s">
        <v>1581</v>
      </c>
      <c r="B1483" s="1" t="s">
        <v>1560</v>
      </c>
      <c r="C1483" s="1" t="s">
        <v>1560</v>
      </c>
      <c r="D1483" s="1" t="s">
        <v>1561</v>
      </c>
      <c r="E1483" s="1" t="s">
        <v>27</v>
      </c>
      <c r="F1483" s="1" t="s">
        <v>28</v>
      </c>
      <c r="G1483" s="1">
        <v>1997</v>
      </c>
      <c r="H1483" s="1">
        <v>2</v>
      </c>
      <c r="I1483" s="1">
        <v>11</v>
      </c>
      <c r="J1483" s="1">
        <v>695</v>
      </c>
      <c r="K1483" s="1">
        <v>46117.519500000002</v>
      </c>
      <c r="L1483" s="1">
        <v>1</v>
      </c>
      <c r="P1483" s="1">
        <v>-5</v>
      </c>
      <c r="Q1483" s="1">
        <v>-5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</row>
    <row r="1484" spans="1:24" x14ac:dyDescent="0.35">
      <c r="A1484" s="1" t="s">
        <v>1582</v>
      </c>
      <c r="B1484" s="1" t="s">
        <v>1560</v>
      </c>
      <c r="C1484" s="1" t="s">
        <v>1560</v>
      </c>
      <c r="D1484" s="1" t="s">
        <v>1561</v>
      </c>
      <c r="E1484" s="1" t="s">
        <v>27</v>
      </c>
      <c r="F1484" s="1" t="s">
        <v>28</v>
      </c>
      <c r="G1484" s="1">
        <v>1997</v>
      </c>
      <c r="H1484" s="1">
        <v>5</v>
      </c>
      <c r="I1484" s="1">
        <v>5</v>
      </c>
      <c r="J1484" s="1">
        <v>710</v>
      </c>
      <c r="K1484" s="1">
        <v>46117.519500000002</v>
      </c>
      <c r="L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</row>
    <row r="1485" spans="1:24" x14ac:dyDescent="0.35">
      <c r="A1485" s="1" t="s">
        <v>1583</v>
      </c>
      <c r="B1485" s="1" t="s">
        <v>1560</v>
      </c>
      <c r="C1485" s="1" t="s">
        <v>1560</v>
      </c>
      <c r="D1485" s="1" t="s">
        <v>1561</v>
      </c>
      <c r="E1485" s="1" t="s">
        <v>27</v>
      </c>
      <c r="F1485" s="1" t="s">
        <v>28</v>
      </c>
      <c r="G1485" s="1">
        <v>1997</v>
      </c>
      <c r="H1485" s="1">
        <v>7</v>
      </c>
      <c r="I1485" s="1">
        <v>29</v>
      </c>
      <c r="J1485" s="1">
        <v>725</v>
      </c>
      <c r="K1485" s="1">
        <v>46117.519500000002</v>
      </c>
      <c r="L1485" s="1">
        <v>1</v>
      </c>
      <c r="P1485" s="1">
        <v>0</v>
      </c>
      <c r="Q1485" s="1">
        <v>-2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0</v>
      </c>
    </row>
    <row r="1486" spans="1:24" x14ac:dyDescent="0.35">
      <c r="A1486" s="1" t="s">
        <v>1584</v>
      </c>
      <c r="B1486" s="1" t="s">
        <v>1560</v>
      </c>
      <c r="C1486" s="1" t="s">
        <v>1560</v>
      </c>
      <c r="D1486" s="1" t="s">
        <v>1561</v>
      </c>
      <c r="E1486" s="1" t="s">
        <v>27</v>
      </c>
      <c r="F1486" s="1" t="s">
        <v>28</v>
      </c>
      <c r="G1486" s="1">
        <v>1997</v>
      </c>
      <c r="H1486" s="1">
        <v>11</v>
      </c>
      <c r="I1486" s="1">
        <v>11</v>
      </c>
      <c r="J1486" s="1">
        <v>740</v>
      </c>
      <c r="K1486" s="1">
        <v>46117.519500000002</v>
      </c>
      <c r="L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</row>
    <row r="1487" spans="1:24" x14ac:dyDescent="0.35">
      <c r="A1487" s="1" t="s">
        <v>1585</v>
      </c>
      <c r="B1487" s="1" t="s">
        <v>1560</v>
      </c>
      <c r="C1487" s="1" t="s">
        <v>1560</v>
      </c>
      <c r="D1487" s="1" t="s">
        <v>1561</v>
      </c>
      <c r="E1487" s="1" t="s">
        <v>27</v>
      </c>
      <c r="F1487" s="1" t="s">
        <v>28</v>
      </c>
      <c r="G1487" s="1">
        <v>2008</v>
      </c>
      <c r="H1487" s="1">
        <v>7</v>
      </c>
      <c r="I1487" s="1">
        <v>10</v>
      </c>
      <c r="J1487" s="1">
        <v>764</v>
      </c>
      <c r="K1487" s="1">
        <v>46117.519500000002</v>
      </c>
      <c r="L1487" s="1">
        <v>1</v>
      </c>
      <c r="P1487" s="1">
        <v>5</v>
      </c>
      <c r="Q1487" s="1">
        <v>0</v>
      </c>
      <c r="R1487" s="1">
        <v>0</v>
      </c>
      <c r="S1487" s="1">
        <v>0</v>
      </c>
      <c r="T1487" s="1">
        <v>0</v>
      </c>
      <c r="U1487" s="1">
        <v>3</v>
      </c>
      <c r="V1487" s="1">
        <v>0</v>
      </c>
      <c r="W1487" s="1">
        <v>0</v>
      </c>
      <c r="X1487" s="1">
        <v>0</v>
      </c>
    </row>
    <row r="1488" spans="1:24" x14ac:dyDescent="0.35">
      <c r="A1488" s="1" t="s">
        <v>1586</v>
      </c>
      <c r="B1488" s="1" t="s">
        <v>1560</v>
      </c>
      <c r="C1488" s="1" t="s">
        <v>1560</v>
      </c>
      <c r="D1488" s="1" t="s">
        <v>1561</v>
      </c>
      <c r="E1488" s="1" t="s">
        <v>27</v>
      </c>
      <c r="F1488" s="1" t="s">
        <v>28</v>
      </c>
      <c r="G1488" s="1">
        <v>2008</v>
      </c>
      <c r="H1488" s="1">
        <v>10</v>
      </c>
      <c r="I1488" s="1">
        <v>8</v>
      </c>
      <c r="J1488" s="1">
        <v>782</v>
      </c>
      <c r="K1488" s="1">
        <v>46117.519500000002</v>
      </c>
      <c r="L1488" s="1">
        <v>1</v>
      </c>
      <c r="P1488" s="1">
        <v>0</v>
      </c>
      <c r="Q1488" s="1">
        <v>-1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</row>
    <row r="1489" spans="1:24" x14ac:dyDescent="0.35">
      <c r="A1489" s="1" t="s">
        <v>1587</v>
      </c>
      <c r="B1489" s="1" t="s">
        <v>1560</v>
      </c>
      <c r="C1489" s="1" t="s">
        <v>1560</v>
      </c>
      <c r="D1489" s="1" t="s">
        <v>1561</v>
      </c>
      <c r="E1489" s="1" t="s">
        <v>27</v>
      </c>
      <c r="F1489" s="1" t="s">
        <v>28</v>
      </c>
      <c r="G1489" s="1">
        <v>2009</v>
      </c>
      <c r="H1489" s="1">
        <v>1</v>
      </c>
      <c r="I1489" s="1">
        <v>9</v>
      </c>
      <c r="J1489" s="1">
        <v>802</v>
      </c>
      <c r="K1489" s="1">
        <v>46117.519500000002</v>
      </c>
      <c r="L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 spans="1:24" x14ac:dyDescent="0.35">
      <c r="A1490" s="1" t="s">
        <v>1588</v>
      </c>
      <c r="B1490" s="1" t="s">
        <v>1560</v>
      </c>
      <c r="C1490" s="1" t="s">
        <v>1560</v>
      </c>
      <c r="D1490" s="1" t="s">
        <v>1561</v>
      </c>
      <c r="E1490" s="1" t="s">
        <v>27</v>
      </c>
      <c r="F1490" s="1" t="s">
        <v>28</v>
      </c>
      <c r="G1490" s="1">
        <v>2009</v>
      </c>
      <c r="H1490" s="1">
        <v>4</v>
      </c>
      <c r="I1490" s="1">
        <v>1</v>
      </c>
      <c r="J1490" s="1">
        <v>822</v>
      </c>
      <c r="K1490" s="1">
        <v>46117.519500000002</v>
      </c>
      <c r="L1490" s="1">
        <v>1</v>
      </c>
      <c r="P1490" s="1">
        <v>-10</v>
      </c>
      <c r="Q1490" s="1">
        <v>-10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 spans="1:24" x14ac:dyDescent="0.35">
      <c r="A1491" s="1" t="s">
        <v>1589</v>
      </c>
      <c r="B1491" s="1" t="s">
        <v>1560</v>
      </c>
      <c r="C1491" s="1" t="s">
        <v>1560</v>
      </c>
      <c r="D1491" s="1" t="s">
        <v>1561</v>
      </c>
      <c r="E1491" s="1" t="s">
        <v>27</v>
      </c>
      <c r="F1491" s="1" t="s">
        <v>28</v>
      </c>
      <c r="G1491" s="1">
        <v>2009</v>
      </c>
      <c r="H1491" s="1">
        <v>7</v>
      </c>
      <c r="I1491" s="1">
        <v>10</v>
      </c>
      <c r="J1491" s="1">
        <v>842</v>
      </c>
      <c r="K1491" s="1">
        <v>46117.519500000002</v>
      </c>
      <c r="L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</row>
    <row r="1492" spans="1:24" x14ac:dyDescent="0.35">
      <c r="A1492" s="1" t="s">
        <v>1590</v>
      </c>
      <c r="B1492" s="1" t="s">
        <v>1560</v>
      </c>
      <c r="C1492" s="1" t="s">
        <v>1560</v>
      </c>
      <c r="D1492" s="1" t="s">
        <v>1561</v>
      </c>
      <c r="E1492" s="1" t="s">
        <v>27</v>
      </c>
      <c r="F1492" s="1" t="s">
        <v>28</v>
      </c>
      <c r="G1492" s="1">
        <v>2009</v>
      </c>
      <c r="H1492" s="1">
        <v>10</v>
      </c>
      <c r="I1492" s="1">
        <v>9</v>
      </c>
      <c r="J1492" s="1">
        <v>862</v>
      </c>
      <c r="K1492" s="1">
        <v>46117.519500000002</v>
      </c>
      <c r="L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 spans="1:24" x14ac:dyDescent="0.35">
      <c r="A1493" s="1" t="s">
        <v>1591</v>
      </c>
      <c r="B1493" s="1" t="s">
        <v>1560</v>
      </c>
      <c r="C1493" s="1" t="s">
        <v>1560</v>
      </c>
      <c r="D1493" s="1" t="s">
        <v>1561</v>
      </c>
      <c r="E1493" s="1" t="s">
        <v>27</v>
      </c>
      <c r="F1493" s="1" t="s">
        <v>28</v>
      </c>
      <c r="G1493" s="1">
        <v>2010</v>
      </c>
      <c r="H1493" s="1">
        <v>1</v>
      </c>
      <c r="I1493" s="1">
        <v>13</v>
      </c>
      <c r="J1493" s="1">
        <v>882</v>
      </c>
      <c r="K1493" s="1">
        <v>46117.519500000002</v>
      </c>
      <c r="L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</row>
    <row r="1494" spans="1:24" x14ac:dyDescent="0.35">
      <c r="A1494" s="1" t="s">
        <v>1592</v>
      </c>
      <c r="B1494" s="1" t="s">
        <v>1560</v>
      </c>
      <c r="C1494" s="1" t="s">
        <v>1560</v>
      </c>
      <c r="D1494" s="1" t="s">
        <v>1561</v>
      </c>
      <c r="E1494" s="1" t="s">
        <v>27</v>
      </c>
      <c r="F1494" s="1" t="s">
        <v>28</v>
      </c>
      <c r="G1494" s="1">
        <v>2010</v>
      </c>
      <c r="H1494" s="1">
        <v>4</v>
      </c>
      <c r="I1494" s="1">
        <v>15</v>
      </c>
      <c r="J1494" s="1">
        <v>902</v>
      </c>
      <c r="K1494" s="1">
        <v>46117.519500000002</v>
      </c>
      <c r="L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</row>
    <row r="1495" spans="1:24" x14ac:dyDescent="0.35">
      <c r="A1495" s="1" t="s">
        <v>1593</v>
      </c>
      <c r="B1495" s="1" t="s">
        <v>1560</v>
      </c>
      <c r="C1495" s="1" t="s">
        <v>1560</v>
      </c>
      <c r="D1495" s="1" t="s">
        <v>1561</v>
      </c>
      <c r="E1495" s="1" t="s">
        <v>27</v>
      </c>
      <c r="F1495" s="1" t="s">
        <v>28</v>
      </c>
      <c r="G1495" s="1">
        <v>2016</v>
      </c>
      <c r="H1495" s="1">
        <v>6</v>
      </c>
      <c r="I1495" s="1">
        <v>2</v>
      </c>
      <c r="J1495" s="1">
        <v>1516</v>
      </c>
      <c r="K1495" s="1">
        <v>46117.519500000002</v>
      </c>
      <c r="L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</row>
    <row r="1496" spans="1:24" x14ac:dyDescent="0.35">
      <c r="A1496" s="1" t="s">
        <v>1594</v>
      </c>
      <c r="B1496" s="1" t="s">
        <v>1560</v>
      </c>
      <c r="C1496" s="1" t="s">
        <v>1560</v>
      </c>
      <c r="D1496" s="1" t="s">
        <v>1561</v>
      </c>
      <c r="E1496" s="1" t="s">
        <v>27</v>
      </c>
      <c r="F1496" s="1" t="s">
        <v>28</v>
      </c>
      <c r="G1496" s="1">
        <v>2016</v>
      </c>
      <c r="H1496" s="1">
        <v>10</v>
      </c>
      <c r="I1496" s="1">
        <v>27</v>
      </c>
      <c r="J1496" s="1">
        <v>1517</v>
      </c>
      <c r="K1496" s="1">
        <v>46117.519500000002</v>
      </c>
      <c r="L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</row>
    <row r="1497" spans="1:24" x14ac:dyDescent="0.35">
      <c r="A1497" s="1" t="s">
        <v>1595</v>
      </c>
      <c r="B1497" s="1" t="s">
        <v>1560</v>
      </c>
      <c r="C1497" s="1" t="s">
        <v>1560</v>
      </c>
      <c r="D1497" s="1" t="s">
        <v>1561</v>
      </c>
      <c r="E1497" s="1" t="s">
        <v>27</v>
      </c>
      <c r="F1497" s="1" t="s">
        <v>28</v>
      </c>
      <c r="G1497" s="1">
        <v>2017</v>
      </c>
      <c r="H1497" s="1">
        <v>2</v>
      </c>
      <c r="I1497" s="1">
        <v>24</v>
      </c>
      <c r="J1497" s="1">
        <v>1518</v>
      </c>
      <c r="K1497" s="1">
        <v>46117.519500000002</v>
      </c>
      <c r="L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</row>
    <row r="1498" spans="1:24" x14ac:dyDescent="0.35">
      <c r="A1498" s="1" t="s">
        <v>1596</v>
      </c>
      <c r="B1498" s="1" t="s">
        <v>1560</v>
      </c>
      <c r="C1498" s="1" t="s">
        <v>1560</v>
      </c>
      <c r="D1498" s="1" t="s">
        <v>1561</v>
      </c>
      <c r="E1498" s="1" t="s">
        <v>27</v>
      </c>
      <c r="F1498" s="1" t="s">
        <v>28</v>
      </c>
      <c r="G1498" s="1">
        <v>2016</v>
      </c>
      <c r="H1498" s="1">
        <v>8</v>
      </c>
      <c r="I1498" s="1">
        <v>3</v>
      </c>
      <c r="J1498" s="1">
        <v>1519</v>
      </c>
      <c r="K1498" s="1">
        <v>46117.519500000002</v>
      </c>
      <c r="L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</row>
    <row r="1499" spans="1:24" x14ac:dyDescent="0.35">
      <c r="A1499" s="1" t="s">
        <v>1597</v>
      </c>
      <c r="B1499" s="1" t="s">
        <v>1560</v>
      </c>
      <c r="C1499" s="1" t="s">
        <v>1560</v>
      </c>
      <c r="D1499" s="1" t="s">
        <v>1561</v>
      </c>
      <c r="E1499" s="1" t="s">
        <v>27</v>
      </c>
      <c r="F1499" s="1" t="s">
        <v>28</v>
      </c>
      <c r="G1499" s="1">
        <v>2017</v>
      </c>
      <c r="H1499" s="1">
        <v>4</v>
      </c>
      <c r="I1499" s="1">
        <v>19</v>
      </c>
      <c r="J1499" s="1">
        <v>1641</v>
      </c>
      <c r="K1499" s="1">
        <v>46117.519500000002</v>
      </c>
      <c r="L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</row>
    <row r="1500" spans="1:24" x14ac:dyDescent="0.35">
      <c r="A1500" s="1" t="s">
        <v>1598</v>
      </c>
      <c r="B1500" s="1" t="s">
        <v>1560</v>
      </c>
      <c r="C1500" s="1" t="s">
        <v>1560</v>
      </c>
      <c r="D1500" s="1" t="s">
        <v>1561</v>
      </c>
      <c r="E1500" s="1" t="s">
        <v>27</v>
      </c>
      <c r="F1500" s="1" t="s">
        <v>28</v>
      </c>
      <c r="G1500" s="1">
        <v>2017</v>
      </c>
      <c r="H1500" s="1">
        <v>10</v>
      </c>
      <c r="I1500" s="1">
        <v>18</v>
      </c>
      <c r="J1500" s="1">
        <v>1645</v>
      </c>
      <c r="K1500" s="1">
        <v>46117.519500000002</v>
      </c>
      <c r="L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 spans="1:24" x14ac:dyDescent="0.35">
      <c r="A1501" s="1" t="s">
        <v>1599</v>
      </c>
      <c r="B1501" s="1" t="s">
        <v>1560</v>
      </c>
      <c r="C1501" s="1" t="s">
        <v>1560</v>
      </c>
      <c r="D1501" s="1" t="s">
        <v>1561</v>
      </c>
      <c r="E1501" s="1" t="s">
        <v>27</v>
      </c>
      <c r="F1501" s="1" t="s">
        <v>28</v>
      </c>
      <c r="G1501" s="1">
        <v>2018</v>
      </c>
      <c r="H1501" s="1">
        <v>1</v>
      </c>
      <c r="I1501" s="1">
        <v>16</v>
      </c>
      <c r="J1501" s="1">
        <v>1649</v>
      </c>
      <c r="K1501" s="1">
        <v>46117.519500000002</v>
      </c>
      <c r="L1501" s="1">
        <v>1</v>
      </c>
      <c r="P1501" s="1">
        <v>-8</v>
      </c>
      <c r="Q1501" s="1">
        <v>-8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</row>
    <row r="1502" spans="1:24" x14ac:dyDescent="0.35">
      <c r="A1502" s="1" t="s">
        <v>1600</v>
      </c>
      <c r="B1502" s="1" t="s">
        <v>1560</v>
      </c>
      <c r="C1502" s="1" t="s">
        <v>1560</v>
      </c>
      <c r="D1502" s="1" t="s">
        <v>1561</v>
      </c>
      <c r="E1502" s="1" t="s">
        <v>27</v>
      </c>
      <c r="F1502" s="1" t="s">
        <v>28</v>
      </c>
      <c r="G1502" s="1">
        <v>2017</v>
      </c>
      <c r="H1502" s="1">
        <v>6</v>
      </c>
      <c r="I1502" s="1">
        <v>26</v>
      </c>
      <c r="J1502" s="1">
        <v>1653</v>
      </c>
      <c r="K1502" s="1">
        <v>46117.519500000002</v>
      </c>
      <c r="L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</row>
    <row r="1503" spans="1:24" x14ac:dyDescent="0.35">
      <c r="A1503" s="1" t="s">
        <v>1601</v>
      </c>
      <c r="B1503" s="1" t="s">
        <v>1602</v>
      </c>
      <c r="C1503" s="1" t="s">
        <v>1602</v>
      </c>
      <c r="D1503" s="1" t="s">
        <v>1561</v>
      </c>
      <c r="E1503" s="1" t="s">
        <v>27</v>
      </c>
      <c r="F1503" s="1" t="s">
        <v>28</v>
      </c>
      <c r="G1503" s="1">
        <v>1996</v>
      </c>
      <c r="H1503" s="1">
        <v>1</v>
      </c>
      <c r="I1503" s="1">
        <v>15</v>
      </c>
      <c r="J1503" s="1">
        <v>16</v>
      </c>
      <c r="K1503" s="1">
        <v>45084.089800000002</v>
      </c>
      <c r="L1503" s="1">
        <v>2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 spans="1:24" x14ac:dyDescent="0.35">
      <c r="A1504" s="1" t="s">
        <v>1603</v>
      </c>
      <c r="B1504" s="1" t="s">
        <v>1602</v>
      </c>
      <c r="C1504" s="1" t="s">
        <v>1602</v>
      </c>
      <c r="D1504" s="1" t="s">
        <v>1561</v>
      </c>
      <c r="E1504" s="1" t="s">
        <v>27</v>
      </c>
      <c r="F1504" s="1" t="s">
        <v>28</v>
      </c>
      <c r="G1504" s="1">
        <v>1996</v>
      </c>
      <c r="H1504" s="1">
        <v>4</v>
      </c>
      <c r="I1504" s="1">
        <v>22</v>
      </c>
      <c r="J1504" s="1">
        <v>31</v>
      </c>
      <c r="K1504" s="1">
        <v>45084.089800000002</v>
      </c>
      <c r="L1504" s="1">
        <v>2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-5</v>
      </c>
    </row>
    <row r="1505" spans="1:24" x14ac:dyDescent="0.35">
      <c r="A1505" s="1" t="s">
        <v>1604</v>
      </c>
      <c r="B1505" s="1" t="s">
        <v>1602</v>
      </c>
      <c r="C1505" s="1" t="s">
        <v>1602</v>
      </c>
      <c r="D1505" s="1" t="s">
        <v>1561</v>
      </c>
      <c r="E1505" s="1" t="s">
        <v>27</v>
      </c>
      <c r="F1505" s="1" t="s">
        <v>28</v>
      </c>
      <c r="G1505" s="1">
        <v>1996</v>
      </c>
      <c r="H1505" s="1">
        <v>7</v>
      </c>
      <c r="I1505" s="1">
        <v>25</v>
      </c>
      <c r="J1505" s="1">
        <v>46</v>
      </c>
      <c r="K1505" s="1">
        <v>45084.089800000002</v>
      </c>
      <c r="L1505" s="1">
        <v>2</v>
      </c>
      <c r="P1505" s="1">
        <v>0</v>
      </c>
      <c r="Q1505" s="1">
        <v>-4</v>
      </c>
      <c r="R1505" s="1">
        <v>0</v>
      </c>
      <c r="S1505" s="1">
        <v>0</v>
      </c>
      <c r="T1505" s="1">
        <v>0</v>
      </c>
      <c r="U1505" s="1">
        <v>2</v>
      </c>
      <c r="V1505" s="1">
        <v>0</v>
      </c>
      <c r="W1505" s="1">
        <v>0</v>
      </c>
      <c r="X1505" s="1">
        <v>0</v>
      </c>
    </row>
    <row r="1506" spans="1:24" x14ac:dyDescent="0.35">
      <c r="A1506" s="1" t="s">
        <v>1605</v>
      </c>
      <c r="B1506" s="1" t="s">
        <v>1602</v>
      </c>
      <c r="C1506" s="1" t="s">
        <v>1602</v>
      </c>
      <c r="D1506" s="1" t="s">
        <v>1561</v>
      </c>
      <c r="E1506" s="1" t="s">
        <v>27</v>
      </c>
      <c r="F1506" s="1" t="s">
        <v>28</v>
      </c>
      <c r="G1506" s="1">
        <v>1996</v>
      </c>
      <c r="H1506" s="1">
        <v>10</v>
      </c>
      <c r="I1506" s="1">
        <v>15</v>
      </c>
      <c r="J1506" s="1">
        <v>61</v>
      </c>
      <c r="K1506" s="1">
        <v>45084.089800000002</v>
      </c>
      <c r="L1506" s="1">
        <v>2</v>
      </c>
      <c r="P1506" s="1">
        <v>0</v>
      </c>
      <c r="Q1506" s="1">
        <v>-4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 spans="1:24" x14ac:dyDescent="0.35">
      <c r="A1507" s="1" t="s">
        <v>1606</v>
      </c>
      <c r="B1507" s="1" t="s">
        <v>1602</v>
      </c>
      <c r="C1507" s="1" t="s">
        <v>1602</v>
      </c>
      <c r="D1507" s="1" t="s">
        <v>1561</v>
      </c>
      <c r="E1507" s="1" t="s">
        <v>27</v>
      </c>
      <c r="F1507" s="1" t="s">
        <v>28</v>
      </c>
      <c r="G1507" s="1">
        <v>1997</v>
      </c>
      <c r="H1507" s="1">
        <v>1</v>
      </c>
      <c r="I1507" s="1">
        <v>15</v>
      </c>
      <c r="J1507" s="1">
        <v>76</v>
      </c>
      <c r="K1507" s="1">
        <v>45084.089800000002</v>
      </c>
      <c r="L1507" s="1">
        <v>2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</row>
    <row r="1508" spans="1:24" x14ac:dyDescent="0.35">
      <c r="A1508" s="1" t="s">
        <v>1607</v>
      </c>
      <c r="B1508" s="1" t="s">
        <v>1602</v>
      </c>
      <c r="C1508" s="1" t="s">
        <v>1602</v>
      </c>
      <c r="D1508" s="1" t="s">
        <v>1561</v>
      </c>
      <c r="E1508" s="1" t="s">
        <v>27</v>
      </c>
      <c r="F1508" s="1" t="s">
        <v>28</v>
      </c>
      <c r="G1508" s="1">
        <v>1997</v>
      </c>
      <c r="H1508" s="1">
        <v>4</v>
      </c>
      <c r="I1508" s="1">
        <v>9</v>
      </c>
      <c r="J1508" s="1">
        <v>91</v>
      </c>
      <c r="K1508" s="1">
        <v>45084.089800000002</v>
      </c>
      <c r="L1508" s="1">
        <v>2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</row>
    <row r="1509" spans="1:24" x14ac:dyDescent="0.35">
      <c r="A1509" s="1" t="s">
        <v>1608</v>
      </c>
      <c r="B1509" s="1" t="s">
        <v>1602</v>
      </c>
      <c r="C1509" s="1" t="s">
        <v>1602</v>
      </c>
      <c r="D1509" s="1" t="s">
        <v>1561</v>
      </c>
      <c r="E1509" s="1" t="s">
        <v>27</v>
      </c>
      <c r="F1509" s="1" t="s">
        <v>28</v>
      </c>
      <c r="G1509" s="1">
        <v>1997</v>
      </c>
      <c r="H1509" s="1">
        <v>7</v>
      </c>
      <c r="I1509" s="1">
        <v>29</v>
      </c>
      <c r="J1509" s="1">
        <v>106</v>
      </c>
      <c r="K1509" s="1">
        <v>45084.089800000002</v>
      </c>
      <c r="L1509" s="1">
        <v>2</v>
      </c>
      <c r="P1509" s="1">
        <v>0</v>
      </c>
      <c r="Q1509" s="1">
        <v>-2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</row>
    <row r="1510" spans="1:24" x14ac:dyDescent="0.35">
      <c r="A1510" s="1" t="s">
        <v>1609</v>
      </c>
      <c r="B1510" s="1" t="s">
        <v>1602</v>
      </c>
      <c r="C1510" s="1" t="s">
        <v>1602</v>
      </c>
      <c r="D1510" s="1" t="s">
        <v>1561</v>
      </c>
      <c r="E1510" s="1" t="s">
        <v>27</v>
      </c>
      <c r="F1510" s="1" t="s">
        <v>28</v>
      </c>
      <c r="G1510" s="1">
        <v>1997</v>
      </c>
      <c r="H1510" s="1">
        <v>10</v>
      </c>
      <c r="I1510" s="1">
        <v>14</v>
      </c>
      <c r="J1510" s="1">
        <v>121</v>
      </c>
      <c r="K1510" s="1">
        <v>45084.089800000002</v>
      </c>
      <c r="L1510" s="1">
        <v>2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 spans="1:24" x14ac:dyDescent="0.35">
      <c r="A1511" s="1" t="s">
        <v>1610</v>
      </c>
      <c r="B1511" s="1" t="s">
        <v>1602</v>
      </c>
      <c r="C1511" s="1" t="s">
        <v>1602</v>
      </c>
      <c r="D1511" s="1" t="s">
        <v>1561</v>
      </c>
      <c r="E1511" s="1" t="s">
        <v>27</v>
      </c>
      <c r="F1511" s="1" t="s">
        <v>28</v>
      </c>
      <c r="G1511" s="1">
        <v>2009</v>
      </c>
      <c r="H1511" s="1">
        <v>1</v>
      </c>
      <c r="I1511" s="1">
        <v>9</v>
      </c>
      <c r="J1511" s="1">
        <v>140</v>
      </c>
      <c r="K1511" s="1">
        <v>45084.089800000002</v>
      </c>
      <c r="L1511" s="1">
        <v>2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</row>
    <row r="1512" spans="1:24" x14ac:dyDescent="0.35">
      <c r="A1512" s="1" t="s">
        <v>1611</v>
      </c>
      <c r="B1512" s="1" t="s">
        <v>1602</v>
      </c>
      <c r="C1512" s="1" t="s">
        <v>1602</v>
      </c>
      <c r="D1512" s="1" t="s">
        <v>1561</v>
      </c>
      <c r="E1512" s="1" t="s">
        <v>27</v>
      </c>
      <c r="F1512" s="1" t="s">
        <v>28</v>
      </c>
      <c r="G1512" s="1">
        <v>2009</v>
      </c>
      <c r="H1512" s="1">
        <v>4</v>
      </c>
      <c r="I1512" s="1">
        <v>1</v>
      </c>
      <c r="J1512" s="1">
        <v>160</v>
      </c>
      <c r="K1512" s="1">
        <v>45084.089800000002</v>
      </c>
      <c r="L1512" s="1">
        <v>2</v>
      </c>
      <c r="P1512" s="1">
        <v>-10</v>
      </c>
      <c r="Q1512" s="1">
        <v>-10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</row>
    <row r="1513" spans="1:24" x14ac:dyDescent="0.35">
      <c r="A1513" s="1" t="s">
        <v>1612</v>
      </c>
      <c r="B1513" s="1" t="s">
        <v>1602</v>
      </c>
      <c r="C1513" s="1" t="s">
        <v>1602</v>
      </c>
      <c r="D1513" s="1" t="s">
        <v>1561</v>
      </c>
      <c r="E1513" s="1" t="s">
        <v>27</v>
      </c>
      <c r="F1513" s="1" t="s">
        <v>28</v>
      </c>
      <c r="G1513" s="1">
        <v>2008</v>
      </c>
      <c r="H1513" s="1">
        <v>7</v>
      </c>
      <c r="I1513" s="1">
        <v>10</v>
      </c>
      <c r="J1513" s="1">
        <v>176</v>
      </c>
      <c r="K1513" s="1">
        <v>45084.089800000002</v>
      </c>
      <c r="L1513" s="1">
        <v>2</v>
      </c>
      <c r="P1513" s="1">
        <v>5</v>
      </c>
      <c r="Q1513" s="1">
        <v>0</v>
      </c>
      <c r="R1513" s="1">
        <v>0</v>
      </c>
      <c r="S1513" s="1">
        <v>0</v>
      </c>
      <c r="T1513" s="1">
        <v>0</v>
      </c>
      <c r="U1513" s="1">
        <v>3</v>
      </c>
      <c r="V1513" s="1">
        <v>0</v>
      </c>
      <c r="W1513" s="1">
        <v>0</v>
      </c>
      <c r="X1513" s="1">
        <v>0</v>
      </c>
    </row>
    <row r="1514" spans="1:24" x14ac:dyDescent="0.35">
      <c r="A1514" s="1" t="s">
        <v>1613</v>
      </c>
      <c r="B1514" s="1" t="s">
        <v>1602</v>
      </c>
      <c r="C1514" s="1" t="s">
        <v>1602</v>
      </c>
      <c r="D1514" s="1" t="s">
        <v>1561</v>
      </c>
      <c r="E1514" s="1" t="s">
        <v>27</v>
      </c>
      <c r="F1514" s="1" t="s">
        <v>28</v>
      </c>
      <c r="G1514" s="1">
        <v>2008</v>
      </c>
      <c r="H1514" s="1">
        <v>10</v>
      </c>
      <c r="I1514" s="1">
        <v>8</v>
      </c>
      <c r="J1514" s="1">
        <v>195</v>
      </c>
      <c r="K1514" s="1">
        <v>45084.089800000002</v>
      </c>
      <c r="L1514" s="1">
        <v>2</v>
      </c>
      <c r="P1514" s="1">
        <v>0</v>
      </c>
      <c r="Q1514" s="1">
        <v>-1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 x14ac:dyDescent="0.35">
      <c r="A1515" s="1" t="s">
        <v>1614</v>
      </c>
      <c r="B1515" s="1" t="s">
        <v>1602</v>
      </c>
      <c r="C1515" s="1" t="s">
        <v>1602</v>
      </c>
      <c r="D1515" s="1" t="s">
        <v>1561</v>
      </c>
      <c r="E1515" s="1" t="s">
        <v>27</v>
      </c>
      <c r="F1515" s="1" t="s">
        <v>28</v>
      </c>
      <c r="G1515" s="1">
        <v>2010</v>
      </c>
      <c r="H1515" s="1">
        <v>1</v>
      </c>
      <c r="I1515" s="1">
        <v>12</v>
      </c>
      <c r="J1515" s="1">
        <v>215</v>
      </c>
      <c r="K1515" s="1">
        <v>45084.089800000002</v>
      </c>
      <c r="L1515" s="1">
        <v>2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</row>
    <row r="1516" spans="1:24" x14ac:dyDescent="0.35">
      <c r="A1516" s="1" t="s">
        <v>1615</v>
      </c>
      <c r="B1516" s="1" t="s">
        <v>1602</v>
      </c>
      <c r="C1516" s="1" t="s">
        <v>1602</v>
      </c>
      <c r="D1516" s="1" t="s">
        <v>1561</v>
      </c>
      <c r="E1516" s="1" t="s">
        <v>27</v>
      </c>
      <c r="F1516" s="1" t="s">
        <v>28</v>
      </c>
      <c r="G1516" s="1">
        <v>2010</v>
      </c>
      <c r="H1516" s="1">
        <v>4</v>
      </c>
      <c r="I1516" s="1">
        <v>15</v>
      </c>
      <c r="J1516" s="1">
        <v>235</v>
      </c>
      <c r="K1516" s="1">
        <v>45084.089800000002</v>
      </c>
      <c r="L1516" s="1">
        <v>2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</row>
    <row r="1517" spans="1:24" x14ac:dyDescent="0.35">
      <c r="A1517" s="1" t="s">
        <v>1616</v>
      </c>
      <c r="B1517" s="1" t="s">
        <v>1602</v>
      </c>
      <c r="C1517" s="1" t="s">
        <v>1602</v>
      </c>
      <c r="D1517" s="1" t="s">
        <v>1561</v>
      </c>
      <c r="E1517" s="1" t="s">
        <v>27</v>
      </c>
      <c r="F1517" s="1" t="s">
        <v>28</v>
      </c>
      <c r="G1517" s="1">
        <v>2009</v>
      </c>
      <c r="H1517" s="1">
        <v>7</v>
      </c>
      <c r="I1517" s="1">
        <v>10</v>
      </c>
      <c r="J1517" s="1">
        <v>255</v>
      </c>
      <c r="K1517" s="1">
        <v>45084.089800000002</v>
      </c>
      <c r="L1517" s="1">
        <v>2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</row>
    <row r="1518" spans="1:24" x14ac:dyDescent="0.35">
      <c r="A1518" s="1" t="s">
        <v>1617</v>
      </c>
      <c r="B1518" s="1" t="s">
        <v>1602</v>
      </c>
      <c r="C1518" s="1" t="s">
        <v>1602</v>
      </c>
      <c r="D1518" s="1" t="s">
        <v>1561</v>
      </c>
      <c r="E1518" s="1" t="s">
        <v>27</v>
      </c>
      <c r="F1518" s="1" t="s">
        <v>28</v>
      </c>
      <c r="G1518" s="1">
        <v>2009</v>
      </c>
      <c r="H1518" s="1">
        <v>10</v>
      </c>
      <c r="I1518" s="1">
        <v>9</v>
      </c>
      <c r="J1518" s="1">
        <v>275</v>
      </c>
      <c r="K1518" s="1">
        <v>45084.089800000002</v>
      </c>
      <c r="L1518" s="1">
        <v>2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 spans="1:24" x14ac:dyDescent="0.35">
      <c r="A1519" s="1" t="s">
        <v>1618</v>
      </c>
      <c r="B1519" s="1" t="s">
        <v>1602</v>
      </c>
      <c r="C1519" s="1" t="s">
        <v>1602</v>
      </c>
      <c r="D1519" s="1" t="s">
        <v>1561</v>
      </c>
      <c r="E1519" s="1" t="s">
        <v>27</v>
      </c>
      <c r="F1519" s="1" t="s">
        <v>28</v>
      </c>
      <c r="G1519" s="1">
        <v>1981</v>
      </c>
      <c r="H1519" s="1">
        <v>1</v>
      </c>
      <c r="I1519" s="1">
        <v>9</v>
      </c>
      <c r="J1519" s="1">
        <v>277</v>
      </c>
      <c r="K1519" s="1">
        <v>45084.089800000002</v>
      </c>
      <c r="L1519" s="1">
        <v>2</v>
      </c>
      <c r="P1519" s="1">
        <v>4</v>
      </c>
      <c r="Q1519" s="1">
        <v>4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</row>
    <row r="1520" spans="1:24" x14ac:dyDescent="0.35">
      <c r="A1520" s="1" t="s">
        <v>1619</v>
      </c>
      <c r="B1520" s="1" t="s">
        <v>1602</v>
      </c>
      <c r="C1520" s="1" t="s">
        <v>1602</v>
      </c>
      <c r="D1520" s="1" t="s">
        <v>1561</v>
      </c>
      <c r="E1520" s="1" t="s">
        <v>27</v>
      </c>
      <c r="F1520" s="1" t="s">
        <v>28</v>
      </c>
      <c r="G1520" s="1">
        <v>1980</v>
      </c>
      <c r="H1520" s="1">
        <v>2</v>
      </c>
      <c r="I1520" s="1">
        <v>12</v>
      </c>
      <c r="J1520" s="1">
        <v>303</v>
      </c>
      <c r="K1520" s="1">
        <v>45084.089800000002</v>
      </c>
      <c r="L1520" s="1">
        <v>2</v>
      </c>
      <c r="P1520" s="1">
        <v>-3</v>
      </c>
      <c r="Q1520" s="1">
        <v>-3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</row>
    <row r="1521" spans="1:24" x14ac:dyDescent="0.35">
      <c r="A1521" s="1" t="s">
        <v>1620</v>
      </c>
      <c r="B1521" s="1" t="s">
        <v>1602</v>
      </c>
      <c r="C1521" s="1" t="s">
        <v>1602</v>
      </c>
      <c r="D1521" s="1" t="s">
        <v>1561</v>
      </c>
      <c r="E1521" s="1" t="s">
        <v>27</v>
      </c>
      <c r="F1521" s="1" t="s">
        <v>28</v>
      </c>
      <c r="G1521" s="1">
        <v>1981</v>
      </c>
      <c r="H1521" s="1">
        <v>3</v>
      </c>
      <c r="I1521" s="1">
        <v>4</v>
      </c>
      <c r="J1521" s="1">
        <v>333</v>
      </c>
      <c r="K1521" s="1">
        <v>45084.089800000002</v>
      </c>
      <c r="L1521" s="1">
        <v>2</v>
      </c>
      <c r="P1521" s="1">
        <v>3</v>
      </c>
      <c r="Q1521" s="1">
        <v>3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</row>
    <row r="1522" spans="1:24" x14ac:dyDescent="0.35">
      <c r="A1522" s="1" t="s">
        <v>1621</v>
      </c>
      <c r="B1522" s="1" t="s">
        <v>1602</v>
      </c>
      <c r="C1522" s="1" t="s">
        <v>1602</v>
      </c>
      <c r="D1522" s="1" t="s">
        <v>1561</v>
      </c>
      <c r="E1522" s="1" t="s">
        <v>27</v>
      </c>
      <c r="F1522" s="1" t="s">
        <v>28</v>
      </c>
      <c r="G1522" s="1">
        <v>1980</v>
      </c>
      <c r="H1522" s="1">
        <v>4</v>
      </c>
      <c r="I1522" s="1">
        <v>2</v>
      </c>
      <c r="J1522" s="1">
        <v>377</v>
      </c>
      <c r="K1522" s="1">
        <v>45084.089800000002</v>
      </c>
      <c r="L1522" s="1">
        <v>2</v>
      </c>
      <c r="P1522" s="1">
        <v>-4</v>
      </c>
      <c r="Q1522" s="1">
        <v>-4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 spans="1:24" x14ac:dyDescent="0.35">
      <c r="A1523" s="1" t="s">
        <v>1622</v>
      </c>
      <c r="B1523" s="1" t="s">
        <v>1602</v>
      </c>
      <c r="C1523" s="1" t="s">
        <v>1602</v>
      </c>
      <c r="D1523" s="1" t="s">
        <v>1561</v>
      </c>
      <c r="E1523" s="1" t="s">
        <v>27</v>
      </c>
      <c r="F1523" s="1" t="s">
        <v>28</v>
      </c>
      <c r="G1523" s="1">
        <v>1979</v>
      </c>
      <c r="H1523" s="1">
        <v>5</v>
      </c>
      <c r="I1523" s="1">
        <v>2</v>
      </c>
      <c r="J1523" s="1">
        <v>394</v>
      </c>
      <c r="K1523" s="1">
        <v>45084.089800000002</v>
      </c>
      <c r="L1523" s="1">
        <v>2</v>
      </c>
      <c r="P1523" s="1">
        <v>5</v>
      </c>
      <c r="Q1523" s="1">
        <v>5</v>
      </c>
      <c r="R1523" s="1">
        <v>0</v>
      </c>
      <c r="S1523" s="1">
        <v>0</v>
      </c>
      <c r="T1523" s="1">
        <v>0</v>
      </c>
      <c r="U1523" s="1">
        <v>0</v>
      </c>
      <c r="V1523" s="1">
        <v>0.2</v>
      </c>
      <c r="W1523" s="1">
        <v>0.2</v>
      </c>
      <c r="X1523" s="1">
        <v>0</v>
      </c>
    </row>
    <row r="1524" spans="1:24" x14ac:dyDescent="0.35">
      <c r="A1524" s="1" t="s">
        <v>1623</v>
      </c>
      <c r="B1524" s="1" t="s">
        <v>1602</v>
      </c>
      <c r="C1524" s="1" t="s">
        <v>1602</v>
      </c>
      <c r="D1524" s="1" t="s">
        <v>1561</v>
      </c>
      <c r="E1524" s="1" t="s">
        <v>27</v>
      </c>
      <c r="F1524" s="1" t="s">
        <v>28</v>
      </c>
      <c r="G1524" s="1">
        <v>1980</v>
      </c>
      <c r="H1524" s="1">
        <v>5</v>
      </c>
      <c r="I1524" s="1">
        <v>14</v>
      </c>
      <c r="J1524" s="1">
        <v>395</v>
      </c>
      <c r="K1524" s="1">
        <v>45084.089800000002</v>
      </c>
      <c r="L1524" s="1">
        <v>2</v>
      </c>
      <c r="P1524" s="1">
        <v>-1</v>
      </c>
      <c r="Q1524" s="1">
        <v>-1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 spans="1:24" x14ac:dyDescent="0.35">
      <c r="A1525" s="1" t="s">
        <v>1624</v>
      </c>
      <c r="B1525" s="1" t="s">
        <v>1602</v>
      </c>
      <c r="C1525" s="1" t="s">
        <v>1602</v>
      </c>
      <c r="D1525" s="1" t="s">
        <v>1561</v>
      </c>
      <c r="E1525" s="1" t="s">
        <v>27</v>
      </c>
      <c r="F1525" s="1" t="s">
        <v>28</v>
      </c>
      <c r="G1525" s="1">
        <v>1981</v>
      </c>
      <c r="H1525" s="1">
        <v>5</v>
      </c>
      <c r="I1525" s="1">
        <v>8</v>
      </c>
      <c r="J1525" s="1">
        <v>396</v>
      </c>
      <c r="K1525" s="1">
        <v>45084.089800000002</v>
      </c>
      <c r="L1525" s="1">
        <v>2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 spans="1:24" x14ac:dyDescent="0.35">
      <c r="A1526" s="1" t="s">
        <v>1625</v>
      </c>
      <c r="B1526" s="1" t="s">
        <v>1602</v>
      </c>
      <c r="C1526" s="1" t="s">
        <v>1602</v>
      </c>
      <c r="D1526" s="1" t="s">
        <v>1561</v>
      </c>
      <c r="E1526" s="1" t="s">
        <v>27</v>
      </c>
      <c r="F1526" s="1" t="s">
        <v>28</v>
      </c>
      <c r="G1526" s="1">
        <v>1979</v>
      </c>
      <c r="H1526" s="1">
        <v>6</v>
      </c>
      <c r="I1526" s="1">
        <v>11</v>
      </c>
      <c r="J1526" s="1">
        <v>436</v>
      </c>
      <c r="K1526" s="1">
        <v>45084.089800000002</v>
      </c>
      <c r="L1526" s="1">
        <v>2</v>
      </c>
      <c r="P1526" s="1">
        <v>5</v>
      </c>
      <c r="Q1526" s="1">
        <v>5</v>
      </c>
      <c r="R1526" s="1">
        <v>0</v>
      </c>
      <c r="S1526" s="1">
        <v>0</v>
      </c>
      <c r="T1526" s="1">
        <v>0</v>
      </c>
      <c r="U1526" s="1">
        <v>4</v>
      </c>
      <c r="V1526" s="1">
        <v>0.1</v>
      </c>
      <c r="W1526" s="1">
        <v>0.1</v>
      </c>
      <c r="X1526" s="1">
        <v>0</v>
      </c>
    </row>
    <row r="1527" spans="1:24" x14ac:dyDescent="0.35">
      <c r="A1527" s="1" t="s">
        <v>1626</v>
      </c>
      <c r="B1527" s="1" t="s">
        <v>1602</v>
      </c>
      <c r="C1527" s="1" t="s">
        <v>1602</v>
      </c>
      <c r="D1527" s="1" t="s">
        <v>1561</v>
      </c>
      <c r="E1527" s="1" t="s">
        <v>27</v>
      </c>
      <c r="F1527" s="1" t="s">
        <v>28</v>
      </c>
      <c r="G1527" s="1">
        <v>1979</v>
      </c>
      <c r="H1527" s="1">
        <v>6</v>
      </c>
      <c r="I1527" s="1">
        <v>11</v>
      </c>
      <c r="J1527" s="1">
        <v>437</v>
      </c>
      <c r="K1527" s="1">
        <v>45084.089800000002</v>
      </c>
      <c r="L1527" s="1">
        <v>2</v>
      </c>
      <c r="P1527" s="1">
        <v>5</v>
      </c>
      <c r="Q1527" s="1">
        <v>5</v>
      </c>
      <c r="R1527" s="1">
        <v>0</v>
      </c>
      <c r="S1527" s="1">
        <v>0</v>
      </c>
      <c r="T1527" s="1">
        <v>0</v>
      </c>
      <c r="U1527" s="1">
        <v>4</v>
      </c>
      <c r="V1527" s="1">
        <v>0.1</v>
      </c>
      <c r="W1527" s="1">
        <v>0.1</v>
      </c>
      <c r="X1527" s="1">
        <v>0</v>
      </c>
    </row>
    <row r="1528" spans="1:24" x14ac:dyDescent="0.35">
      <c r="A1528" s="1" t="s">
        <v>1627</v>
      </c>
      <c r="B1528" s="1" t="s">
        <v>1602</v>
      </c>
      <c r="C1528" s="1" t="s">
        <v>1602</v>
      </c>
      <c r="D1528" s="1" t="s">
        <v>1561</v>
      </c>
      <c r="E1528" s="1" t="s">
        <v>27</v>
      </c>
      <c r="F1528" s="1" t="s">
        <v>28</v>
      </c>
      <c r="G1528" s="1">
        <v>1980</v>
      </c>
      <c r="H1528" s="1">
        <v>6</v>
      </c>
      <c r="I1528" s="1">
        <v>27</v>
      </c>
      <c r="J1528" s="1">
        <v>438</v>
      </c>
      <c r="K1528" s="1">
        <v>45084.089800000002</v>
      </c>
      <c r="L1528" s="1">
        <v>2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</row>
    <row r="1529" spans="1:24" x14ac:dyDescent="0.35">
      <c r="A1529" s="1" t="s">
        <v>1628</v>
      </c>
      <c r="B1529" s="1" t="s">
        <v>1602</v>
      </c>
      <c r="C1529" s="1" t="s">
        <v>1602</v>
      </c>
      <c r="D1529" s="1" t="s">
        <v>1561</v>
      </c>
      <c r="E1529" s="1" t="s">
        <v>27</v>
      </c>
      <c r="F1529" s="1" t="s">
        <v>28</v>
      </c>
      <c r="G1529" s="1">
        <v>1981</v>
      </c>
      <c r="H1529" s="1">
        <v>7</v>
      </c>
      <c r="I1529" s="1">
        <v>10</v>
      </c>
      <c r="J1529" s="1">
        <v>464</v>
      </c>
      <c r="K1529" s="1">
        <v>45084.089800000002</v>
      </c>
      <c r="L1529" s="1">
        <v>2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5</v>
      </c>
    </row>
    <row r="1530" spans="1:24" x14ac:dyDescent="0.35">
      <c r="A1530" s="1" t="s">
        <v>1629</v>
      </c>
      <c r="B1530" s="1" t="s">
        <v>1602</v>
      </c>
      <c r="C1530" s="1" t="s">
        <v>1602</v>
      </c>
      <c r="D1530" s="1" t="s">
        <v>1561</v>
      </c>
      <c r="E1530" s="1" t="s">
        <v>27</v>
      </c>
      <c r="F1530" s="1" t="s">
        <v>28</v>
      </c>
      <c r="G1530" s="1">
        <v>1980</v>
      </c>
      <c r="H1530" s="1">
        <v>8</v>
      </c>
      <c r="I1530" s="1">
        <v>1</v>
      </c>
      <c r="J1530" s="1">
        <v>478</v>
      </c>
      <c r="K1530" s="1">
        <v>45084.089800000002</v>
      </c>
      <c r="L1530" s="1">
        <v>2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0.2</v>
      </c>
      <c r="W1530" s="1">
        <v>0.2</v>
      </c>
      <c r="X1530" s="1">
        <v>0</v>
      </c>
    </row>
    <row r="1531" spans="1:24" x14ac:dyDescent="0.35">
      <c r="A1531" s="1" t="s">
        <v>1630</v>
      </c>
      <c r="B1531" s="1" t="s">
        <v>1602</v>
      </c>
      <c r="C1531" s="1" t="s">
        <v>1602</v>
      </c>
      <c r="D1531" s="1" t="s">
        <v>1561</v>
      </c>
      <c r="E1531" s="1" t="s">
        <v>27</v>
      </c>
      <c r="F1531" s="1" t="s">
        <v>28</v>
      </c>
      <c r="G1531" s="1">
        <v>1979</v>
      </c>
      <c r="H1531" s="1">
        <v>9</v>
      </c>
      <c r="I1531" s="1">
        <v>20</v>
      </c>
      <c r="J1531" s="1">
        <v>496</v>
      </c>
      <c r="K1531" s="1">
        <v>45084.089800000002</v>
      </c>
      <c r="L1531" s="1">
        <v>2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3</v>
      </c>
      <c r="V1531" s="1">
        <v>0.05</v>
      </c>
      <c r="W1531" s="1">
        <v>0.05</v>
      </c>
      <c r="X1531" s="1">
        <v>0</v>
      </c>
    </row>
    <row r="1532" spans="1:24" x14ac:dyDescent="0.35">
      <c r="A1532" s="1" t="s">
        <v>1631</v>
      </c>
      <c r="B1532" s="1" t="s">
        <v>1602</v>
      </c>
      <c r="C1532" s="1" t="s">
        <v>1602</v>
      </c>
      <c r="D1532" s="1" t="s">
        <v>1561</v>
      </c>
      <c r="E1532" s="1" t="s">
        <v>27</v>
      </c>
      <c r="F1532" s="1" t="s">
        <v>28</v>
      </c>
      <c r="G1532" s="1">
        <v>1979</v>
      </c>
      <c r="H1532" s="1">
        <v>11</v>
      </c>
      <c r="I1532" s="1">
        <v>7</v>
      </c>
      <c r="J1532" s="1">
        <v>558</v>
      </c>
      <c r="K1532" s="1">
        <v>45084.089800000002</v>
      </c>
      <c r="L1532" s="1">
        <v>2</v>
      </c>
      <c r="P1532" s="1">
        <v>-1</v>
      </c>
      <c r="Q1532" s="1">
        <v>-1</v>
      </c>
      <c r="R1532" s="1">
        <v>0</v>
      </c>
      <c r="S1532" s="1">
        <v>0</v>
      </c>
      <c r="T1532" s="1">
        <v>0</v>
      </c>
      <c r="U1532" s="1">
        <v>0</v>
      </c>
      <c r="V1532" s="1">
        <v>0.04</v>
      </c>
      <c r="W1532" s="1">
        <v>0.04</v>
      </c>
      <c r="X1532" s="1">
        <v>0</v>
      </c>
    </row>
    <row r="1533" spans="1:24" x14ac:dyDescent="0.35">
      <c r="A1533" s="1" t="s">
        <v>1632</v>
      </c>
      <c r="B1533" s="1" t="s">
        <v>1602</v>
      </c>
      <c r="C1533" s="1" t="s">
        <v>1602</v>
      </c>
      <c r="D1533" s="1" t="s">
        <v>1561</v>
      </c>
      <c r="E1533" s="1" t="s">
        <v>27</v>
      </c>
      <c r="F1533" s="1" t="s">
        <v>28</v>
      </c>
      <c r="G1533" s="1">
        <v>1980</v>
      </c>
      <c r="H1533" s="1">
        <v>11</v>
      </c>
      <c r="I1533" s="1">
        <v>15</v>
      </c>
      <c r="J1533" s="1">
        <v>559</v>
      </c>
      <c r="K1533" s="1">
        <v>45084.089800000002</v>
      </c>
      <c r="L1533" s="1">
        <v>2</v>
      </c>
      <c r="P1533" s="1">
        <v>-3</v>
      </c>
      <c r="Q1533" s="1">
        <v>-3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</row>
    <row r="1534" spans="1:24" x14ac:dyDescent="0.35">
      <c r="A1534" s="1" t="s">
        <v>1633</v>
      </c>
      <c r="B1534" s="1" t="s">
        <v>1602</v>
      </c>
      <c r="C1534" s="1" t="s">
        <v>1602</v>
      </c>
      <c r="D1534" s="1" t="s">
        <v>1561</v>
      </c>
      <c r="E1534" s="1" t="s">
        <v>27</v>
      </c>
      <c r="F1534" s="1" t="s">
        <v>28</v>
      </c>
      <c r="G1534" s="1">
        <v>1979</v>
      </c>
      <c r="H1534" s="1">
        <v>12</v>
      </c>
      <c r="I1534" s="1">
        <v>13</v>
      </c>
      <c r="J1534" s="1">
        <v>602</v>
      </c>
      <c r="K1534" s="1">
        <v>45084.089800000002</v>
      </c>
      <c r="L1534" s="1">
        <v>2</v>
      </c>
      <c r="P1534" s="1">
        <v>-1</v>
      </c>
      <c r="Q1534" s="1">
        <v>-1</v>
      </c>
      <c r="R1534" s="1">
        <v>0</v>
      </c>
      <c r="S1534" s="1">
        <v>0</v>
      </c>
      <c r="T1534" s="1">
        <v>0</v>
      </c>
      <c r="U1534" s="1">
        <v>0</v>
      </c>
      <c r="V1534" s="1">
        <v>0.03</v>
      </c>
      <c r="W1534" s="1">
        <v>0.03</v>
      </c>
      <c r="X1534" s="1">
        <v>0</v>
      </c>
    </row>
    <row r="1535" spans="1:24" x14ac:dyDescent="0.35">
      <c r="A1535" s="1" t="s">
        <v>1634</v>
      </c>
      <c r="B1535" s="1" t="s">
        <v>1602</v>
      </c>
      <c r="C1535" s="1" t="s">
        <v>1602</v>
      </c>
      <c r="D1535" s="1" t="s">
        <v>1561</v>
      </c>
      <c r="E1535" s="1" t="s">
        <v>27</v>
      </c>
      <c r="F1535" s="1" t="s">
        <v>28</v>
      </c>
      <c r="G1535" s="1">
        <v>1996</v>
      </c>
      <c r="H1535" s="1">
        <v>2</v>
      </c>
      <c r="I1535" s="1">
        <v>11</v>
      </c>
      <c r="J1535" s="1">
        <v>636</v>
      </c>
      <c r="K1535" s="1">
        <v>45084.089800000002</v>
      </c>
      <c r="L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</row>
    <row r="1536" spans="1:24" x14ac:dyDescent="0.35">
      <c r="A1536" s="1" t="s">
        <v>1635</v>
      </c>
      <c r="B1536" s="1" t="s">
        <v>1602</v>
      </c>
      <c r="C1536" s="1" t="s">
        <v>1602</v>
      </c>
      <c r="D1536" s="1" t="s">
        <v>1561</v>
      </c>
      <c r="E1536" s="1" t="s">
        <v>27</v>
      </c>
      <c r="F1536" s="1" t="s">
        <v>28</v>
      </c>
      <c r="G1536" s="1">
        <v>1996</v>
      </c>
      <c r="H1536" s="1">
        <v>5</v>
      </c>
      <c r="I1536" s="1">
        <v>21</v>
      </c>
      <c r="J1536" s="1">
        <v>651</v>
      </c>
      <c r="K1536" s="1">
        <v>45084.089800000002</v>
      </c>
      <c r="L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</row>
    <row r="1537" spans="1:24" x14ac:dyDescent="0.35">
      <c r="A1537" s="1" t="s">
        <v>1636</v>
      </c>
      <c r="B1537" s="1" t="s">
        <v>1602</v>
      </c>
      <c r="C1537" s="1" t="s">
        <v>1602</v>
      </c>
      <c r="D1537" s="1" t="s">
        <v>1561</v>
      </c>
      <c r="E1537" s="1" t="s">
        <v>27</v>
      </c>
      <c r="F1537" s="1" t="s">
        <v>28</v>
      </c>
      <c r="G1537" s="1">
        <v>1996</v>
      </c>
      <c r="H1537" s="1">
        <v>8</v>
      </c>
      <c r="I1537" s="1">
        <v>29</v>
      </c>
      <c r="J1537" s="1">
        <v>666</v>
      </c>
      <c r="K1537" s="1">
        <v>45084.089800000002</v>
      </c>
      <c r="L1537" s="1">
        <v>2</v>
      </c>
      <c r="P1537" s="1">
        <v>0</v>
      </c>
      <c r="Q1537" s="1">
        <v>-10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</row>
    <row r="1538" spans="1:24" x14ac:dyDescent="0.35">
      <c r="A1538" s="1" t="s">
        <v>1637</v>
      </c>
      <c r="B1538" s="1" t="s">
        <v>1602</v>
      </c>
      <c r="C1538" s="1" t="s">
        <v>1602</v>
      </c>
      <c r="D1538" s="1" t="s">
        <v>1561</v>
      </c>
      <c r="E1538" s="1" t="s">
        <v>27</v>
      </c>
      <c r="F1538" s="1" t="s">
        <v>28</v>
      </c>
      <c r="G1538" s="1">
        <v>1996</v>
      </c>
      <c r="H1538" s="1">
        <v>11</v>
      </c>
      <c r="I1538" s="1">
        <v>12</v>
      </c>
      <c r="J1538" s="1">
        <v>681</v>
      </c>
      <c r="K1538" s="1">
        <v>45084.089800000002</v>
      </c>
      <c r="L1538" s="1">
        <v>2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</row>
    <row r="1539" spans="1:24" x14ac:dyDescent="0.35">
      <c r="A1539" s="1" t="s">
        <v>1638</v>
      </c>
      <c r="B1539" s="1" t="s">
        <v>1602</v>
      </c>
      <c r="C1539" s="1" t="s">
        <v>1602</v>
      </c>
      <c r="D1539" s="1" t="s">
        <v>1561</v>
      </c>
      <c r="E1539" s="1" t="s">
        <v>27</v>
      </c>
      <c r="F1539" s="1" t="s">
        <v>28</v>
      </c>
      <c r="G1539" s="1">
        <v>1997</v>
      </c>
      <c r="H1539" s="1">
        <v>2</v>
      </c>
      <c r="I1539" s="1">
        <v>11</v>
      </c>
      <c r="J1539" s="1">
        <v>696</v>
      </c>
      <c r="K1539" s="1">
        <v>45084.089800000002</v>
      </c>
      <c r="L1539" s="1">
        <v>2</v>
      </c>
      <c r="P1539" s="1">
        <v>-5</v>
      </c>
      <c r="Q1539" s="1">
        <v>-5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</row>
    <row r="1540" spans="1:24" x14ac:dyDescent="0.35">
      <c r="A1540" s="1" t="s">
        <v>1639</v>
      </c>
      <c r="B1540" s="1" t="s">
        <v>1602</v>
      </c>
      <c r="C1540" s="1" t="s">
        <v>1602</v>
      </c>
      <c r="D1540" s="1" t="s">
        <v>1561</v>
      </c>
      <c r="E1540" s="1" t="s">
        <v>27</v>
      </c>
      <c r="F1540" s="1" t="s">
        <v>28</v>
      </c>
      <c r="G1540" s="1">
        <v>1997</v>
      </c>
      <c r="H1540" s="1">
        <v>5</v>
      </c>
      <c r="I1540" s="1">
        <v>5</v>
      </c>
      <c r="J1540" s="1">
        <v>711</v>
      </c>
      <c r="K1540" s="1">
        <v>45084.089800000002</v>
      </c>
      <c r="L1540" s="1">
        <v>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</row>
    <row r="1541" spans="1:24" x14ac:dyDescent="0.35">
      <c r="A1541" s="1" t="s">
        <v>1640</v>
      </c>
      <c r="B1541" s="1" t="s">
        <v>1602</v>
      </c>
      <c r="C1541" s="1" t="s">
        <v>1602</v>
      </c>
      <c r="D1541" s="1" t="s">
        <v>1561</v>
      </c>
      <c r="E1541" s="1" t="s">
        <v>27</v>
      </c>
      <c r="F1541" s="1" t="s">
        <v>28</v>
      </c>
      <c r="G1541" s="1">
        <v>1997</v>
      </c>
      <c r="H1541" s="1">
        <v>7</v>
      </c>
      <c r="I1541" s="1">
        <v>29</v>
      </c>
      <c r="J1541" s="1">
        <v>726</v>
      </c>
      <c r="K1541" s="1">
        <v>45084.089800000002</v>
      </c>
      <c r="L1541" s="1">
        <v>2</v>
      </c>
      <c r="P1541" s="1">
        <v>0</v>
      </c>
      <c r="Q1541" s="1">
        <v>-2</v>
      </c>
      <c r="R1541" s="1">
        <v>0</v>
      </c>
      <c r="S1541" s="1">
        <v>0</v>
      </c>
      <c r="T1541" s="1">
        <v>0</v>
      </c>
      <c r="U1541" s="1">
        <v>1</v>
      </c>
      <c r="V1541" s="1">
        <v>0</v>
      </c>
      <c r="W1541" s="1">
        <v>0</v>
      </c>
      <c r="X1541" s="1">
        <v>0</v>
      </c>
    </row>
    <row r="1542" spans="1:24" x14ac:dyDescent="0.35">
      <c r="A1542" s="1" t="s">
        <v>1641</v>
      </c>
      <c r="B1542" s="1" t="s">
        <v>1602</v>
      </c>
      <c r="C1542" s="1" t="s">
        <v>1602</v>
      </c>
      <c r="D1542" s="1" t="s">
        <v>1561</v>
      </c>
      <c r="E1542" s="1" t="s">
        <v>27</v>
      </c>
      <c r="F1542" s="1" t="s">
        <v>28</v>
      </c>
      <c r="G1542" s="1">
        <v>1997</v>
      </c>
      <c r="H1542" s="1">
        <v>11</v>
      </c>
      <c r="I1542" s="1">
        <v>11</v>
      </c>
      <c r="J1542" s="1">
        <v>741</v>
      </c>
      <c r="K1542" s="1">
        <v>45084.089800000002</v>
      </c>
      <c r="L1542" s="1">
        <v>2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</row>
    <row r="1543" spans="1:24" x14ac:dyDescent="0.35">
      <c r="A1543" s="1" t="s">
        <v>1642</v>
      </c>
      <c r="B1543" s="1" t="s">
        <v>1602</v>
      </c>
      <c r="C1543" s="1" t="s">
        <v>1602</v>
      </c>
      <c r="D1543" s="1" t="s">
        <v>1561</v>
      </c>
      <c r="E1543" s="1" t="s">
        <v>27</v>
      </c>
      <c r="F1543" s="1" t="s">
        <v>28</v>
      </c>
      <c r="G1543" s="1">
        <v>2008</v>
      </c>
      <c r="H1543" s="1">
        <v>7</v>
      </c>
      <c r="I1543" s="1">
        <v>7</v>
      </c>
      <c r="J1543" s="1">
        <v>765</v>
      </c>
      <c r="K1543" s="1">
        <v>45084.089800000002</v>
      </c>
      <c r="L1543" s="1">
        <v>2</v>
      </c>
      <c r="P1543" s="1">
        <v>5</v>
      </c>
      <c r="Q1543" s="1">
        <v>0</v>
      </c>
      <c r="R1543" s="1">
        <v>0</v>
      </c>
      <c r="S1543" s="1">
        <v>0</v>
      </c>
      <c r="T1543" s="1">
        <v>0</v>
      </c>
      <c r="U1543" s="1">
        <v>3</v>
      </c>
      <c r="V1543" s="1">
        <v>0</v>
      </c>
      <c r="W1543" s="1">
        <v>0</v>
      </c>
      <c r="X1543" s="1">
        <v>0</v>
      </c>
    </row>
    <row r="1544" spans="1:24" x14ac:dyDescent="0.35">
      <c r="A1544" s="1" t="s">
        <v>1643</v>
      </c>
      <c r="B1544" s="1" t="s">
        <v>1602</v>
      </c>
      <c r="C1544" s="1" t="s">
        <v>1602</v>
      </c>
      <c r="D1544" s="1" t="s">
        <v>1561</v>
      </c>
      <c r="E1544" s="1" t="s">
        <v>27</v>
      </c>
      <c r="F1544" s="1" t="s">
        <v>28</v>
      </c>
      <c r="G1544" s="1">
        <v>2008</v>
      </c>
      <c r="H1544" s="1">
        <v>10</v>
      </c>
      <c r="I1544" s="1">
        <v>8</v>
      </c>
      <c r="J1544" s="1">
        <v>783</v>
      </c>
      <c r="K1544" s="1">
        <v>45084.089800000002</v>
      </c>
      <c r="L1544" s="1">
        <v>2</v>
      </c>
      <c r="P1544" s="1">
        <v>0</v>
      </c>
      <c r="Q1544" s="1">
        <v>-1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</row>
    <row r="1545" spans="1:24" x14ac:dyDescent="0.35">
      <c r="A1545" s="1" t="s">
        <v>1644</v>
      </c>
      <c r="B1545" s="1" t="s">
        <v>1602</v>
      </c>
      <c r="C1545" s="1" t="s">
        <v>1602</v>
      </c>
      <c r="D1545" s="1" t="s">
        <v>1561</v>
      </c>
      <c r="E1545" s="1" t="s">
        <v>27</v>
      </c>
      <c r="F1545" s="1" t="s">
        <v>28</v>
      </c>
      <c r="G1545" s="1">
        <v>2009</v>
      </c>
      <c r="H1545" s="1">
        <v>1</v>
      </c>
      <c r="I1545" s="1">
        <v>9</v>
      </c>
      <c r="J1545" s="1">
        <v>803</v>
      </c>
      <c r="K1545" s="1">
        <v>45084.089800000002</v>
      </c>
      <c r="L1545" s="1">
        <v>2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</row>
    <row r="1546" spans="1:24" x14ac:dyDescent="0.35">
      <c r="A1546" s="1" t="s">
        <v>1645</v>
      </c>
      <c r="B1546" s="1" t="s">
        <v>1602</v>
      </c>
      <c r="C1546" s="1" t="s">
        <v>1602</v>
      </c>
      <c r="D1546" s="1" t="s">
        <v>1561</v>
      </c>
      <c r="E1546" s="1" t="s">
        <v>27</v>
      </c>
      <c r="F1546" s="1" t="s">
        <v>28</v>
      </c>
      <c r="G1546" s="1">
        <v>2009</v>
      </c>
      <c r="H1546" s="1">
        <v>4</v>
      </c>
      <c r="I1546" s="1">
        <v>1</v>
      </c>
      <c r="J1546" s="1">
        <v>823</v>
      </c>
      <c r="K1546" s="1">
        <v>45084.089800000002</v>
      </c>
      <c r="L1546" s="1">
        <v>2</v>
      </c>
      <c r="P1546" s="1">
        <v>-10</v>
      </c>
      <c r="Q1546" s="1">
        <v>-10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</row>
    <row r="1547" spans="1:24" x14ac:dyDescent="0.35">
      <c r="A1547" s="1" t="s">
        <v>1646</v>
      </c>
      <c r="B1547" s="1" t="s">
        <v>1602</v>
      </c>
      <c r="C1547" s="1" t="s">
        <v>1602</v>
      </c>
      <c r="D1547" s="1" t="s">
        <v>1561</v>
      </c>
      <c r="E1547" s="1" t="s">
        <v>27</v>
      </c>
      <c r="F1547" s="1" t="s">
        <v>28</v>
      </c>
      <c r="G1547" s="1">
        <v>2009</v>
      </c>
      <c r="H1547" s="1">
        <v>7</v>
      </c>
      <c r="I1547" s="1">
        <v>10</v>
      </c>
      <c r="J1547" s="1">
        <v>843</v>
      </c>
      <c r="K1547" s="1">
        <v>45084.089800000002</v>
      </c>
      <c r="L1547" s="1">
        <v>2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</row>
    <row r="1548" spans="1:24" x14ac:dyDescent="0.35">
      <c r="A1548" s="1" t="s">
        <v>1647</v>
      </c>
      <c r="B1548" s="1" t="s">
        <v>1602</v>
      </c>
      <c r="C1548" s="1" t="s">
        <v>1602</v>
      </c>
      <c r="D1548" s="1" t="s">
        <v>1561</v>
      </c>
      <c r="E1548" s="1" t="s">
        <v>27</v>
      </c>
      <c r="F1548" s="1" t="s">
        <v>28</v>
      </c>
      <c r="G1548" s="1">
        <v>2009</v>
      </c>
      <c r="H1548" s="1">
        <v>10</v>
      </c>
      <c r="I1548" s="1">
        <v>9</v>
      </c>
      <c r="J1548" s="1">
        <v>863</v>
      </c>
      <c r="K1548" s="1">
        <v>45084.089800000002</v>
      </c>
      <c r="L1548" s="1">
        <v>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</row>
    <row r="1549" spans="1:24" x14ac:dyDescent="0.35">
      <c r="A1549" s="1" t="s">
        <v>1648</v>
      </c>
      <c r="B1549" s="1" t="s">
        <v>1602</v>
      </c>
      <c r="C1549" s="1" t="s">
        <v>1602</v>
      </c>
      <c r="D1549" s="1" t="s">
        <v>1561</v>
      </c>
      <c r="E1549" s="1" t="s">
        <v>27</v>
      </c>
      <c r="F1549" s="1" t="s">
        <v>28</v>
      </c>
      <c r="G1549" s="1">
        <v>2010</v>
      </c>
      <c r="H1549" s="1">
        <v>1</v>
      </c>
      <c r="I1549" s="1">
        <v>13</v>
      </c>
      <c r="J1549" s="1">
        <v>883</v>
      </c>
      <c r="K1549" s="1">
        <v>45084.089800000002</v>
      </c>
      <c r="L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</row>
    <row r="1550" spans="1:24" x14ac:dyDescent="0.35">
      <c r="A1550" s="1" t="s">
        <v>1649</v>
      </c>
      <c r="B1550" s="1" t="s">
        <v>1602</v>
      </c>
      <c r="C1550" s="1" t="s">
        <v>1602</v>
      </c>
      <c r="D1550" s="1" t="s">
        <v>1561</v>
      </c>
      <c r="E1550" s="1" t="s">
        <v>27</v>
      </c>
      <c r="F1550" s="1" t="s">
        <v>28</v>
      </c>
      <c r="G1550" s="1">
        <v>2010</v>
      </c>
      <c r="H1550" s="1">
        <v>4</v>
      </c>
      <c r="I1550" s="1">
        <v>15</v>
      </c>
      <c r="J1550" s="1">
        <v>903</v>
      </c>
      <c r="K1550" s="1">
        <v>45084.089800000002</v>
      </c>
      <c r="L1550" s="1">
        <v>2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</row>
    <row r="1551" spans="1:24" x14ac:dyDescent="0.35">
      <c r="A1551" s="1" t="s">
        <v>1650</v>
      </c>
      <c r="B1551" s="1" t="s">
        <v>1602</v>
      </c>
      <c r="C1551" s="1" t="s">
        <v>1602</v>
      </c>
      <c r="D1551" s="1" t="s">
        <v>1561</v>
      </c>
      <c r="E1551" s="1" t="s">
        <v>27</v>
      </c>
      <c r="F1551" s="1" t="s">
        <v>28</v>
      </c>
      <c r="G1551" s="1">
        <v>2016</v>
      </c>
      <c r="H1551" s="1">
        <v>6</v>
      </c>
      <c r="I1551" s="1">
        <v>2</v>
      </c>
      <c r="J1551" s="1">
        <v>1520</v>
      </c>
      <c r="K1551" s="1">
        <v>45084.089800000002</v>
      </c>
      <c r="L1551" s="1">
        <v>2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</row>
    <row r="1552" spans="1:24" x14ac:dyDescent="0.35">
      <c r="A1552" s="1" t="s">
        <v>1651</v>
      </c>
      <c r="B1552" s="1" t="s">
        <v>1602</v>
      </c>
      <c r="C1552" s="1" t="s">
        <v>1602</v>
      </c>
      <c r="D1552" s="1" t="s">
        <v>1561</v>
      </c>
      <c r="E1552" s="1" t="s">
        <v>27</v>
      </c>
      <c r="F1552" s="1" t="s">
        <v>28</v>
      </c>
      <c r="G1552" s="1">
        <v>2016</v>
      </c>
      <c r="H1552" s="1">
        <v>10</v>
      </c>
      <c r="I1552" s="1">
        <v>27</v>
      </c>
      <c r="J1552" s="1">
        <v>1521</v>
      </c>
      <c r="K1552" s="1">
        <v>45084.089800000002</v>
      </c>
      <c r="L1552" s="1">
        <v>2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</row>
    <row r="1553" spans="1:24" x14ac:dyDescent="0.35">
      <c r="A1553" s="1" t="s">
        <v>1652</v>
      </c>
      <c r="B1553" s="1" t="s">
        <v>1602</v>
      </c>
      <c r="C1553" s="1" t="s">
        <v>1602</v>
      </c>
      <c r="D1553" s="1" t="s">
        <v>1561</v>
      </c>
      <c r="E1553" s="1" t="s">
        <v>27</v>
      </c>
      <c r="F1553" s="1" t="s">
        <v>28</v>
      </c>
      <c r="G1553" s="1">
        <v>2017</v>
      </c>
      <c r="H1553" s="1">
        <v>2</v>
      </c>
      <c r="I1553" s="1">
        <v>24</v>
      </c>
      <c r="J1553" s="1">
        <v>1522</v>
      </c>
      <c r="K1553" s="1">
        <v>45084.089800000002</v>
      </c>
      <c r="L1553" s="1">
        <v>2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</row>
    <row r="1554" spans="1:24" x14ac:dyDescent="0.35">
      <c r="A1554" s="1" t="s">
        <v>1653</v>
      </c>
      <c r="B1554" s="1" t="s">
        <v>1602</v>
      </c>
      <c r="C1554" s="1" t="s">
        <v>1602</v>
      </c>
      <c r="D1554" s="1" t="s">
        <v>1561</v>
      </c>
      <c r="E1554" s="1" t="s">
        <v>27</v>
      </c>
      <c r="F1554" s="1" t="s">
        <v>28</v>
      </c>
      <c r="G1554" s="1">
        <v>2016</v>
      </c>
      <c r="H1554" s="1">
        <v>8</v>
      </c>
      <c r="I1554" s="1">
        <v>3</v>
      </c>
      <c r="J1554" s="1">
        <v>1523</v>
      </c>
      <c r="K1554" s="1">
        <v>45084.089800000002</v>
      </c>
      <c r="L1554" s="1">
        <v>2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</row>
    <row r="1555" spans="1:24" x14ac:dyDescent="0.35">
      <c r="A1555" s="1" t="s">
        <v>1654</v>
      </c>
      <c r="B1555" s="1" t="s">
        <v>1602</v>
      </c>
      <c r="C1555" s="1" t="s">
        <v>1602</v>
      </c>
      <c r="D1555" s="1" t="s">
        <v>1561</v>
      </c>
      <c r="E1555" s="1" t="s">
        <v>27</v>
      </c>
      <c r="F1555" s="1" t="s">
        <v>28</v>
      </c>
      <c r="G1555" s="1">
        <v>2017</v>
      </c>
      <c r="H1555" s="1">
        <v>4</v>
      </c>
      <c r="I1555" s="1">
        <v>19</v>
      </c>
      <c r="J1555" s="1">
        <v>1642</v>
      </c>
      <c r="K1555" s="1">
        <v>45084.089800000002</v>
      </c>
      <c r="L1555" s="1">
        <v>2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</row>
    <row r="1556" spans="1:24" x14ac:dyDescent="0.35">
      <c r="A1556" s="1" t="s">
        <v>1655</v>
      </c>
      <c r="B1556" s="1" t="s">
        <v>1602</v>
      </c>
      <c r="C1556" s="1" t="s">
        <v>1602</v>
      </c>
      <c r="D1556" s="1" t="s">
        <v>1561</v>
      </c>
      <c r="E1556" s="1" t="s">
        <v>27</v>
      </c>
      <c r="F1556" s="1" t="s">
        <v>28</v>
      </c>
      <c r="G1556" s="1">
        <v>2017</v>
      </c>
      <c r="H1556" s="1">
        <v>10</v>
      </c>
      <c r="I1556" s="1">
        <v>18</v>
      </c>
      <c r="J1556" s="1">
        <v>1646</v>
      </c>
      <c r="K1556" s="1">
        <v>45084.089800000002</v>
      </c>
      <c r="L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</row>
    <row r="1557" spans="1:24" x14ac:dyDescent="0.35">
      <c r="A1557" s="1" t="s">
        <v>1656</v>
      </c>
      <c r="B1557" s="1" t="s">
        <v>1602</v>
      </c>
      <c r="C1557" s="1" t="s">
        <v>1602</v>
      </c>
      <c r="D1557" s="1" t="s">
        <v>1561</v>
      </c>
      <c r="E1557" s="1" t="s">
        <v>27</v>
      </c>
      <c r="F1557" s="1" t="s">
        <v>28</v>
      </c>
      <c r="G1557" s="1">
        <v>2018</v>
      </c>
      <c r="H1557" s="1">
        <v>1</v>
      </c>
      <c r="I1557" s="1">
        <v>16</v>
      </c>
      <c r="J1557" s="1">
        <v>1650</v>
      </c>
      <c r="K1557" s="1">
        <v>45084.089800000002</v>
      </c>
      <c r="L1557" s="1">
        <v>2</v>
      </c>
      <c r="P1557" s="1">
        <v>-8</v>
      </c>
      <c r="Q1557" s="1">
        <v>-8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</row>
    <row r="1558" spans="1:24" x14ac:dyDescent="0.35">
      <c r="A1558" s="1" t="s">
        <v>1657</v>
      </c>
      <c r="B1558" s="1" t="s">
        <v>1602</v>
      </c>
      <c r="C1558" s="1" t="s">
        <v>1602</v>
      </c>
      <c r="D1558" s="1" t="s">
        <v>1561</v>
      </c>
      <c r="E1558" s="1" t="s">
        <v>27</v>
      </c>
      <c r="F1558" s="1" t="s">
        <v>28</v>
      </c>
      <c r="G1558" s="1">
        <v>2017</v>
      </c>
      <c r="H1558" s="1">
        <v>6</v>
      </c>
      <c r="I1558" s="1">
        <v>26</v>
      </c>
      <c r="J1558" s="1">
        <v>1654</v>
      </c>
      <c r="K1558" s="1">
        <v>45084.089800000002</v>
      </c>
      <c r="L1558" s="1">
        <v>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</row>
    <row r="1559" spans="1:24" x14ac:dyDescent="0.35">
      <c r="A1559" s="1" t="s">
        <v>1658</v>
      </c>
      <c r="B1559" s="1" t="s">
        <v>1659</v>
      </c>
      <c r="C1559" s="1" t="s">
        <v>1659</v>
      </c>
      <c r="D1559" s="1" t="s">
        <v>1561</v>
      </c>
      <c r="E1559" s="1" t="s">
        <v>27</v>
      </c>
      <c r="F1559" s="1" t="s">
        <v>28</v>
      </c>
      <c r="G1559" s="1">
        <v>2009</v>
      </c>
      <c r="H1559" s="1">
        <v>1</v>
      </c>
      <c r="I1559" s="1">
        <v>9</v>
      </c>
      <c r="J1559" s="1">
        <v>141</v>
      </c>
      <c r="K1559" s="1">
        <v>33487.003900000003</v>
      </c>
      <c r="L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 spans="1:24" x14ac:dyDescent="0.35">
      <c r="A1560" s="1" t="s">
        <v>1660</v>
      </c>
      <c r="B1560" s="1" t="s">
        <v>1659</v>
      </c>
      <c r="C1560" s="1" t="s">
        <v>1659</v>
      </c>
      <c r="D1560" s="1" t="s">
        <v>1561</v>
      </c>
      <c r="E1560" s="1" t="s">
        <v>27</v>
      </c>
      <c r="F1560" s="1" t="s">
        <v>28</v>
      </c>
      <c r="G1560" s="1">
        <v>2009</v>
      </c>
      <c r="H1560" s="1">
        <v>4</v>
      </c>
      <c r="I1560" s="1">
        <v>1</v>
      </c>
      <c r="J1560" s="1">
        <v>161</v>
      </c>
      <c r="K1560" s="1">
        <v>33487.003900000003</v>
      </c>
      <c r="L1560" s="1">
        <v>1</v>
      </c>
      <c r="P1560" s="1">
        <v>-10</v>
      </c>
      <c r="Q1560" s="1">
        <v>-10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</row>
    <row r="1561" spans="1:24" x14ac:dyDescent="0.35">
      <c r="A1561" s="1" t="s">
        <v>1661</v>
      </c>
      <c r="B1561" s="1" t="s">
        <v>1659</v>
      </c>
      <c r="C1561" s="1" t="s">
        <v>1659</v>
      </c>
      <c r="D1561" s="1" t="s">
        <v>1561</v>
      </c>
      <c r="E1561" s="1" t="s">
        <v>27</v>
      </c>
      <c r="F1561" s="1" t="s">
        <v>28</v>
      </c>
      <c r="G1561" s="1">
        <v>2008</v>
      </c>
      <c r="H1561" s="1">
        <v>10</v>
      </c>
      <c r="I1561" s="1">
        <v>8</v>
      </c>
      <c r="J1561" s="1">
        <v>196</v>
      </c>
      <c r="K1561" s="1">
        <v>33487.003900000003</v>
      </c>
      <c r="L1561" s="1">
        <v>1</v>
      </c>
      <c r="P1561" s="1">
        <v>0</v>
      </c>
      <c r="Q1561" s="1">
        <v>-1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</row>
    <row r="1562" spans="1:24" x14ac:dyDescent="0.35">
      <c r="A1562" s="1" t="s">
        <v>1662</v>
      </c>
      <c r="B1562" s="1" t="s">
        <v>1659</v>
      </c>
      <c r="C1562" s="1" t="s">
        <v>1659</v>
      </c>
      <c r="D1562" s="1" t="s">
        <v>1561</v>
      </c>
      <c r="E1562" s="1" t="s">
        <v>27</v>
      </c>
      <c r="F1562" s="1" t="s">
        <v>28</v>
      </c>
      <c r="G1562" s="1">
        <v>2010</v>
      </c>
      <c r="H1562" s="1">
        <v>1</v>
      </c>
      <c r="I1562" s="1">
        <v>13</v>
      </c>
      <c r="J1562" s="1">
        <v>216</v>
      </c>
      <c r="K1562" s="1">
        <v>33487.003900000003</v>
      </c>
      <c r="L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</row>
    <row r="1563" spans="1:24" x14ac:dyDescent="0.35">
      <c r="A1563" s="1" t="s">
        <v>1663</v>
      </c>
      <c r="B1563" s="1" t="s">
        <v>1659</v>
      </c>
      <c r="C1563" s="1" t="s">
        <v>1659</v>
      </c>
      <c r="D1563" s="1" t="s">
        <v>1561</v>
      </c>
      <c r="E1563" s="1" t="s">
        <v>27</v>
      </c>
      <c r="F1563" s="1" t="s">
        <v>28</v>
      </c>
      <c r="G1563" s="1">
        <v>2010</v>
      </c>
      <c r="H1563" s="1">
        <v>4</v>
      </c>
      <c r="I1563" s="1">
        <v>15</v>
      </c>
      <c r="J1563" s="1">
        <v>236</v>
      </c>
      <c r="K1563" s="1">
        <v>33487.003900000003</v>
      </c>
      <c r="L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</row>
    <row r="1564" spans="1:24" x14ac:dyDescent="0.35">
      <c r="A1564" s="1" t="s">
        <v>1664</v>
      </c>
      <c r="B1564" s="1" t="s">
        <v>1659</v>
      </c>
      <c r="C1564" s="1" t="s">
        <v>1659</v>
      </c>
      <c r="D1564" s="1" t="s">
        <v>1561</v>
      </c>
      <c r="E1564" s="1" t="s">
        <v>27</v>
      </c>
      <c r="F1564" s="1" t="s">
        <v>28</v>
      </c>
      <c r="G1564" s="1">
        <v>2009</v>
      </c>
      <c r="H1564" s="1">
        <v>7</v>
      </c>
      <c r="I1564" s="1">
        <v>10</v>
      </c>
      <c r="J1564" s="1">
        <v>256</v>
      </c>
      <c r="K1564" s="1">
        <v>33487.003900000003</v>
      </c>
      <c r="L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</row>
    <row r="1565" spans="1:24" x14ac:dyDescent="0.35">
      <c r="A1565" s="1" t="s">
        <v>1665</v>
      </c>
      <c r="B1565" s="1" t="s">
        <v>1659</v>
      </c>
      <c r="C1565" s="1" t="s">
        <v>1659</v>
      </c>
      <c r="D1565" s="1" t="s">
        <v>1561</v>
      </c>
      <c r="E1565" s="1" t="s">
        <v>27</v>
      </c>
      <c r="F1565" s="1" t="s">
        <v>28</v>
      </c>
      <c r="G1565" s="1">
        <v>2009</v>
      </c>
      <c r="H1565" s="1">
        <v>10</v>
      </c>
      <c r="I1565" s="1">
        <v>9</v>
      </c>
      <c r="J1565" s="1">
        <v>276</v>
      </c>
      <c r="K1565" s="1">
        <v>33487.003900000003</v>
      </c>
      <c r="L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</row>
    <row r="1566" spans="1:24" x14ac:dyDescent="0.35">
      <c r="A1566" s="1" t="s">
        <v>1666</v>
      </c>
      <c r="B1566" s="1" t="s">
        <v>1659</v>
      </c>
      <c r="C1566" s="1" t="s">
        <v>1659</v>
      </c>
      <c r="D1566" s="1" t="s">
        <v>1561</v>
      </c>
      <c r="E1566" s="1" t="s">
        <v>27</v>
      </c>
      <c r="F1566" s="1" t="s">
        <v>28</v>
      </c>
      <c r="G1566" s="1">
        <v>2008</v>
      </c>
      <c r="H1566" s="1">
        <v>10</v>
      </c>
      <c r="I1566" s="1">
        <v>8</v>
      </c>
      <c r="J1566" s="1">
        <v>784</v>
      </c>
      <c r="K1566" s="1">
        <v>33487.003900000003</v>
      </c>
      <c r="L1566" s="1">
        <v>1</v>
      </c>
      <c r="P1566" s="1">
        <v>0</v>
      </c>
      <c r="Q1566" s="1">
        <v>-1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</row>
    <row r="1567" spans="1:24" x14ac:dyDescent="0.35">
      <c r="A1567" s="1" t="s">
        <v>1667</v>
      </c>
      <c r="B1567" s="1" t="s">
        <v>1659</v>
      </c>
      <c r="C1567" s="1" t="s">
        <v>1659</v>
      </c>
      <c r="D1567" s="1" t="s">
        <v>1561</v>
      </c>
      <c r="E1567" s="1" t="s">
        <v>27</v>
      </c>
      <c r="F1567" s="1" t="s">
        <v>28</v>
      </c>
      <c r="G1567" s="1">
        <v>2009</v>
      </c>
      <c r="H1567" s="1">
        <v>1</v>
      </c>
      <c r="I1567" s="1">
        <v>9</v>
      </c>
      <c r="J1567" s="1">
        <v>804</v>
      </c>
      <c r="K1567" s="1">
        <v>33487.003900000003</v>
      </c>
      <c r="L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</row>
    <row r="1568" spans="1:24" x14ac:dyDescent="0.35">
      <c r="A1568" s="1" t="s">
        <v>1668</v>
      </c>
      <c r="B1568" s="1" t="s">
        <v>1659</v>
      </c>
      <c r="C1568" s="1" t="s">
        <v>1659</v>
      </c>
      <c r="D1568" s="1" t="s">
        <v>1561</v>
      </c>
      <c r="E1568" s="1" t="s">
        <v>27</v>
      </c>
      <c r="F1568" s="1" t="s">
        <v>28</v>
      </c>
      <c r="G1568" s="1">
        <v>2009</v>
      </c>
      <c r="H1568" s="1">
        <v>4</v>
      </c>
      <c r="I1568" s="1">
        <v>1</v>
      </c>
      <c r="J1568" s="1">
        <v>824</v>
      </c>
      <c r="K1568" s="1">
        <v>33487.003900000003</v>
      </c>
      <c r="L1568" s="1">
        <v>1</v>
      </c>
      <c r="P1568" s="1">
        <v>-10</v>
      </c>
      <c r="Q1568" s="1">
        <v>-10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</row>
    <row r="1569" spans="1:24" x14ac:dyDescent="0.35">
      <c r="A1569" s="1" t="s">
        <v>1669</v>
      </c>
      <c r="B1569" s="1" t="s">
        <v>1659</v>
      </c>
      <c r="C1569" s="1" t="s">
        <v>1659</v>
      </c>
      <c r="D1569" s="1" t="s">
        <v>1561</v>
      </c>
      <c r="E1569" s="1" t="s">
        <v>27</v>
      </c>
      <c r="F1569" s="1" t="s">
        <v>28</v>
      </c>
      <c r="G1569" s="1">
        <v>2009</v>
      </c>
      <c r="H1569" s="1">
        <v>7</v>
      </c>
      <c r="I1569" s="1">
        <v>10</v>
      </c>
      <c r="J1569" s="1">
        <v>844</v>
      </c>
      <c r="K1569" s="1">
        <v>33487.003900000003</v>
      </c>
      <c r="L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</row>
    <row r="1570" spans="1:24" x14ac:dyDescent="0.35">
      <c r="A1570" s="1" t="s">
        <v>1670</v>
      </c>
      <c r="B1570" s="1" t="s">
        <v>1659</v>
      </c>
      <c r="C1570" s="1" t="s">
        <v>1659</v>
      </c>
      <c r="D1570" s="1" t="s">
        <v>1561</v>
      </c>
      <c r="E1570" s="1" t="s">
        <v>27</v>
      </c>
      <c r="F1570" s="1" t="s">
        <v>28</v>
      </c>
      <c r="G1570" s="1">
        <v>2009</v>
      </c>
      <c r="H1570" s="1">
        <v>10</v>
      </c>
      <c r="I1570" s="1">
        <v>9</v>
      </c>
      <c r="J1570" s="1">
        <v>864</v>
      </c>
      <c r="K1570" s="1">
        <v>33487.003900000003</v>
      </c>
      <c r="L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</row>
    <row r="1571" spans="1:24" x14ac:dyDescent="0.35">
      <c r="A1571" s="1" t="s">
        <v>1671</v>
      </c>
      <c r="B1571" s="1" t="s">
        <v>1659</v>
      </c>
      <c r="C1571" s="1" t="s">
        <v>1659</v>
      </c>
      <c r="D1571" s="1" t="s">
        <v>1561</v>
      </c>
      <c r="E1571" s="1" t="s">
        <v>27</v>
      </c>
      <c r="F1571" s="1" t="s">
        <v>28</v>
      </c>
      <c r="G1571" s="1">
        <v>2010</v>
      </c>
      <c r="H1571" s="1">
        <v>1</v>
      </c>
      <c r="I1571" s="1">
        <v>13</v>
      </c>
      <c r="J1571" s="1">
        <v>884</v>
      </c>
      <c r="K1571" s="1">
        <v>33487.003900000003</v>
      </c>
      <c r="L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</row>
    <row r="1572" spans="1:24" x14ac:dyDescent="0.35">
      <c r="A1572" s="1" t="s">
        <v>1672</v>
      </c>
      <c r="B1572" s="1" t="s">
        <v>1659</v>
      </c>
      <c r="C1572" s="1" t="s">
        <v>1659</v>
      </c>
      <c r="D1572" s="1" t="s">
        <v>1561</v>
      </c>
      <c r="E1572" s="1" t="s">
        <v>27</v>
      </c>
      <c r="F1572" s="1" t="s">
        <v>28</v>
      </c>
      <c r="G1572" s="1">
        <v>2010</v>
      </c>
      <c r="H1572" s="1">
        <v>4</v>
      </c>
      <c r="I1572" s="1">
        <v>15</v>
      </c>
      <c r="J1572" s="1">
        <v>904</v>
      </c>
      <c r="K1572" s="1">
        <v>33487.003900000003</v>
      </c>
      <c r="L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</row>
    <row r="1573" spans="1:24" x14ac:dyDescent="0.35">
      <c r="A1573" s="1" t="s">
        <v>1673</v>
      </c>
      <c r="B1573" s="1" t="s">
        <v>1659</v>
      </c>
      <c r="C1573" s="1" t="s">
        <v>1659</v>
      </c>
      <c r="D1573" s="1" t="s">
        <v>1561</v>
      </c>
      <c r="E1573" s="1" t="s">
        <v>27</v>
      </c>
      <c r="F1573" s="1" t="s">
        <v>28</v>
      </c>
      <c r="G1573" s="1">
        <v>2016</v>
      </c>
      <c r="H1573" s="1">
        <v>6</v>
      </c>
      <c r="I1573" s="1">
        <v>2</v>
      </c>
      <c r="J1573" s="1">
        <v>1524</v>
      </c>
      <c r="K1573" s="1">
        <v>33487.003900000003</v>
      </c>
      <c r="L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</row>
    <row r="1574" spans="1:24" x14ac:dyDescent="0.35">
      <c r="A1574" s="1" t="s">
        <v>1674</v>
      </c>
      <c r="B1574" s="1" t="s">
        <v>1659</v>
      </c>
      <c r="C1574" s="1" t="s">
        <v>1659</v>
      </c>
      <c r="D1574" s="1" t="s">
        <v>1561</v>
      </c>
      <c r="E1574" s="1" t="s">
        <v>27</v>
      </c>
      <c r="F1574" s="1" t="s">
        <v>28</v>
      </c>
      <c r="G1574" s="1">
        <v>2016</v>
      </c>
      <c r="H1574" s="1">
        <v>10</v>
      </c>
      <c r="I1574" s="1">
        <v>27</v>
      </c>
      <c r="J1574" s="1">
        <v>1525</v>
      </c>
      <c r="K1574" s="1">
        <v>33487.003900000003</v>
      </c>
      <c r="L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</row>
    <row r="1575" spans="1:24" x14ac:dyDescent="0.35">
      <c r="A1575" s="1" t="s">
        <v>1675</v>
      </c>
      <c r="B1575" s="1" t="s">
        <v>1659</v>
      </c>
      <c r="C1575" s="1" t="s">
        <v>1659</v>
      </c>
      <c r="D1575" s="1" t="s">
        <v>1561</v>
      </c>
      <c r="E1575" s="1" t="s">
        <v>27</v>
      </c>
      <c r="F1575" s="1" t="s">
        <v>28</v>
      </c>
      <c r="G1575" s="1">
        <v>2017</v>
      </c>
      <c r="H1575" s="1">
        <v>2</v>
      </c>
      <c r="I1575" s="1">
        <v>24</v>
      </c>
      <c r="J1575" s="1">
        <v>1526</v>
      </c>
      <c r="K1575" s="1">
        <v>33487.003900000003</v>
      </c>
      <c r="L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</row>
    <row r="1576" spans="1:24" x14ac:dyDescent="0.35">
      <c r="A1576" s="1" t="s">
        <v>1676</v>
      </c>
      <c r="B1576" s="1" t="s">
        <v>1659</v>
      </c>
      <c r="C1576" s="1" t="s">
        <v>1659</v>
      </c>
      <c r="D1576" s="1" t="s">
        <v>1561</v>
      </c>
      <c r="E1576" s="1" t="s">
        <v>27</v>
      </c>
      <c r="F1576" s="1" t="s">
        <v>28</v>
      </c>
      <c r="G1576" s="1">
        <v>2016</v>
      </c>
      <c r="H1576" s="1">
        <v>8</v>
      </c>
      <c r="I1576" s="1">
        <v>3</v>
      </c>
      <c r="J1576" s="1">
        <v>1527</v>
      </c>
      <c r="K1576" s="1">
        <v>33487.003900000003</v>
      </c>
      <c r="L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</row>
    <row r="1577" spans="1:24" x14ac:dyDescent="0.35">
      <c r="A1577" s="1" t="s">
        <v>1677</v>
      </c>
      <c r="B1577" s="1" t="s">
        <v>1659</v>
      </c>
      <c r="C1577" s="1" t="s">
        <v>1659</v>
      </c>
      <c r="D1577" s="1" t="s">
        <v>1561</v>
      </c>
      <c r="E1577" s="1" t="s">
        <v>27</v>
      </c>
      <c r="F1577" s="1" t="s">
        <v>28</v>
      </c>
      <c r="G1577" s="1">
        <v>2017</v>
      </c>
      <c r="H1577" s="1">
        <v>4</v>
      </c>
      <c r="I1577" s="1">
        <v>19</v>
      </c>
      <c r="J1577" s="1">
        <v>1643</v>
      </c>
      <c r="K1577" s="1">
        <v>33487.003900000003</v>
      </c>
      <c r="L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 spans="1:24" x14ac:dyDescent="0.35">
      <c r="A1578" s="1" t="s">
        <v>1678</v>
      </c>
      <c r="B1578" s="1" t="s">
        <v>1659</v>
      </c>
      <c r="C1578" s="1" t="s">
        <v>1659</v>
      </c>
      <c r="D1578" s="1" t="s">
        <v>1561</v>
      </c>
      <c r="E1578" s="1" t="s">
        <v>27</v>
      </c>
      <c r="F1578" s="1" t="s">
        <v>28</v>
      </c>
      <c r="G1578" s="1">
        <v>2017</v>
      </c>
      <c r="H1578" s="1">
        <v>10</v>
      </c>
      <c r="I1578" s="1">
        <v>18</v>
      </c>
      <c r="J1578" s="1">
        <v>1647</v>
      </c>
      <c r="K1578" s="1">
        <v>33487.003900000003</v>
      </c>
      <c r="L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</row>
    <row r="1579" spans="1:24" x14ac:dyDescent="0.35">
      <c r="A1579" s="1" t="s">
        <v>1679</v>
      </c>
      <c r="B1579" s="1" t="s">
        <v>1659</v>
      </c>
      <c r="C1579" s="1" t="s">
        <v>1659</v>
      </c>
      <c r="D1579" s="1" t="s">
        <v>1561</v>
      </c>
      <c r="E1579" s="1" t="s">
        <v>27</v>
      </c>
      <c r="F1579" s="1" t="s">
        <v>28</v>
      </c>
      <c r="G1579" s="1">
        <v>2018</v>
      </c>
      <c r="H1579" s="1">
        <v>1</v>
      </c>
      <c r="I1579" s="1">
        <v>16</v>
      </c>
      <c r="J1579" s="1">
        <v>1651</v>
      </c>
      <c r="K1579" s="1">
        <v>33487.003900000003</v>
      </c>
      <c r="L1579" s="1">
        <v>1</v>
      </c>
      <c r="P1579" s="1">
        <v>-8</v>
      </c>
      <c r="Q1579" s="1">
        <v>-8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</row>
    <row r="1580" spans="1:24" x14ac:dyDescent="0.35">
      <c r="A1580" s="1" t="s">
        <v>1680</v>
      </c>
      <c r="B1580" s="1" t="s">
        <v>1659</v>
      </c>
      <c r="C1580" s="1" t="s">
        <v>1659</v>
      </c>
      <c r="D1580" s="1" t="s">
        <v>1561</v>
      </c>
      <c r="E1580" s="1" t="s">
        <v>27</v>
      </c>
      <c r="F1580" s="1" t="s">
        <v>28</v>
      </c>
      <c r="G1580" s="1">
        <v>2017</v>
      </c>
      <c r="H1580" s="1">
        <v>6</v>
      </c>
      <c r="I1580" s="1">
        <v>26</v>
      </c>
      <c r="J1580" s="1">
        <v>1655</v>
      </c>
      <c r="K1580" s="1">
        <v>33487.003900000003</v>
      </c>
      <c r="L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</row>
    <row r="1581" spans="1:24" x14ac:dyDescent="0.35">
      <c r="A1581" s="1" t="s">
        <v>1681</v>
      </c>
      <c r="B1581" s="1" t="s">
        <v>1682</v>
      </c>
      <c r="C1581" s="1" t="s">
        <v>1682</v>
      </c>
      <c r="D1581" s="1" t="s">
        <v>1561</v>
      </c>
      <c r="E1581" s="1" t="s">
        <v>27</v>
      </c>
      <c r="F1581" s="1" t="s">
        <v>28</v>
      </c>
      <c r="G1581" s="1">
        <v>2006</v>
      </c>
      <c r="H1581" s="1">
        <v>5</v>
      </c>
      <c r="I1581" s="1">
        <v>9</v>
      </c>
      <c r="J1581" s="1">
        <v>960</v>
      </c>
      <c r="K1581" s="1">
        <v>45079.152300000002</v>
      </c>
      <c r="L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</row>
    <row r="1582" spans="1:24" x14ac:dyDescent="0.35">
      <c r="A1582" s="1" t="s">
        <v>1683</v>
      </c>
      <c r="B1582" s="1" t="s">
        <v>1682</v>
      </c>
      <c r="C1582" s="1" t="s">
        <v>1682</v>
      </c>
      <c r="D1582" s="1" t="s">
        <v>1561</v>
      </c>
      <c r="E1582" s="1" t="s">
        <v>27</v>
      </c>
      <c r="F1582" s="1" t="s">
        <v>28</v>
      </c>
      <c r="G1582" s="1">
        <v>2006</v>
      </c>
      <c r="H1582" s="1">
        <v>5</v>
      </c>
      <c r="I1582" s="1">
        <v>9</v>
      </c>
      <c r="J1582" s="1">
        <v>961</v>
      </c>
      <c r="K1582" s="1">
        <v>45079.152300000002</v>
      </c>
      <c r="L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</row>
    <row r="1583" spans="1:24" x14ac:dyDescent="0.35">
      <c r="A1583" s="1" t="s">
        <v>1684</v>
      </c>
      <c r="B1583" s="1" t="s">
        <v>1682</v>
      </c>
      <c r="C1583" s="1" t="s">
        <v>1682</v>
      </c>
      <c r="D1583" s="1" t="s">
        <v>1561</v>
      </c>
      <c r="E1583" s="1" t="s">
        <v>27</v>
      </c>
      <c r="F1583" s="1" t="s">
        <v>28</v>
      </c>
      <c r="G1583" s="1">
        <v>2006</v>
      </c>
      <c r="H1583" s="1">
        <v>5</v>
      </c>
      <c r="I1583" s="1">
        <v>24</v>
      </c>
      <c r="J1583" s="1">
        <v>962</v>
      </c>
      <c r="K1583" s="1">
        <v>45079.152300000002</v>
      </c>
      <c r="L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 spans="1:24" x14ac:dyDescent="0.35">
      <c r="A1584" s="1" t="s">
        <v>1685</v>
      </c>
      <c r="B1584" s="1" t="s">
        <v>1682</v>
      </c>
      <c r="C1584" s="1" t="s">
        <v>1682</v>
      </c>
      <c r="D1584" s="1" t="s">
        <v>1561</v>
      </c>
      <c r="E1584" s="1" t="s">
        <v>27</v>
      </c>
      <c r="F1584" s="1" t="s">
        <v>28</v>
      </c>
      <c r="G1584" s="1">
        <v>2006</v>
      </c>
      <c r="H1584" s="1">
        <v>5</v>
      </c>
      <c r="I1584" s="1">
        <v>24</v>
      </c>
      <c r="J1584" s="1">
        <v>963</v>
      </c>
      <c r="K1584" s="1">
        <v>45079.152300000002</v>
      </c>
      <c r="L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 spans="1:24" x14ac:dyDescent="0.35">
      <c r="A1585" s="1" t="s">
        <v>1686</v>
      </c>
      <c r="B1585" s="1" t="s">
        <v>1682</v>
      </c>
      <c r="C1585" s="1" t="s">
        <v>1682</v>
      </c>
      <c r="D1585" s="1" t="s">
        <v>1561</v>
      </c>
      <c r="E1585" s="1" t="s">
        <v>27</v>
      </c>
      <c r="F1585" s="1" t="s">
        <v>28</v>
      </c>
      <c r="G1585" s="1">
        <v>2006</v>
      </c>
      <c r="H1585" s="1">
        <v>2</v>
      </c>
      <c r="I1585" s="1">
        <v>15</v>
      </c>
      <c r="J1585" s="1">
        <v>964</v>
      </c>
      <c r="K1585" s="1">
        <v>45079.152300000002</v>
      </c>
      <c r="L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</row>
    <row r="1586" spans="1:24" x14ac:dyDescent="0.35">
      <c r="A1586" s="1" t="s">
        <v>1687</v>
      </c>
      <c r="B1586" s="1" t="s">
        <v>1682</v>
      </c>
      <c r="C1586" s="1" t="s">
        <v>1682</v>
      </c>
      <c r="D1586" s="1" t="s">
        <v>1561</v>
      </c>
      <c r="E1586" s="1" t="s">
        <v>27</v>
      </c>
      <c r="F1586" s="1" t="s">
        <v>28</v>
      </c>
      <c r="G1586" s="1">
        <v>2006</v>
      </c>
      <c r="H1586" s="1">
        <v>3</v>
      </c>
      <c r="I1586" s="1">
        <v>15</v>
      </c>
      <c r="J1586" s="1">
        <v>965</v>
      </c>
      <c r="K1586" s="1">
        <v>45079.152300000002</v>
      </c>
      <c r="L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</row>
    <row r="1587" spans="1:24" x14ac:dyDescent="0.35">
      <c r="A1587" s="1" t="s">
        <v>1688</v>
      </c>
      <c r="B1587" s="1" t="s">
        <v>1682</v>
      </c>
      <c r="C1587" s="1" t="s">
        <v>1682</v>
      </c>
      <c r="D1587" s="1" t="s">
        <v>1561</v>
      </c>
      <c r="E1587" s="1" t="s">
        <v>27</v>
      </c>
      <c r="F1587" s="1" t="s">
        <v>28</v>
      </c>
      <c r="G1587" s="1">
        <v>2006</v>
      </c>
      <c r="H1587" s="1">
        <v>3</v>
      </c>
      <c r="I1587" s="1">
        <v>15</v>
      </c>
      <c r="J1587" s="1">
        <v>966</v>
      </c>
      <c r="K1587" s="1">
        <v>45079.152300000002</v>
      </c>
      <c r="L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</row>
    <row r="1588" spans="1:24" x14ac:dyDescent="0.35">
      <c r="A1588" s="1" t="s">
        <v>1689</v>
      </c>
      <c r="B1588" s="1" t="s">
        <v>1682</v>
      </c>
      <c r="C1588" s="1" t="s">
        <v>1682</v>
      </c>
      <c r="D1588" s="1" t="s">
        <v>1561</v>
      </c>
      <c r="E1588" s="1" t="s">
        <v>27</v>
      </c>
      <c r="F1588" s="1" t="s">
        <v>28</v>
      </c>
      <c r="G1588" s="1">
        <v>2006</v>
      </c>
      <c r="H1588" s="1">
        <v>3</v>
      </c>
      <c r="I1588" s="1">
        <v>15</v>
      </c>
      <c r="J1588" s="1">
        <v>967</v>
      </c>
      <c r="K1588" s="1">
        <v>45079.152300000002</v>
      </c>
      <c r="L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 spans="1:24" x14ac:dyDescent="0.35">
      <c r="A1589" s="1" t="s">
        <v>1690</v>
      </c>
      <c r="B1589" s="1" t="s">
        <v>1682</v>
      </c>
      <c r="C1589" s="1" t="s">
        <v>1682</v>
      </c>
      <c r="D1589" s="1" t="s">
        <v>1561</v>
      </c>
      <c r="E1589" s="1" t="s">
        <v>27</v>
      </c>
      <c r="F1589" s="1" t="s">
        <v>28</v>
      </c>
      <c r="G1589" s="1">
        <v>2007</v>
      </c>
      <c r="H1589" s="1">
        <v>1</v>
      </c>
      <c r="I1589" s="1">
        <v>29</v>
      </c>
      <c r="J1589" s="1">
        <v>968</v>
      </c>
      <c r="K1589" s="1">
        <v>45079.152300000002</v>
      </c>
      <c r="L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</row>
    <row r="1590" spans="1:24" x14ac:dyDescent="0.35">
      <c r="A1590" s="1" t="s">
        <v>1691</v>
      </c>
      <c r="B1590" s="1" t="s">
        <v>1682</v>
      </c>
      <c r="C1590" s="1" t="s">
        <v>1682</v>
      </c>
      <c r="D1590" s="1" t="s">
        <v>1561</v>
      </c>
      <c r="E1590" s="1" t="s">
        <v>27</v>
      </c>
      <c r="F1590" s="1" t="s">
        <v>28</v>
      </c>
      <c r="G1590" s="1">
        <v>2007</v>
      </c>
      <c r="H1590" s="1">
        <v>1</v>
      </c>
      <c r="I1590" s="1">
        <v>29</v>
      </c>
      <c r="J1590" s="1">
        <v>969</v>
      </c>
      <c r="K1590" s="1">
        <v>45079.152300000002</v>
      </c>
      <c r="L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</row>
    <row r="1591" spans="1:24" x14ac:dyDescent="0.35">
      <c r="A1591" s="1" t="s">
        <v>1692</v>
      </c>
      <c r="B1591" s="1" t="s">
        <v>1682</v>
      </c>
      <c r="C1591" s="1" t="s">
        <v>1682</v>
      </c>
      <c r="D1591" s="1" t="s">
        <v>1561</v>
      </c>
      <c r="E1591" s="1" t="s">
        <v>27</v>
      </c>
      <c r="F1591" s="1" t="s">
        <v>28</v>
      </c>
      <c r="G1591" s="1">
        <v>2007</v>
      </c>
      <c r="H1591" s="1">
        <v>3</v>
      </c>
      <c r="I1591" s="1">
        <v>7</v>
      </c>
      <c r="J1591" s="1">
        <v>970</v>
      </c>
      <c r="K1591" s="1">
        <v>45079.152300000002</v>
      </c>
      <c r="L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</row>
    <row r="1592" spans="1:24" x14ac:dyDescent="0.35">
      <c r="A1592" s="1" t="s">
        <v>1693</v>
      </c>
      <c r="B1592" s="1" t="s">
        <v>1682</v>
      </c>
      <c r="C1592" s="1" t="s">
        <v>1682</v>
      </c>
      <c r="D1592" s="1" t="s">
        <v>1561</v>
      </c>
      <c r="E1592" s="1" t="s">
        <v>27</v>
      </c>
      <c r="F1592" s="1" t="s">
        <v>28</v>
      </c>
      <c r="G1592" s="1">
        <v>2007</v>
      </c>
      <c r="H1592" s="1">
        <v>3</v>
      </c>
      <c r="I1592" s="1">
        <v>7</v>
      </c>
      <c r="J1592" s="1">
        <v>971</v>
      </c>
      <c r="K1592" s="1">
        <v>45079.152300000002</v>
      </c>
      <c r="L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</row>
    <row r="1593" spans="1:24" x14ac:dyDescent="0.35">
      <c r="A1593" s="1" t="s">
        <v>1694</v>
      </c>
      <c r="B1593" s="1" t="s">
        <v>1682</v>
      </c>
      <c r="C1593" s="1" t="s">
        <v>1682</v>
      </c>
      <c r="D1593" s="1" t="s">
        <v>1561</v>
      </c>
      <c r="E1593" s="1" t="s">
        <v>27</v>
      </c>
      <c r="F1593" s="1" t="s">
        <v>28</v>
      </c>
      <c r="G1593" s="1">
        <v>2005</v>
      </c>
      <c r="H1593" s="1">
        <v>10</v>
      </c>
      <c r="I1593" s="1">
        <v>26</v>
      </c>
      <c r="J1593" s="1">
        <v>972</v>
      </c>
      <c r="K1593" s="1">
        <v>45079.152300000002</v>
      </c>
      <c r="L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0.02</v>
      </c>
      <c r="W1593" s="1">
        <v>0.02</v>
      </c>
      <c r="X1593" s="1">
        <v>0</v>
      </c>
    </row>
    <row r="1594" spans="1:24" x14ac:dyDescent="0.35">
      <c r="A1594" s="1" t="s">
        <v>1695</v>
      </c>
      <c r="B1594" s="1" t="s">
        <v>1682</v>
      </c>
      <c r="C1594" s="1" t="s">
        <v>1682</v>
      </c>
      <c r="D1594" s="1" t="s">
        <v>1561</v>
      </c>
      <c r="E1594" s="1" t="s">
        <v>27</v>
      </c>
      <c r="F1594" s="1" t="s">
        <v>28</v>
      </c>
      <c r="G1594" s="1">
        <v>2005</v>
      </c>
      <c r="H1594" s="1">
        <v>10</v>
      </c>
      <c r="I1594" s="1">
        <v>26</v>
      </c>
      <c r="J1594" s="1">
        <v>973</v>
      </c>
      <c r="K1594" s="1">
        <v>45079.152300000002</v>
      </c>
      <c r="L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0.02</v>
      </c>
      <c r="W1594" s="1">
        <v>0.02</v>
      </c>
      <c r="X1594" s="1">
        <v>0</v>
      </c>
    </row>
    <row r="1595" spans="1:24" x14ac:dyDescent="0.35">
      <c r="A1595" s="1" t="s">
        <v>1696</v>
      </c>
      <c r="B1595" s="1" t="s">
        <v>1682</v>
      </c>
      <c r="C1595" s="1" t="s">
        <v>1682</v>
      </c>
      <c r="D1595" s="1" t="s">
        <v>1561</v>
      </c>
      <c r="E1595" s="1" t="s">
        <v>27</v>
      </c>
      <c r="F1595" s="1" t="s">
        <v>28</v>
      </c>
      <c r="G1595" s="1">
        <v>2005</v>
      </c>
      <c r="H1595" s="1">
        <v>11</v>
      </c>
      <c r="I1595" s="1">
        <v>9</v>
      </c>
      <c r="J1595" s="1">
        <v>974</v>
      </c>
      <c r="K1595" s="1">
        <v>45079.152300000002</v>
      </c>
      <c r="L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0.02</v>
      </c>
      <c r="W1595" s="1">
        <v>0.02</v>
      </c>
      <c r="X1595" s="1">
        <v>0</v>
      </c>
    </row>
    <row r="1596" spans="1:24" x14ac:dyDescent="0.35">
      <c r="A1596" s="1" t="s">
        <v>1697</v>
      </c>
      <c r="B1596" s="1" t="s">
        <v>1682</v>
      </c>
      <c r="C1596" s="1" t="s">
        <v>1682</v>
      </c>
      <c r="D1596" s="1" t="s">
        <v>1561</v>
      </c>
      <c r="E1596" s="1" t="s">
        <v>27</v>
      </c>
      <c r="F1596" s="1" t="s">
        <v>28</v>
      </c>
      <c r="G1596" s="1">
        <v>2005</v>
      </c>
      <c r="H1596" s="1">
        <v>11</v>
      </c>
      <c r="I1596" s="1">
        <v>9</v>
      </c>
      <c r="J1596" s="1">
        <v>975</v>
      </c>
      <c r="K1596" s="1">
        <v>45079.152300000002</v>
      </c>
      <c r="L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0.02</v>
      </c>
      <c r="W1596" s="1">
        <v>0.02</v>
      </c>
      <c r="X1596" s="1">
        <v>0</v>
      </c>
    </row>
    <row r="1597" spans="1:24" x14ac:dyDescent="0.35">
      <c r="A1597" s="1" t="s">
        <v>1698</v>
      </c>
      <c r="B1597" s="1" t="s">
        <v>1682</v>
      </c>
      <c r="C1597" s="1" t="s">
        <v>1682</v>
      </c>
      <c r="D1597" s="1" t="s">
        <v>1561</v>
      </c>
      <c r="E1597" s="1" t="s">
        <v>27</v>
      </c>
      <c r="F1597" s="1" t="s">
        <v>28</v>
      </c>
      <c r="G1597" s="1">
        <v>2006</v>
      </c>
      <c r="H1597" s="1">
        <v>8</v>
      </c>
      <c r="I1597" s="1">
        <v>17</v>
      </c>
      <c r="J1597" s="1">
        <v>976</v>
      </c>
      <c r="K1597" s="1">
        <v>45079.152300000002</v>
      </c>
      <c r="L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</row>
    <row r="1598" spans="1:24" x14ac:dyDescent="0.35">
      <c r="A1598" s="1" t="s">
        <v>1699</v>
      </c>
      <c r="B1598" s="1" t="s">
        <v>1682</v>
      </c>
      <c r="C1598" s="1" t="s">
        <v>1682</v>
      </c>
      <c r="D1598" s="1" t="s">
        <v>1561</v>
      </c>
      <c r="E1598" s="1" t="s">
        <v>27</v>
      </c>
      <c r="F1598" s="1" t="s">
        <v>28</v>
      </c>
      <c r="G1598" s="1">
        <v>2006</v>
      </c>
      <c r="H1598" s="1">
        <v>8</v>
      </c>
      <c r="I1598" s="1">
        <v>17</v>
      </c>
      <c r="J1598" s="1">
        <v>977</v>
      </c>
      <c r="K1598" s="1">
        <v>45079.152300000002</v>
      </c>
      <c r="L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</row>
    <row r="1599" spans="1:24" x14ac:dyDescent="0.35">
      <c r="A1599" s="1" t="s">
        <v>1700</v>
      </c>
      <c r="B1599" s="1" t="s">
        <v>1682</v>
      </c>
      <c r="C1599" s="1" t="s">
        <v>1682</v>
      </c>
      <c r="D1599" s="1" t="s">
        <v>1561</v>
      </c>
      <c r="E1599" s="1" t="s">
        <v>27</v>
      </c>
      <c r="F1599" s="1" t="s">
        <v>28</v>
      </c>
      <c r="G1599" s="1">
        <v>2006</v>
      </c>
      <c r="H1599" s="1">
        <v>8</v>
      </c>
      <c r="I1599" s="1">
        <v>29</v>
      </c>
      <c r="J1599" s="1">
        <v>978</v>
      </c>
      <c r="K1599" s="1">
        <v>45079.152300000002</v>
      </c>
      <c r="L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</row>
    <row r="1600" spans="1:24" x14ac:dyDescent="0.35">
      <c r="A1600" s="1" t="s">
        <v>1701</v>
      </c>
      <c r="B1600" s="1" t="s">
        <v>1682</v>
      </c>
      <c r="C1600" s="1" t="s">
        <v>1682</v>
      </c>
      <c r="D1600" s="1" t="s">
        <v>1561</v>
      </c>
      <c r="E1600" s="1" t="s">
        <v>27</v>
      </c>
      <c r="F1600" s="1" t="s">
        <v>28</v>
      </c>
      <c r="G1600" s="1">
        <v>2006</v>
      </c>
      <c r="H1600" s="1">
        <v>8</v>
      </c>
      <c r="I1600" s="1">
        <v>29</v>
      </c>
      <c r="J1600" s="1">
        <v>979</v>
      </c>
      <c r="K1600" s="1">
        <v>45079.152300000002</v>
      </c>
      <c r="L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</row>
    <row r="1601" spans="1:24" x14ac:dyDescent="0.35">
      <c r="A1601" s="1" t="s">
        <v>1702</v>
      </c>
      <c r="B1601" s="1" t="s">
        <v>1703</v>
      </c>
      <c r="C1601" s="1" t="s">
        <v>1703</v>
      </c>
      <c r="D1601" s="1" t="s">
        <v>1561</v>
      </c>
      <c r="E1601" s="1" t="s">
        <v>27</v>
      </c>
      <c r="F1601" s="1" t="s">
        <v>28</v>
      </c>
      <c r="G1601" s="1">
        <v>2006</v>
      </c>
      <c r="H1601" s="1">
        <v>5</v>
      </c>
      <c r="I1601" s="1">
        <v>9</v>
      </c>
      <c r="J1601" s="1">
        <v>980</v>
      </c>
      <c r="K1601" s="1">
        <v>35712.574200000003</v>
      </c>
      <c r="L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</row>
    <row r="1602" spans="1:24" x14ac:dyDescent="0.35">
      <c r="A1602" s="1" t="s">
        <v>1704</v>
      </c>
      <c r="B1602" s="1" t="s">
        <v>1703</v>
      </c>
      <c r="C1602" s="1" t="s">
        <v>1703</v>
      </c>
      <c r="D1602" s="1" t="s">
        <v>1561</v>
      </c>
      <c r="E1602" s="1" t="s">
        <v>27</v>
      </c>
      <c r="F1602" s="1" t="s">
        <v>28</v>
      </c>
      <c r="G1602" s="1">
        <v>2006</v>
      </c>
      <c r="H1602" s="1">
        <v>5</v>
      </c>
      <c r="I1602" s="1">
        <v>9</v>
      </c>
      <c r="J1602" s="1">
        <v>981</v>
      </c>
      <c r="K1602" s="1">
        <v>35712.574200000003</v>
      </c>
      <c r="L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 spans="1:24" x14ac:dyDescent="0.35">
      <c r="A1603" s="1" t="s">
        <v>1705</v>
      </c>
      <c r="B1603" s="1" t="s">
        <v>1703</v>
      </c>
      <c r="C1603" s="1" t="s">
        <v>1703</v>
      </c>
      <c r="D1603" s="1" t="s">
        <v>1561</v>
      </c>
      <c r="E1603" s="1" t="s">
        <v>27</v>
      </c>
      <c r="F1603" s="1" t="s">
        <v>28</v>
      </c>
      <c r="G1603" s="1">
        <v>2006</v>
      </c>
      <c r="H1603" s="1">
        <v>5</v>
      </c>
      <c r="I1603" s="1">
        <v>24</v>
      </c>
      <c r="J1603" s="1">
        <v>982</v>
      </c>
      <c r="K1603" s="1">
        <v>35712.574200000003</v>
      </c>
      <c r="L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 spans="1:24" x14ac:dyDescent="0.35">
      <c r="A1604" s="1" t="s">
        <v>1706</v>
      </c>
      <c r="B1604" s="1" t="s">
        <v>1703</v>
      </c>
      <c r="C1604" s="1" t="s">
        <v>1703</v>
      </c>
      <c r="D1604" s="1" t="s">
        <v>1561</v>
      </c>
      <c r="E1604" s="1" t="s">
        <v>27</v>
      </c>
      <c r="F1604" s="1" t="s">
        <v>28</v>
      </c>
      <c r="G1604" s="1">
        <v>2006</v>
      </c>
      <c r="H1604" s="1">
        <v>5</v>
      </c>
      <c r="I1604" s="1">
        <v>24</v>
      </c>
      <c r="J1604" s="1">
        <v>983</v>
      </c>
      <c r="K1604" s="1">
        <v>35712.574200000003</v>
      </c>
      <c r="L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</row>
    <row r="1605" spans="1:24" x14ac:dyDescent="0.35">
      <c r="A1605" s="1" t="s">
        <v>1707</v>
      </c>
      <c r="B1605" s="1" t="s">
        <v>1703</v>
      </c>
      <c r="C1605" s="1" t="s">
        <v>1703</v>
      </c>
      <c r="D1605" s="1" t="s">
        <v>1561</v>
      </c>
      <c r="E1605" s="1" t="s">
        <v>27</v>
      </c>
      <c r="F1605" s="1" t="s">
        <v>28</v>
      </c>
      <c r="G1605" s="1">
        <v>2006</v>
      </c>
      <c r="H1605" s="1">
        <v>3</v>
      </c>
      <c r="I1605" s="1">
        <v>15</v>
      </c>
      <c r="J1605" s="1">
        <v>984</v>
      </c>
      <c r="K1605" s="1">
        <v>35712.574200000003</v>
      </c>
      <c r="L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 x14ac:dyDescent="0.35">
      <c r="A1606" s="1" t="s">
        <v>1708</v>
      </c>
      <c r="B1606" s="1" t="s">
        <v>1703</v>
      </c>
      <c r="C1606" s="1" t="s">
        <v>1703</v>
      </c>
      <c r="D1606" s="1" t="s">
        <v>1561</v>
      </c>
      <c r="E1606" s="1" t="s">
        <v>27</v>
      </c>
      <c r="F1606" s="1" t="s">
        <v>28</v>
      </c>
      <c r="G1606" s="1">
        <v>2006</v>
      </c>
      <c r="H1606" s="1">
        <v>3</v>
      </c>
      <c r="I1606" s="1">
        <v>15</v>
      </c>
      <c r="J1606" s="1">
        <v>985</v>
      </c>
      <c r="K1606" s="1">
        <v>35712.574200000003</v>
      </c>
      <c r="L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</row>
    <row r="1607" spans="1:24" x14ac:dyDescent="0.35">
      <c r="A1607" s="1" t="s">
        <v>1709</v>
      </c>
      <c r="B1607" s="1" t="s">
        <v>1703</v>
      </c>
      <c r="C1607" s="1" t="s">
        <v>1703</v>
      </c>
      <c r="D1607" s="1" t="s">
        <v>1561</v>
      </c>
      <c r="E1607" s="1" t="s">
        <v>27</v>
      </c>
      <c r="F1607" s="1" t="s">
        <v>28</v>
      </c>
      <c r="G1607" s="1">
        <v>2006</v>
      </c>
      <c r="H1607" s="1">
        <v>3</v>
      </c>
      <c r="I1607" s="1">
        <v>15</v>
      </c>
      <c r="J1607" s="1">
        <v>986</v>
      </c>
      <c r="K1607" s="1">
        <v>35712.574200000003</v>
      </c>
      <c r="L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 x14ac:dyDescent="0.35">
      <c r="A1608" s="1" t="s">
        <v>1710</v>
      </c>
      <c r="B1608" s="1" t="s">
        <v>1703</v>
      </c>
      <c r="C1608" s="1" t="s">
        <v>1703</v>
      </c>
      <c r="D1608" s="1" t="s">
        <v>1561</v>
      </c>
      <c r="E1608" s="1" t="s">
        <v>27</v>
      </c>
      <c r="F1608" s="1" t="s">
        <v>28</v>
      </c>
      <c r="G1608" s="1">
        <v>2006</v>
      </c>
      <c r="H1608" s="1">
        <v>3</v>
      </c>
      <c r="I1608" s="1">
        <v>15</v>
      </c>
      <c r="J1608" s="1">
        <v>987</v>
      </c>
      <c r="K1608" s="1">
        <v>35712.574200000003</v>
      </c>
      <c r="L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 spans="1:24" x14ac:dyDescent="0.35">
      <c r="A1609" s="1" t="s">
        <v>1711</v>
      </c>
      <c r="B1609" s="1" t="s">
        <v>1703</v>
      </c>
      <c r="C1609" s="1" t="s">
        <v>1703</v>
      </c>
      <c r="D1609" s="1" t="s">
        <v>1561</v>
      </c>
      <c r="E1609" s="1" t="s">
        <v>27</v>
      </c>
      <c r="F1609" s="1" t="s">
        <v>28</v>
      </c>
      <c r="G1609" s="1">
        <v>2007</v>
      </c>
      <c r="H1609" s="1">
        <v>1</v>
      </c>
      <c r="I1609" s="1">
        <v>29</v>
      </c>
      <c r="J1609" s="1">
        <v>988</v>
      </c>
      <c r="K1609" s="1">
        <v>35712.574200000003</v>
      </c>
      <c r="L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 spans="1:24" x14ac:dyDescent="0.35">
      <c r="A1610" s="1" t="s">
        <v>1712</v>
      </c>
      <c r="B1610" s="1" t="s">
        <v>1703</v>
      </c>
      <c r="C1610" s="1" t="s">
        <v>1703</v>
      </c>
      <c r="D1610" s="1" t="s">
        <v>1561</v>
      </c>
      <c r="E1610" s="1" t="s">
        <v>27</v>
      </c>
      <c r="F1610" s="1" t="s">
        <v>28</v>
      </c>
      <c r="G1610" s="1">
        <v>2007</v>
      </c>
      <c r="H1610" s="1">
        <v>1</v>
      </c>
      <c r="I1610" s="1">
        <v>29</v>
      </c>
      <c r="J1610" s="1">
        <v>989</v>
      </c>
      <c r="K1610" s="1">
        <v>35712.574200000003</v>
      </c>
      <c r="L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 spans="1:24" x14ac:dyDescent="0.35">
      <c r="A1611" s="1" t="s">
        <v>1713</v>
      </c>
      <c r="B1611" s="1" t="s">
        <v>1703</v>
      </c>
      <c r="C1611" s="1" t="s">
        <v>1703</v>
      </c>
      <c r="D1611" s="1" t="s">
        <v>1561</v>
      </c>
      <c r="E1611" s="1" t="s">
        <v>27</v>
      </c>
      <c r="F1611" s="1" t="s">
        <v>28</v>
      </c>
      <c r="G1611" s="1">
        <v>2007</v>
      </c>
      <c r="H1611" s="1">
        <v>3</v>
      </c>
      <c r="I1611" s="1">
        <v>8</v>
      </c>
      <c r="J1611" s="1">
        <v>990</v>
      </c>
      <c r="K1611" s="1">
        <v>35712.574200000003</v>
      </c>
      <c r="L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 spans="1:24" x14ac:dyDescent="0.35">
      <c r="A1612" s="1" t="s">
        <v>1714</v>
      </c>
      <c r="B1612" s="1" t="s">
        <v>1703</v>
      </c>
      <c r="C1612" s="1" t="s">
        <v>1703</v>
      </c>
      <c r="D1612" s="1" t="s">
        <v>1561</v>
      </c>
      <c r="E1612" s="1" t="s">
        <v>27</v>
      </c>
      <c r="F1612" s="1" t="s">
        <v>28</v>
      </c>
      <c r="G1612" s="1">
        <v>2007</v>
      </c>
      <c r="H1612" s="1">
        <v>3</v>
      </c>
      <c r="I1612" s="1">
        <v>8</v>
      </c>
      <c r="J1612" s="1">
        <v>991</v>
      </c>
      <c r="K1612" s="1">
        <v>35712.574200000003</v>
      </c>
      <c r="L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 spans="1:24" x14ac:dyDescent="0.35">
      <c r="A1613" s="1" t="s">
        <v>1715</v>
      </c>
      <c r="B1613" s="1" t="s">
        <v>1703</v>
      </c>
      <c r="C1613" s="1" t="s">
        <v>1703</v>
      </c>
      <c r="D1613" s="1" t="s">
        <v>1561</v>
      </c>
      <c r="E1613" s="1" t="s">
        <v>27</v>
      </c>
      <c r="F1613" s="1" t="s">
        <v>28</v>
      </c>
      <c r="G1613" s="1">
        <v>2005</v>
      </c>
      <c r="H1613" s="1">
        <v>10</v>
      </c>
      <c r="I1613" s="1">
        <v>26</v>
      </c>
      <c r="J1613" s="1">
        <v>992</v>
      </c>
      <c r="K1613" s="1">
        <v>35712.574200000003</v>
      </c>
      <c r="L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0.02</v>
      </c>
      <c r="W1613" s="1">
        <v>0.02</v>
      </c>
      <c r="X1613" s="1">
        <v>0</v>
      </c>
    </row>
    <row r="1614" spans="1:24" x14ac:dyDescent="0.35">
      <c r="A1614" s="1" t="s">
        <v>1716</v>
      </c>
      <c r="B1614" s="1" t="s">
        <v>1703</v>
      </c>
      <c r="C1614" s="1" t="s">
        <v>1703</v>
      </c>
      <c r="D1614" s="1" t="s">
        <v>1561</v>
      </c>
      <c r="E1614" s="1" t="s">
        <v>27</v>
      </c>
      <c r="F1614" s="1" t="s">
        <v>28</v>
      </c>
      <c r="G1614" s="1">
        <v>2005</v>
      </c>
      <c r="H1614" s="1">
        <v>10</v>
      </c>
      <c r="I1614" s="1">
        <v>26</v>
      </c>
      <c r="J1614" s="1">
        <v>993</v>
      </c>
      <c r="K1614" s="1">
        <v>35712.574200000003</v>
      </c>
      <c r="L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0.02</v>
      </c>
      <c r="W1614" s="1">
        <v>0.02</v>
      </c>
      <c r="X1614" s="1">
        <v>0</v>
      </c>
    </row>
    <row r="1615" spans="1:24" x14ac:dyDescent="0.35">
      <c r="A1615" s="1" t="s">
        <v>1717</v>
      </c>
      <c r="B1615" s="1" t="s">
        <v>1703</v>
      </c>
      <c r="C1615" s="1" t="s">
        <v>1703</v>
      </c>
      <c r="D1615" s="1" t="s">
        <v>1561</v>
      </c>
      <c r="E1615" s="1" t="s">
        <v>27</v>
      </c>
      <c r="F1615" s="1" t="s">
        <v>28</v>
      </c>
      <c r="G1615" s="1">
        <v>2005</v>
      </c>
      <c r="H1615" s="1">
        <v>11</v>
      </c>
      <c r="I1615" s="1">
        <v>9</v>
      </c>
      <c r="J1615" s="1">
        <v>994</v>
      </c>
      <c r="K1615" s="1">
        <v>35712.574200000003</v>
      </c>
      <c r="L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0.02</v>
      </c>
      <c r="W1615" s="1">
        <v>0.02</v>
      </c>
      <c r="X1615" s="1">
        <v>0</v>
      </c>
    </row>
    <row r="1616" spans="1:24" x14ac:dyDescent="0.35">
      <c r="A1616" s="1" t="s">
        <v>1718</v>
      </c>
      <c r="B1616" s="1" t="s">
        <v>1703</v>
      </c>
      <c r="C1616" s="1" t="s">
        <v>1703</v>
      </c>
      <c r="D1616" s="1" t="s">
        <v>1561</v>
      </c>
      <c r="E1616" s="1" t="s">
        <v>27</v>
      </c>
      <c r="F1616" s="1" t="s">
        <v>28</v>
      </c>
      <c r="G1616" s="1">
        <v>2005</v>
      </c>
      <c r="H1616" s="1">
        <v>11</v>
      </c>
      <c r="I1616" s="1">
        <v>9</v>
      </c>
      <c r="J1616" s="1">
        <v>995</v>
      </c>
      <c r="K1616" s="1">
        <v>35712.574200000003</v>
      </c>
      <c r="L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0.02</v>
      </c>
      <c r="W1616" s="1">
        <v>0.02</v>
      </c>
      <c r="X1616" s="1">
        <v>0</v>
      </c>
    </row>
    <row r="1617" spans="1:24" x14ac:dyDescent="0.35">
      <c r="A1617" s="1" t="s">
        <v>1719</v>
      </c>
      <c r="B1617" s="1" t="s">
        <v>1703</v>
      </c>
      <c r="C1617" s="1" t="s">
        <v>1703</v>
      </c>
      <c r="D1617" s="1" t="s">
        <v>1561</v>
      </c>
      <c r="E1617" s="1" t="s">
        <v>27</v>
      </c>
      <c r="F1617" s="1" t="s">
        <v>28</v>
      </c>
      <c r="G1617" s="1">
        <v>2006</v>
      </c>
      <c r="H1617" s="1">
        <v>8</v>
      </c>
      <c r="I1617" s="1">
        <v>17</v>
      </c>
      <c r="J1617" s="1">
        <v>996</v>
      </c>
      <c r="K1617" s="1">
        <v>35712.574200000003</v>
      </c>
      <c r="L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</row>
    <row r="1618" spans="1:24" x14ac:dyDescent="0.35">
      <c r="A1618" s="1" t="s">
        <v>1720</v>
      </c>
      <c r="B1618" s="1" t="s">
        <v>1703</v>
      </c>
      <c r="C1618" s="1" t="s">
        <v>1703</v>
      </c>
      <c r="D1618" s="1" t="s">
        <v>1561</v>
      </c>
      <c r="E1618" s="1" t="s">
        <v>27</v>
      </c>
      <c r="F1618" s="1" t="s">
        <v>28</v>
      </c>
      <c r="G1618" s="1">
        <v>2006</v>
      </c>
      <c r="H1618" s="1">
        <v>8</v>
      </c>
      <c r="I1618" s="1">
        <v>17</v>
      </c>
      <c r="J1618" s="1">
        <v>997</v>
      </c>
      <c r="K1618" s="1">
        <v>35712.574200000003</v>
      </c>
      <c r="L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</row>
    <row r="1619" spans="1:24" x14ac:dyDescent="0.35">
      <c r="A1619" s="1" t="s">
        <v>1721</v>
      </c>
      <c r="B1619" s="1" t="s">
        <v>1703</v>
      </c>
      <c r="C1619" s="1" t="s">
        <v>1703</v>
      </c>
      <c r="D1619" s="1" t="s">
        <v>1561</v>
      </c>
      <c r="E1619" s="1" t="s">
        <v>27</v>
      </c>
      <c r="F1619" s="1" t="s">
        <v>28</v>
      </c>
      <c r="G1619" s="1">
        <v>2006</v>
      </c>
      <c r="H1619" s="1">
        <v>8</v>
      </c>
      <c r="I1619" s="1">
        <v>29</v>
      </c>
      <c r="J1619" s="1">
        <v>998</v>
      </c>
      <c r="K1619" s="1">
        <v>35712.574200000003</v>
      </c>
      <c r="L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 spans="1:24" x14ac:dyDescent="0.35">
      <c r="A1620" s="1" t="s">
        <v>1722</v>
      </c>
      <c r="B1620" s="1" t="s">
        <v>1703</v>
      </c>
      <c r="C1620" s="1" t="s">
        <v>1703</v>
      </c>
      <c r="D1620" s="1" t="s">
        <v>1561</v>
      </c>
      <c r="E1620" s="1" t="s">
        <v>27</v>
      </c>
      <c r="F1620" s="1" t="s">
        <v>28</v>
      </c>
      <c r="G1620" s="1">
        <v>2006</v>
      </c>
      <c r="H1620" s="1">
        <v>8</v>
      </c>
      <c r="I1620" s="1">
        <v>29</v>
      </c>
      <c r="J1620" s="1">
        <v>999</v>
      </c>
      <c r="K1620" s="1">
        <v>35712.574200000003</v>
      </c>
      <c r="L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</row>
    <row r="1621" spans="1:24" x14ac:dyDescent="0.35">
      <c r="A1621" s="1" t="s">
        <v>1723</v>
      </c>
      <c r="B1621" s="1" t="s">
        <v>1724</v>
      </c>
      <c r="C1621" s="1" t="s">
        <v>1724</v>
      </c>
      <c r="D1621" s="1" t="s">
        <v>1561</v>
      </c>
      <c r="E1621" s="1" t="s">
        <v>27</v>
      </c>
      <c r="F1621" s="1" t="s">
        <v>28</v>
      </c>
      <c r="G1621" s="1">
        <v>2006</v>
      </c>
      <c r="H1621" s="1">
        <v>5</v>
      </c>
      <c r="I1621" s="1">
        <v>9</v>
      </c>
      <c r="J1621" s="1">
        <v>1000</v>
      </c>
      <c r="K1621" s="1">
        <v>40498.203099999999</v>
      </c>
      <c r="L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</row>
    <row r="1622" spans="1:24" x14ac:dyDescent="0.35">
      <c r="A1622" s="1" t="s">
        <v>1725</v>
      </c>
      <c r="B1622" s="1" t="s">
        <v>1724</v>
      </c>
      <c r="C1622" s="1" t="s">
        <v>1724</v>
      </c>
      <c r="D1622" s="1" t="s">
        <v>1561</v>
      </c>
      <c r="E1622" s="1" t="s">
        <v>27</v>
      </c>
      <c r="F1622" s="1" t="s">
        <v>28</v>
      </c>
      <c r="G1622" s="1">
        <v>2006</v>
      </c>
      <c r="H1622" s="1">
        <v>5</v>
      </c>
      <c r="I1622" s="1">
        <v>9</v>
      </c>
      <c r="J1622" s="1">
        <v>1001</v>
      </c>
      <c r="K1622" s="1">
        <v>40498.203099999999</v>
      </c>
      <c r="L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</row>
    <row r="1623" spans="1:24" x14ac:dyDescent="0.35">
      <c r="A1623" s="1" t="s">
        <v>1726</v>
      </c>
      <c r="B1623" s="1" t="s">
        <v>1724</v>
      </c>
      <c r="C1623" s="1" t="s">
        <v>1724</v>
      </c>
      <c r="D1623" s="1" t="s">
        <v>1561</v>
      </c>
      <c r="E1623" s="1" t="s">
        <v>27</v>
      </c>
      <c r="F1623" s="1" t="s">
        <v>28</v>
      </c>
      <c r="G1623" s="1">
        <v>2006</v>
      </c>
      <c r="H1623" s="1">
        <v>5</v>
      </c>
      <c r="I1623" s="1">
        <v>24</v>
      </c>
      <c r="J1623" s="1">
        <v>1002</v>
      </c>
      <c r="K1623" s="1">
        <v>40498.203099999999</v>
      </c>
      <c r="L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</row>
    <row r="1624" spans="1:24" x14ac:dyDescent="0.35">
      <c r="A1624" s="1" t="s">
        <v>1727</v>
      </c>
      <c r="B1624" s="1" t="s">
        <v>1724</v>
      </c>
      <c r="C1624" s="1" t="s">
        <v>1724</v>
      </c>
      <c r="D1624" s="1" t="s">
        <v>1561</v>
      </c>
      <c r="E1624" s="1" t="s">
        <v>27</v>
      </c>
      <c r="F1624" s="1" t="s">
        <v>28</v>
      </c>
      <c r="G1624" s="1">
        <v>2006</v>
      </c>
      <c r="H1624" s="1">
        <v>5</v>
      </c>
      <c r="I1624" s="1">
        <v>24</v>
      </c>
      <c r="J1624" s="1">
        <v>1003</v>
      </c>
      <c r="K1624" s="1">
        <v>40498.203099999999</v>
      </c>
      <c r="L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 spans="1:24" x14ac:dyDescent="0.35">
      <c r="A1625" s="1" t="s">
        <v>1728</v>
      </c>
      <c r="B1625" s="1" t="s">
        <v>1724</v>
      </c>
      <c r="C1625" s="1" t="s">
        <v>1724</v>
      </c>
      <c r="D1625" s="1" t="s">
        <v>1561</v>
      </c>
      <c r="E1625" s="1" t="s">
        <v>27</v>
      </c>
      <c r="F1625" s="1" t="s">
        <v>28</v>
      </c>
      <c r="G1625" s="1">
        <v>2007</v>
      </c>
      <c r="H1625" s="1">
        <v>1</v>
      </c>
      <c r="I1625" s="1">
        <v>29</v>
      </c>
      <c r="J1625" s="1">
        <v>1004</v>
      </c>
      <c r="K1625" s="1">
        <v>40498.203099999999</v>
      </c>
      <c r="L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</row>
    <row r="1626" spans="1:24" x14ac:dyDescent="0.35">
      <c r="A1626" s="1" t="s">
        <v>1729</v>
      </c>
      <c r="B1626" s="1" t="s">
        <v>1724</v>
      </c>
      <c r="C1626" s="1" t="s">
        <v>1724</v>
      </c>
      <c r="D1626" s="1" t="s">
        <v>1561</v>
      </c>
      <c r="E1626" s="1" t="s">
        <v>27</v>
      </c>
      <c r="F1626" s="1" t="s">
        <v>28</v>
      </c>
      <c r="G1626" s="1">
        <v>2007</v>
      </c>
      <c r="H1626" s="1">
        <v>1</v>
      </c>
      <c r="I1626" s="1">
        <v>29</v>
      </c>
      <c r="J1626" s="1">
        <v>1005</v>
      </c>
      <c r="K1626" s="1">
        <v>40498.203099999999</v>
      </c>
      <c r="L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</row>
    <row r="1627" spans="1:24" x14ac:dyDescent="0.35">
      <c r="A1627" s="1" t="s">
        <v>1730</v>
      </c>
      <c r="B1627" s="1" t="s">
        <v>1724</v>
      </c>
      <c r="C1627" s="1" t="s">
        <v>1724</v>
      </c>
      <c r="D1627" s="1" t="s">
        <v>1561</v>
      </c>
      <c r="E1627" s="1" t="s">
        <v>27</v>
      </c>
      <c r="F1627" s="1" t="s">
        <v>28</v>
      </c>
      <c r="G1627" s="1">
        <v>2007</v>
      </c>
      <c r="H1627" s="1">
        <v>3</v>
      </c>
      <c r="I1627" s="1">
        <v>8</v>
      </c>
      <c r="J1627" s="1">
        <v>1006</v>
      </c>
      <c r="K1627" s="1">
        <v>40498.203099999999</v>
      </c>
      <c r="L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</row>
    <row r="1628" spans="1:24" x14ac:dyDescent="0.35">
      <c r="A1628" s="1" t="s">
        <v>1731</v>
      </c>
      <c r="B1628" s="1" t="s">
        <v>1724</v>
      </c>
      <c r="C1628" s="1" t="s">
        <v>1724</v>
      </c>
      <c r="D1628" s="1" t="s">
        <v>1561</v>
      </c>
      <c r="E1628" s="1" t="s">
        <v>27</v>
      </c>
      <c r="F1628" s="1" t="s">
        <v>28</v>
      </c>
      <c r="G1628" s="1">
        <v>2007</v>
      </c>
      <c r="H1628" s="1">
        <v>3</v>
      </c>
      <c r="I1628" s="1">
        <v>8</v>
      </c>
      <c r="J1628" s="1">
        <v>1007</v>
      </c>
      <c r="K1628" s="1">
        <v>40498.203099999999</v>
      </c>
      <c r="L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 spans="1:24" x14ac:dyDescent="0.35">
      <c r="A1629" s="1" t="s">
        <v>1732</v>
      </c>
      <c r="B1629" s="1" t="s">
        <v>1724</v>
      </c>
      <c r="C1629" s="1" t="s">
        <v>1724</v>
      </c>
      <c r="D1629" s="1" t="s">
        <v>1561</v>
      </c>
      <c r="E1629" s="1" t="s">
        <v>27</v>
      </c>
      <c r="F1629" s="1" t="s">
        <v>28</v>
      </c>
      <c r="G1629" s="1">
        <v>2005</v>
      </c>
      <c r="H1629" s="1">
        <v>10</v>
      </c>
      <c r="I1629" s="1">
        <v>26</v>
      </c>
      <c r="J1629" s="1">
        <v>1008</v>
      </c>
      <c r="K1629" s="1">
        <v>40498.203099999999</v>
      </c>
      <c r="L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0.02</v>
      </c>
      <c r="W1629" s="1">
        <v>0.02</v>
      </c>
      <c r="X1629" s="1">
        <v>0</v>
      </c>
    </row>
    <row r="1630" spans="1:24" x14ac:dyDescent="0.35">
      <c r="A1630" s="1" t="s">
        <v>1733</v>
      </c>
      <c r="B1630" s="1" t="s">
        <v>1724</v>
      </c>
      <c r="C1630" s="1" t="s">
        <v>1724</v>
      </c>
      <c r="D1630" s="1" t="s">
        <v>1561</v>
      </c>
      <c r="E1630" s="1" t="s">
        <v>27</v>
      </c>
      <c r="F1630" s="1" t="s">
        <v>28</v>
      </c>
      <c r="G1630" s="1">
        <v>2005</v>
      </c>
      <c r="H1630" s="1">
        <v>10</v>
      </c>
      <c r="I1630" s="1">
        <v>26</v>
      </c>
      <c r="J1630" s="1">
        <v>1009</v>
      </c>
      <c r="K1630" s="1">
        <v>40498.203099999999</v>
      </c>
      <c r="L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0.02</v>
      </c>
      <c r="W1630" s="1">
        <v>0.02</v>
      </c>
      <c r="X1630" s="1">
        <v>0</v>
      </c>
    </row>
    <row r="1631" spans="1:24" x14ac:dyDescent="0.35">
      <c r="A1631" s="1" t="s">
        <v>1734</v>
      </c>
      <c r="B1631" s="1" t="s">
        <v>1724</v>
      </c>
      <c r="C1631" s="1" t="s">
        <v>1724</v>
      </c>
      <c r="D1631" s="1" t="s">
        <v>1561</v>
      </c>
      <c r="E1631" s="1" t="s">
        <v>27</v>
      </c>
      <c r="F1631" s="1" t="s">
        <v>28</v>
      </c>
      <c r="G1631" s="1">
        <v>2005</v>
      </c>
      <c r="H1631" s="1">
        <v>11</v>
      </c>
      <c r="I1631" s="1">
        <v>9</v>
      </c>
      <c r="J1631" s="1">
        <v>1010</v>
      </c>
      <c r="K1631" s="1">
        <v>40498.203099999999</v>
      </c>
      <c r="L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0.02</v>
      </c>
      <c r="W1631" s="1">
        <v>0.02</v>
      </c>
      <c r="X1631" s="1">
        <v>0</v>
      </c>
    </row>
    <row r="1632" spans="1:24" x14ac:dyDescent="0.35">
      <c r="A1632" s="1" t="s">
        <v>1735</v>
      </c>
      <c r="B1632" s="1" t="s">
        <v>1724</v>
      </c>
      <c r="C1632" s="1" t="s">
        <v>1724</v>
      </c>
      <c r="D1632" s="1" t="s">
        <v>1561</v>
      </c>
      <c r="E1632" s="1" t="s">
        <v>27</v>
      </c>
      <c r="F1632" s="1" t="s">
        <v>28</v>
      </c>
      <c r="G1632" s="1">
        <v>2005</v>
      </c>
      <c r="H1632" s="1">
        <v>11</v>
      </c>
      <c r="I1632" s="1">
        <v>9</v>
      </c>
      <c r="J1632" s="1">
        <v>1011</v>
      </c>
      <c r="K1632" s="1">
        <v>40498.203099999999</v>
      </c>
      <c r="L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0.02</v>
      </c>
      <c r="W1632" s="1">
        <v>0.02</v>
      </c>
      <c r="X1632" s="1">
        <v>0</v>
      </c>
    </row>
    <row r="1633" spans="1:24" x14ac:dyDescent="0.35">
      <c r="A1633" s="1" t="s">
        <v>1736</v>
      </c>
      <c r="B1633" s="1" t="s">
        <v>1724</v>
      </c>
      <c r="C1633" s="1" t="s">
        <v>1724</v>
      </c>
      <c r="D1633" s="1" t="s">
        <v>1561</v>
      </c>
      <c r="E1633" s="1" t="s">
        <v>27</v>
      </c>
      <c r="F1633" s="1" t="s">
        <v>28</v>
      </c>
      <c r="G1633" s="1">
        <v>2005</v>
      </c>
      <c r="H1633" s="1">
        <v>8</v>
      </c>
      <c r="I1633" s="1">
        <v>10</v>
      </c>
      <c r="J1633" s="1">
        <v>1012</v>
      </c>
      <c r="K1633" s="1">
        <v>40498.203099999999</v>
      </c>
      <c r="L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0.02</v>
      </c>
      <c r="W1633" s="1">
        <v>0.02</v>
      </c>
      <c r="X1633" s="1">
        <v>0</v>
      </c>
    </row>
    <row r="1634" spans="1:24" x14ac:dyDescent="0.35">
      <c r="A1634" s="1" t="s">
        <v>1737</v>
      </c>
      <c r="B1634" s="1" t="s">
        <v>1724</v>
      </c>
      <c r="C1634" s="1" t="s">
        <v>1724</v>
      </c>
      <c r="D1634" s="1" t="s">
        <v>1561</v>
      </c>
      <c r="E1634" s="1" t="s">
        <v>27</v>
      </c>
      <c r="F1634" s="1" t="s">
        <v>28</v>
      </c>
      <c r="G1634" s="1">
        <v>2005</v>
      </c>
      <c r="H1634" s="1">
        <v>8</v>
      </c>
      <c r="I1634" s="1">
        <v>10</v>
      </c>
      <c r="J1634" s="1">
        <v>1013</v>
      </c>
      <c r="K1634" s="1">
        <v>40498.203099999999</v>
      </c>
      <c r="L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0.02</v>
      </c>
      <c r="W1634" s="1">
        <v>0.02</v>
      </c>
      <c r="X1634" s="1">
        <v>0</v>
      </c>
    </row>
    <row r="1635" spans="1:24" x14ac:dyDescent="0.35">
      <c r="A1635" s="1" t="s">
        <v>1738</v>
      </c>
      <c r="B1635" s="1" t="s">
        <v>1724</v>
      </c>
      <c r="C1635" s="1" t="s">
        <v>1724</v>
      </c>
      <c r="D1635" s="1" t="s">
        <v>1561</v>
      </c>
      <c r="E1635" s="1" t="s">
        <v>27</v>
      </c>
      <c r="F1635" s="1" t="s">
        <v>28</v>
      </c>
      <c r="G1635" s="1">
        <v>2005</v>
      </c>
      <c r="H1635" s="1">
        <v>8</v>
      </c>
      <c r="I1635" s="1">
        <v>23</v>
      </c>
      <c r="J1635" s="1">
        <v>1014</v>
      </c>
      <c r="K1635" s="1">
        <v>40498.203099999999</v>
      </c>
      <c r="L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0.02</v>
      </c>
      <c r="W1635" s="1">
        <v>0.02</v>
      </c>
      <c r="X1635" s="1">
        <v>0</v>
      </c>
    </row>
    <row r="1636" spans="1:24" x14ac:dyDescent="0.35">
      <c r="A1636" s="1" t="s">
        <v>1739</v>
      </c>
      <c r="B1636" s="1" t="s">
        <v>1724</v>
      </c>
      <c r="C1636" s="1" t="s">
        <v>1724</v>
      </c>
      <c r="D1636" s="1" t="s">
        <v>1561</v>
      </c>
      <c r="E1636" s="1" t="s">
        <v>27</v>
      </c>
      <c r="F1636" s="1" t="s">
        <v>28</v>
      </c>
      <c r="G1636" s="1">
        <v>2005</v>
      </c>
      <c r="H1636" s="1">
        <v>8</v>
      </c>
      <c r="I1636" s="1">
        <v>23</v>
      </c>
      <c r="J1636" s="1">
        <v>1015</v>
      </c>
      <c r="K1636" s="1">
        <v>40498.203099999999</v>
      </c>
      <c r="L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0.02</v>
      </c>
      <c r="W1636" s="1">
        <v>0.02</v>
      </c>
      <c r="X1636" s="1">
        <v>0</v>
      </c>
    </row>
    <row r="1637" spans="1:24" x14ac:dyDescent="0.35">
      <c r="A1637" s="1" t="s">
        <v>1740</v>
      </c>
      <c r="B1637" s="1" t="s">
        <v>1724</v>
      </c>
      <c r="C1637" s="1" t="s">
        <v>1724</v>
      </c>
      <c r="D1637" s="1" t="s">
        <v>1561</v>
      </c>
      <c r="E1637" s="1" t="s">
        <v>27</v>
      </c>
      <c r="F1637" s="1" t="s">
        <v>28</v>
      </c>
      <c r="G1637" s="1">
        <v>2006</v>
      </c>
      <c r="H1637" s="1">
        <v>8</v>
      </c>
      <c r="I1637" s="1">
        <v>17</v>
      </c>
      <c r="J1637" s="1">
        <v>1016</v>
      </c>
      <c r="K1637" s="1">
        <v>40498.203099999999</v>
      </c>
      <c r="L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 spans="1:24" x14ac:dyDescent="0.35">
      <c r="A1638" s="1" t="s">
        <v>1741</v>
      </c>
      <c r="B1638" s="1" t="s">
        <v>1724</v>
      </c>
      <c r="C1638" s="1" t="s">
        <v>1724</v>
      </c>
      <c r="D1638" s="1" t="s">
        <v>1561</v>
      </c>
      <c r="E1638" s="1" t="s">
        <v>27</v>
      </c>
      <c r="F1638" s="1" t="s">
        <v>28</v>
      </c>
      <c r="G1638" s="1">
        <v>2006</v>
      </c>
      <c r="H1638" s="1">
        <v>8</v>
      </c>
      <c r="I1638" s="1">
        <v>17</v>
      </c>
      <c r="J1638" s="1">
        <v>1017</v>
      </c>
      <c r="K1638" s="1">
        <v>40498.203099999999</v>
      </c>
      <c r="L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</row>
    <row r="1639" spans="1:24" x14ac:dyDescent="0.35">
      <c r="A1639" s="1" t="s">
        <v>1742</v>
      </c>
      <c r="B1639" s="1" t="s">
        <v>1724</v>
      </c>
      <c r="C1639" s="1" t="s">
        <v>1724</v>
      </c>
      <c r="D1639" s="1" t="s">
        <v>1561</v>
      </c>
      <c r="E1639" s="1" t="s">
        <v>27</v>
      </c>
      <c r="F1639" s="1" t="s">
        <v>28</v>
      </c>
      <c r="G1639" s="1">
        <v>2006</v>
      </c>
      <c r="H1639" s="1">
        <v>8</v>
      </c>
      <c r="I1639" s="1">
        <v>29</v>
      </c>
      <c r="J1639" s="1">
        <v>1018</v>
      </c>
      <c r="K1639" s="1">
        <v>40498.203099999999</v>
      </c>
      <c r="L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 spans="1:24" x14ac:dyDescent="0.35">
      <c r="A1640" s="1" t="s">
        <v>1743</v>
      </c>
      <c r="B1640" s="1" t="s">
        <v>1724</v>
      </c>
      <c r="C1640" s="1" t="s">
        <v>1724</v>
      </c>
      <c r="D1640" s="1" t="s">
        <v>1561</v>
      </c>
      <c r="E1640" s="1" t="s">
        <v>27</v>
      </c>
      <c r="F1640" s="1" t="s">
        <v>28</v>
      </c>
      <c r="G1640" s="1">
        <v>2006</v>
      </c>
      <c r="H1640" s="1">
        <v>8</v>
      </c>
      <c r="I1640" s="1">
        <v>29</v>
      </c>
      <c r="J1640" s="1">
        <v>1019</v>
      </c>
      <c r="K1640" s="1">
        <v>40498.203099999999</v>
      </c>
      <c r="L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</row>
    <row r="1641" spans="1:24" x14ac:dyDescent="0.35">
      <c r="A1641" s="1" t="s">
        <v>1744</v>
      </c>
      <c r="B1641" s="1" t="s">
        <v>1745</v>
      </c>
      <c r="C1641" s="1" t="s">
        <v>1745</v>
      </c>
      <c r="D1641" s="1" t="s">
        <v>1561</v>
      </c>
      <c r="E1641" s="1" t="s">
        <v>27</v>
      </c>
      <c r="F1641" s="1" t="s">
        <v>28</v>
      </c>
      <c r="G1641" s="1">
        <v>2006</v>
      </c>
      <c r="H1641" s="1">
        <v>5</v>
      </c>
      <c r="I1641" s="1">
        <v>9</v>
      </c>
      <c r="J1641" s="1">
        <v>1020</v>
      </c>
      <c r="K1641" s="1">
        <v>24556.964800000002</v>
      </c>
      <c r="L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</row>
    <row r="1642" spans="1:24" x14ac:dyDescent="0.35">
      <c r="A1642" s="1" t="s">
        <v>1746</v>
      </c>
      <c r="B1642" s="1" t="s">
        <v>1745</v>
      </c>
      <c r="C1642" s="1" t="s">
        <v>1745</v>
      </c>
      <c r="D1642" s="1" t="s">
        <v>1561</v>
      </c>
      <c r="E1642" s="1" t="s">
        <v>27</v>
      </c>
      <c r="F1642" s="1" t="s">
        <v>28</v>
      </c>
      <c r="G1642" s="1">
        <v>2006</v>
      </c>
      <c r="H1642" s="1">
        <v>5</v>
      </c>
      <c r="I1642" s="1">
        <v>9</v>
      </c>
      <c r="J1642" s="1">
        <v>1021</v>
      </c>
      <c r="K1642" s="1">
        <v>24556.964800000002</v>
      </c>
      <c r="L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</row>
    <row r="1643" spans="1:24" x14ac:dyDescent="0.35">
      <c r="A1643" s="1" t="s">
        <v>1747</v>
      </c>
      <c r="B1643" s="1" t="s">
        <v>1745</v>
      </c>
      <c r="C1643" s="1" t="s">
        <v>1745</v>
      </c>
      <c r="D1643" s="1" t="s">
        <v>1561</v>
      </c>
      <c r="E1643" s="1" t="s">
        <v>27</v>
      </c>
      <c r="F1643" s="1" t="s">
        <v>28</v>
      </c>
      <c r="G1643" s="1">
        <v>2006</v>
      </c>
      <c r="H1643" s="1">
        <v>5</v>
      </c>
      <c r="I1643" s="1">
        <v>24</v>
      </c>
      <c r="J1643" s="1">
        <v>1022</v>
      </c>
      <c r="K1643" s="1">
        <v>24556.964800000002</v>
      </c>
      <c r="L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</row>
    <row r="1644" spans="1:24" x14ac:dyDescent="0.35">
      <c r="A1644" s="1" t="s">
        <v>1748</v>
      </c>
      <c r="B1644" s="1" t="s">
        <v>1745</v>
      </c>
      <c r="C1644" s="1" t="s">
        <v>1745</v>
      </c>
      <c r="D1644" s="1" t="s">
        <v>1561</v>
      </c>
      <c r="E1644" s="1" t="s">
        <v>27</v>
      </c>
      <c r="F1644" s="1" t="s">
        <v>28</v>
      </c>
      <c r="G1644" s="1">
        <v>2006</v>
      </c>
      <c r="H1644" s="1">
        <v>5</v>
      </c>
      <c r="I1644" s="1">
        <v>24</v>
      </c>
      <c r="J1644" s="1">
        <v>1023</v>
      </c>
      <c r="K1644" s="1">
        <v>24556.964800000002</v>
      </c>
      <c r="L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</row>
    <row r="1645" spans="1:24" x14ac:dyDescent="0.35">
      <c r="A1645" s="1" t="s">
        <v>1749</v>
      </c>
      <c r="B1645" s="1" t="s">
        <v>1745</v>
      </c>
      <c r="C1645" s="1" t="s">
        <v>1745</v>
      </c>
      <c r="D1645" s="1" t="s">
        <v>1561</v>
      </c>
      <c r="E1645" s="1" t="s">
        <v>27</v>
      </c>
      <c r="F1645" s="1" t="s">
        <v>28</v>
      </c>
      <c r="G1645" s="1">
        <v>2006</v>
      </c>
      <c r="H1645" s="1">
        <v>3</v>
      </c>
      <c r="I1645" s="1">
        <v>15</v>
      </c>
      <c r="J1645" s="1">
        <v>1024</v>
      </c>
      <c r="K1645" s="1">
        <v>24556.964800000002</v>
      </c>
      <c r="L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</row>
    <row r="1646" spans="1:24" x14ac:dyDescent="0.35">
      <c r="A1646" s="1" t="s">
        <v>1750</v>
      </c>
      <c r="B1646" s="1" t="s">
        <v>1745</v>
      </c>
      <c r="C1646" s="1" t="s">
        <v>1745</v>
      </c>
      <c r="D1646" s="1" t="s">
        <v>1561</v>
      </c>
      <c r="E1646" s="1" t="s">
        <v>27</v>
      </c>
      <c r="F1646" s="1" t="s">
        <v>28</v>
      </c>
      <c r="G1646" s="1">
        <v>2006</v>
      </c>
      <c r="H1646" s="1">
        <v>3</v>
      </c>
      <c r="I1646" s="1">
        <v>15</v>
      </c>
      <c r="J1646" s="1">
        <v>1025</v>
      </c>
      <c r="K1646" s="1">
        <v>24556.964800000002</v>
      </c>
      <c r="L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</row>
    <row r="1647" spans="1:24" x14ac:dyDescent="0.35">
      <c r="A1647" s="1" t="s">
        <v>1751</v>
      </c>
      <c r="B1647" s="1" t="s">
        <v>1745</v>
      </c>
      <c r="C1647" s="1" t="s">
        <v>1745</v>
      </c>
      <c r="D1647" s="1" t="s">
        <v>1561</v>
      </c>
      <c r="E1647" s="1" t="s">
        <v>27</v>
      </c>
      <c r="F1647" s="1" t="s">
        <v>28</v>
      </c>
      <c r="G1647" s="1">
        <v>2006</v>
      </c>
      <c r="H1647" s="1">
        <v>3</v>
      </c>
      <c r="I1647" s="1">
        <v>15</v>
      </c>
      <c r="J1647" s="1">
        <v>1026</v>
      </c>
      <c r="K1647" s="1">
        <v>24556.964800000002</v>
      </c>
      <c r="L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</row>
    <row r="1648" spans="1:24" x14ac:dyDescent="0.35">
      <c r="A1648" s="1" t="s">
        <v>1752</v>
      </c>
      <c r="B1648" s="1" t="s">
        <v>1745</v>
      </c>
      <c r="C1648" s="1" t="s">
        <v>1745</v>
      </c>
      <c r="D1648" s="1" t="s">
        <v>1561</v>
      </c>
      <c r="E1648" s="1" t="s">
        <v>27</v>
      </c>
      <c r="F1648" s="1" t="s">
        <v>28</v>
      </c>
      <c r="G1648" s="1">
        <v>2006</v>
      </c>
      <c r="H1648" s="1">
        <v>3</v>
      </c>
      <c r="I1648" s="1">
        <v>15</v>
      </c>
      <c r="J1648" s="1">
        <v>1027</v>
      </c>
      <c r="K1648" s="1">
        <v>24556.964800000002</v>
      </c>
      <c r="L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</row>
    <row r="1649" spans="1:24" x14ac:dyDescent="0.35">
      <c r="A1649" s="1" t="s">
        <v>1753</v>
      </c>
      <c r="B1649" s="1" t="s">
        <v>1745</v>
      </c>
      <c r="C1649" s="1" t="s">
        <v>1745</v>
      </c>
      <c r="D1649" s="1" t="s">
        <v>1561</v>
      </c>
      <c r="E1649" s="1" t="s">
        <v>27</v>
      </c>
      <c r="F1649" s="1" t="s">
        <v>28</v>
      </c>
      <c r="G1649" s="1">
        <v>2007</v>
      </c>
      <c r="H1649" s="1">
        <v>1</v>
      </c>
      <c r="I1649" s="1">
        <v>29</v>
      </c>
      <c r="J1649" s="1">
        <v>1028</v>
      </c>
      <c r="K1649" s="1">
        <v>24556.964800000002</v>
      </c>
      <c r="L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</row>
    <row r="1650" spans="1:24" x14ac:dyDescent="0.35">
      <c r="A1650" s="1" t="s">
        <v>1754</v>
      </c>
      <c r="B1650" s="1" t="s">
        <v>1745</v>
      </c>
      <c r="C1650" s="1" t="s">
        <v>1745</v>
      </c>
      <c r="D1650" s="1" t="s">
        <v>1561</v>
      </c>
      <c r="E1650" s="1" t="s">
        <v>27</v>
      </c>
      <c r="F1650" s="1" t="s">
        <v>28</v>
      </c>
      <c r="G1650" s="1">
        <v>2007</v>
      </c>
      <c r="H1650" s="1">
        <v>1</v>
      </c>
      <c r="I1650" s="1">
        <v>29</v>
      </c>
      <c r="J1650" s="1">
        <v>1029</v>
      </c>
      <c r="K1650" s="1">
        <v>24556.964800000002</v>
      </c>
      <c r="L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</row>
    <row r="1651" spans="1:24" x14ac:dyDescent="0.35">
      <c r="A1651" s="1" t="s">
        <v>1755</v>
      </c>
      <c r="B1651" s="1" t="s">
        <v>1745</v>
      </c>
      <c r="C1651" s="1" t="s">
        <v>1745</v>
      </c>
      <c r="D1651" s="1" t="s">
        <v>1561</v>
      </c>
      <c r="E1651" s="1" t="s">
        <v>27</v>
      </c>
      <c r="F1651" s="1" t="s">
        <v>28</v>
      </c>
      <c r="G1651" s="1">
        <v>2007</v>
      </c>
      <c r="H1651" s="1">
        <v>3</v>
      </c>
      <c r="I1651" s="1">
        <v>7</v>
      </c>
      <c r="J1651" s="1">
        <v>1030</v>
      </c>
      <c r="K1651" s="1">
        <v>24556.964800000002</v>
      </c>
      <c r="L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</row>
    <row r="1652" spans="1:24" x14ac:dyDescent="0.35">
      <c r="A1652" s="1" t="s">
        <v>1756</v>
      </c>
      <c r="B1652" s="1" t="s">
        <v>1745</v>
      </c>
      <c r="C1652" s="1" t="s">
        <v>1745</v>
      </c>
      <c r="D1652" s="1" t="s">
        <v>1561</v>
      </c>
      <c r="E1652" s="1" t="s">
        <v>27</v>
      </c>
      <c r="F1652" s="1" t="s">
        <v>28</v>
      </c>
      <c r="G1652" s="1">
        <v>2007</v>
      </c>
      <c r="H1652" s="1">
        <v>3</v>
      </c>
      <c r="I1652" s="1">
        <v>7</v>
      </c>
      <c r="J1652" s="1">
        <v>1031</v>
      </c>
      <c r="K1652" s="1">
        <v>24556.964800000002</v>
      </c>
      <c r="L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 spans="1:24" x14ac:dyDescent="0.35">
      <c r="A1653" s="1" t="s">
        <v>1757</v>
      </c>
      <c r="B1653" s="1" t="s">
        <v>1745</v>
      </c>
      <c r="C1653" s="1" t="s">
        <v>1745</v>
      </c>
      <c r="D1653" s="1" t="s">
        <v>1561</v>
      </c>
      <c r="E1653" s="1" t="s">
        <v>27</v>
      </c>
      <c r="F1653" s="1" t="s">
        <v>28</v>
      </c>
      <c r="G1653" s="1">
        <v>2005</v>
      </c>
      <c r="H1653" s="1">
        <v>10</v>
      </c>
      <c r="I1653" s="1">
        <v>26</v>
      </c>
      <c r="J1653" s="1">
        <v>1032</v>
      </c>
      <c r="K1653" s="1">
        <v>24556.964800000002</v>
      </c>
      <c r="L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0.02</v>
      </c>
      <c r="W1653" s="1">
        <v>0.02</v>
      </c>
      <c r="X1653" s="1">
        <v>0</v>
      </c>
    </row>
    <row r="1654" spans="1:24" x14ac:dyDescent="0.35">
      <c r="A1654" s="1" t="s">
        <v>1758</v>
      </c>
      <c r="B1654" s="1" t="s">
        <v>1745</v>
      </c>
      <c r="C1654" s="1" t="s">
        <v>1745</v>
      </c>
      <c r="D1654" s="1" t="s">
        <v>1561</v>
      </c>
      <c r="E1654" s="1" t="s">
        <v>27</v>
      </c>
      <c r="F1654" s="1" t="s">
        <v>28</v>
      </c>
      <c r="G1654" s="1">
        <v>2005</v>
      </c>
      <c r="H1654" s="1">
        <v>10</v>
      </c>
      <c r="I1654" s="1">
        <v>26</v>
      </c>
      <c r="J1654" s="1">
        <v>1033</v>
      </c>
      <c r="K1654" s="1">
        <v>24556.964800000002</v>
      </c>
      <c r="L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0.02</v>
      </c>
      <c r="W1654" s="1">
        <v>0.02</v>
      </c>
      <c r="X1654" s="1">
        <v>0</v>
      </c>
    </row>
    <row r="1655" spans="1:24" x14ac:dyDescent="0.35">
      <c r="A1655" s="1" t="s">
        <v>1759</v>
      </c>
      <c r="B1655" s="1" t="s">
        <v>1745</v>
      </c>
      <c r="C1655" s="1" t="s">
        <v>1745</v>
      </c>
      <c r="D1655" s="1" t="s">
        <v>1561</v>
      </c>
      <c r="E1655" s="1" t="s">
        <v>27</v>
      </c>
      <c r="F1655" s="1" t="s">
        <v>28</v>
      </c>
      <c r="G1655" s="1">
        <v>2005</v>
      </c>
      <c r="H1655" s="1">
        <v>11</v>
      </c>
      <c r="I1655" s="1">
        <v>9</v>
      </c>
      <c r="J1655" s="1">
        <v>1034</v>
      </c>
      <c r="K1655" s="1">
        <v>24556.964800000002</v>
      </c>
      <c r="L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0.02</v>
      </c>
      <c r="W1655" s="1">
        <v>0.02</v>
      </c>
      <c r="X1655" s="1">
        <v>0</v>
      </c>
    </row>
    <row r="1656" spans="1:24" x14ac:dyDescent="0.35">
      <c r="A1656" s="1" t="s">
        <v>1760</v>
      </c>
      <c r="B1656" s="1" t="s">
        <v>1745</v>
      </c>
      <c r="C1656" s="1" t="s">
        <v>1745</v>
      </c>
      <c r="D1656" s="1" t="s">
        <v>1561</v>
      </c>
      <c r="E1656" s="1" t="s">
        <v>27</v>
      </c>
      <c r="F1656" s="1" t="s">
        <v>28</v>
      </c>
      <c r="G1656" s="1">
        <v>2005</v>
      </c>
      <c r="H1656" s="1">
        <v>11</v>
      </c>
      <c r="I1656" s="1">
        <v>9</v>
      </c>
      <c r="J1656" s="1">
        <v>1035</v>
      </c>
      <c r="K1656" s="1">
        <v>24556.964800000002</v>
      </c>
      <c r="L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0.02</v>
      </c>
      <c r="W1656" s="1">
        <v>0.02</v>
      </c>
      <c r="X1656" s="1">
        <v>0</v>
      </c>
    </row>
    <row r="1657" spans="1:24" x14ac:dyDescent="0.35">
      <c r="A1657" s="1" t="s">
        <v>1761</v>
      </c>
      <c r="B1657" s="1" t="s">
        <v>1745</v>
      </c>
      <c r="C1657" s="1" t="s">
        <v>1745</v>
      </c>
      <c r="D1657" s="1" t="s">
        <v>1561</v>
      </c>
      <c r="E1657" s="1" t="s">
        <v>27</v>
      </c>
      <c r="F1657" s="1" t="s">
        <v>28</v>
      </c>
      <c r="G1657" s="1">
        <v>2005</v>
      </c>
      <c r="H1657" s="1">
        <v>8</v>
      </c>
      <c r="I1657" s="1">
        <v>10</v>
      </c>
      <c r="J1657" s="1">
        <v>1036</v>
      </c>
      <c r="K1657" s="1">
        <v>24556.964800000002</v>
      </c>
      <c r="L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0.02</v>
      </c>
      <c r="W1657" s="1">
        <v>0.02</v>
      </c>
      <c r="X1657" s="1">
        <v>0</v>
      </c>
    </row>
    <row r="1658" spans="1:24" x14ac:dyDescent="0.35">
      <c r="A1658" s="1" t="s">
        <v>1762</v>
      </c>
      <c r="B1658" s="1" t="s">
        <v>1745</v>
      </c>
      <c r="C1658" s="1" t="s">
        <v>1745</v>
      </c>
      <c r="D1658" s="1" t="s">
        <v>1561</v>
      </c>
      <c r="E1658" s="1" t="s">
        <v>27</v>
      </c>
      <c r="F1658" s="1" t="s">
        <v>28</v>
      </c>
      <c r="G1658" s="1">
        <v>2005</v>
      </c>
      <c r="H1658" s="1">
        <v>8</v>
      </c>
      <c r="I1658" s="1">
        <v>10</v>
      </c>
      <c r="J1658" s="1">
        <v>1037</v>
      </c>
      <c r="K1658" s="1">
        <v>24556.964800000002</v>
      </c>
      <c r="L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0.02</v>
      </c>
      <c r="W1658" s="1">
        <v>0.02</v>
      </c>
      <c r="X1658" s="1">
        <v>0</v>
      </c>
    </row>
    <row r="1659" spans="1:24" x14ac:dyDescent="0.35">
      <c r="A1659" s="1" t="s">
        <v>1763</v>
      </c>
      <c r="B1659" s="1" t="s">
        <v>1745</v>
      </c>
      <c r="C1659" s="1" t="s">
        <v>1745</v>
      </c>
      <c r="D1659" s="1" t="s">
        <v>1561</v>
      </c>
      <c r="E1659" s="1" t="s">
        <v>27</v>
      </c>
      <c r="F1659" s="1" t="s">
        <v>28</v>
      </c>
      <c r="G1659" s="1">
        <v>2005</v>
      </c>
      <c r="H1659" s="1">
        <v>8</v>
      </c>
      <c r="I1659" s="1">
        <v>23</v>
      </c>
      <c r="J1659" s="1">
        <v>1038</v>
      </c>
      <c r="K1659" s="1">
        <v>24556.964800000002</v>
      </c>
      <c r="L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0.02</v>
      </c>
      <c r="W1659" s="1">
        <v>0.02</v>
      </c>
      <c r="X1659" s="1">
        <v>0</v>
      </c>
    </row>
    <row r="1660" spans="1:24" x14ac:dyDescent="0.35">
      <c r="A1660" s="1" t="s">
        <v>1764</v>
      </c>
      <c r="B1660" s="1" t="s">
        <v>1745</v>
      </c>
      <c r="C1660" s="1" t="s">
        <v>1745</v>
      </c>
      <c r="D1660" s="1" t="s">
        <v>1561</v>
      </c>
      <c r="E1660" s="1" t="s">
        <v>27</v>
      </c>
      <c r="F1660" s="1" t="s">
        <v>28</v>
      </c>
      <c r="G1660" s="1">
        <v>2005</v>
      </c>
      <c r="H1660" s="1">
        <v>8</v>
      </c>
      <c r="I1660" s="1">
        <v>23</v>
      </c>
      <c r="J1660" s="1">
        <v>1039</v>
      </c>
      <c r="K1660" s="1">
        <v>24556.964800000002</v>
      </c>
      <c r="L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0.02</v>
      </c>
      <c r="W1660" s="1">
        <v>0.02</v>
      </c>
      <c r="X1660" s="1">
        <v>0</v>
      </c>
    </row>
    <row r="1661" spans="1:24" x14ac:dyDescent="0.35">
      <c r="A1661" s="1" t="s">
        <v>1765</v>
      </c>
      <c r="B1661" s="1" t="s">
        <v>1745</v>
      </c>
      <c r="C1661" s="1" t="s">
        <v>1745</v>
      </c>
      <c r="D1661" s="1" t="s">
        <v>1561</v>
      </c>
      <c r="E1661" s="1" t="s">
        <v>27</v>
      </c>
      <c r="F1661" s="1" t="s">
        <v>28</v>
      </c>
      <c r="G1661" s="1">
        <v>2006</v>
      </c>
      <c r="H1661" s="1">
        <v>8</v>
      </c>
      <c r="I1661" s="1">
        <v>17</v>
      </c>
      <c r="J1661" s="1">
        <v>1040</v>
      </c>
      <c r="K1661" s="1">
        <v>24556.964800000002</v>
      </c>
      <c r="L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</row>
    <row r="1662" spans="1:24" x14ac:dyDescent="0.35">
      <c r="A1662" s="1" t="s">
        <v>1766</v>
      </c>
      <c r="B1662" s="1" t="s">
        <v>1745</v>
      </c>
      <c r="C1662" s="1" t="s">
        <v>1745</v>
      </c>
      <c r="D1662" s="1" t="s">
        <v>1561</v>
      </c>
      <c r="E1662" s="1" t="s">
        <v>27</v>
      </c>
      <c r="F1662" s="1" t="s">
        <v>28</v>
      </c>
      <c r="G1662" s="1">
        <v>2006</v>
      </c>
      <c r="H1662" s="1">
        <v>8</v>
      </c>
      <c r="I1662" s="1">
        <v>17</v>
      </c>
      <c r="J1662" s="1">
        <v>1041</v>
      </c>
      <c r="K1662" s="1">
        <v>24556.964800000002</v>
      </c>
      <c r="L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</row>
    <row r="1663" spans="1:24" x14ac:dyDescent="0.35">
      <c r="A1663" s="1" t="s">
        <v>1767</v>
      </c>
      <c r="B1663" s="1" t="s">
        <v>1745</v>
      </c>
      <c r="C1663" s="1" t="s">
        <v>1745</v>
      </c>
      <c r="D1663" s="1" t="s">
        <v>1561</v>
      </c>
      <c r="E1663" s="1" t="s">
        <v>27</v>
      </c>
      <c r="F1663" s="1" t="s">
        <v>28</v>
      </c>
      <c r="G1663" s="1">
        <v>2006</v>
      </c>
      <c r="H1663" s="1">
        <v>8</v>
      </c>
      <c r="I1663" s="1">
        <v>29</v>
      </c>
      <c r="J1663" s="1">
        <v>1042</v>
      </c>
      <c r="K1663" s="1">
        <v>24556.964800000002</v>
      </c>
      <c r="L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</row>
    <row r="1664" spans="1:24" x14ac:dyDescent="0.35">
      <c r="A1664" s="1" t="s">
        <v>1768</v>
      </c>
      <c r="B1664" s="1" t="s">
        <v>1745</v>
      </c>
      <c r="C1664" s="1" t="s">
        <v>1745</v>
      </c>
      <c r="D1664" s="1" t="s">
        <v>1561</v>
      </c>
      <c r="E1664" s="1" t="s">
        <v>27</v>
      </c>
      <c r="F1664" s="1" t="s">
        <v>28</v>
      </c>
      <c r="G1664" s="1">
        <v>2006</v>
      </c>
      <c r="H1664" s="1">
        <v>8</v>
      </c>
      <c r="I1664" s="1">
        <v>29</v>
      </c>
      <c r="J1664" s="1">
        <v>1043</v>
      </c>
      <c r="K1664" s="1">
        <v>24556.964800000002</v>
      </c>
      <c r="L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</row>
    <row r="1665" spans="1:24" x14ac:dyDescent="0.35">
      <c r="A1665" s="1" t="s">
        <v>1769</v>
      </c>
      <c r="B1665" s="1" t="s">
        <v>1770</v>
      </c>
      <c r="C1665" s="1" t="s">
        <v>1770</v>
      </c>
      <c r="D1665" s="1" t="s">
        <v>1561</v>
      </c>
      <c r="E1665" s="1" t="s">
        <v>27</v>
      </c>
      <c r="F1665" s="1" t="s">
        <v>28</v>
      </c>
      <c r="G1665" s="1">
        <v>2006</v>
      </c>
      <c r="H1665" s="1">
        <v>5</v>
      </c>
      <c r="I1665" s="1">
        <v>9</v>
      </c>
      <c r="J1665" s="1">
        <v>1044</v>
      </c>
      <c r="K1665" s="1">
        <v>32430.031299999999</v>
      </c>
      <c r="L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</row>
    <row r="1666" spans="1:24" x14ac:dyDescent="0.35">
      <c r="A1666" s="1" t="s">
        <v>1771</v>
      </c>
      <c r="B1666" s="1" t="s">
        <v>1770</v>
      </c>
      <c r="C1666" s="1" t="s">
        <v>1770</v>
      </c>
      <c r="D1666" s="1" t="s">
        <v>1561</v>
      </c>
      <c r="E1666" s="1" t="s">
        <v>27</v>
      </c>
      <c r="F1666" s="1" t="s">
        <v>28</v>
      </c>
      <c r="G1666" s="1">
        <v>2006</v>
      </c>
      <c r="H1666" s="1">
        <v>5</v>
      </c>
      <c r="I1666" s="1">
        <v>9</v>
      </c>
      <c r="J1666" s="1">
        <v>1045</v>
      </c>
      <c r="K1666" s="1">
        <v>32430.031299999999</v>
      </c>
      <c r="L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</row>
    <row r="1667" spans="1:24" x14ac:dyDescent="0.35">
      <c r="A1667" s="1" t="s">
        <v>1772</v>
      </c>
      <c r="B1667" s="1" t="s">
        <v>1770</v>
      </c>
      <c r="C1667" s="1" t="s">
        <v>1770</v>
      </c>
      <c r="D1667" s="1" t="s">
        <v>1561</v>
      </c>
      <c r="E1667" s="1" t="s">
        <v>27</v>
      </c>
      <c r="F1667" s="1" t="s">
        <v>28</v>
      </c>
      <c r="G1667" s="1">
        <v>2006</v>
      </c>
      <c r="H1667" s="1">
        <v>5</v>
      </c>
      <c r="I1667" s="1">
        <v>24</v>
      </c>
      <c r="J1667" s="1">
        <v>1046</v>
      </c>
      <c r="K1667" s="1">
        <v>32430.031299999999</v>
      </c>
      <c r="L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</row>
    <row r="1668" spans="1:24" x14ac:dyDescent="0.35">
      <c r="A1668" s="1" t="s">
        <v>1773</v>
      </c>
      <c r="B1668" s="1" t="s">
        <v>1770</v>
      </c>
      <c r="C1668" s="1" t="s">
        <v>1770</v>
      </c>
      <c r="D1668" s="1" t="s">
        <v>1561</v>
      </c>
      <c r="E1668" s="1" t="s">
        <v>27</v>
      </c>
      <c r="F1668" s="1" t="s">
        <v>28</v>
      </c>
      <c r="G1668" s="1">
        <v>2006</v>
      </c>
      <c r="H1668" s="1">
        <v>5</v>
      </c>
      <c r="I1668" s="1">
        <v>24</v>
      </c>
      <c r="J1668" s="1">
        <v>1047</v>
      </c>
      <c r="K1668" s="1">
        <v>32430.031299999999</v>
      </c>
      <c r="L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</row>
    <row r="1669" spans="1:24" x14ac:dyDescent="0.35">
      <c r="A1669" s="1" t="s">
        <v>1774</v>
      </c>
      <c r="B1669" s="1" t="s">
        <v>1770</v>
      </c>
      <c r="C1669" s="1" t="s">
        <v>1770</v>
      </c>
      <c r="D1669" s="1" t="s">
        <v>1561</v>
      </c>
      <c r="E1669" s="1" t="s">
        <v>27</v>
      </c>
      <c r="F1669" s="1" t="s">
        <v>28</v>
      </c>
      <c r="G1669" s="1">
        <v>2006</v>
      </c>
      <c r="H1669" s="1">
        <v>3</v>
      </c>
      <c r="I1669" s="1">
        <v>15</v>
      </c>
      <c r="J1669" s="1">
        <v>1048</v>
      </c>
      <c r="K1669" s="1">
        <v>32430.031299999999</v>
      </c>
      <c r="L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</row>
    <row r="1670" spans="1:24" x14ac:dyDescent="0.35">
      <c r="A1670" s="1" t="s">
        <v>1775</v>
      </c>
      <c r="B1670" s="1" t="s">
        <v>1770</v>
      </c>
      <c r="C1670" s="1" t="s">
        <v>1770</v>
      </c>
      <c r="D1670" s="1" t="s">
        <v>1561</v>
      </c>
      <c r="E1670" s="1" t="s">
        <v>27</v>
      </c>
      <c r="F1670" s="1" t="s">
        <v>28</v>
      </c>
      <c r="G1670" s="1">
        <v>2006</v>
      </c>
      <c r="H1670" s="1">
        <v>3</v>
      </c>
      <c r="I1670" s="1">
        <v>15</v>
      </c>
      <c r="J1670" s="1">
        <v>1049</v>
      </c>
      <c r="K1670" s="1">
        <v>32430.031299999999</v>
      </c>
      <c r="L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</row>
    <row r="1671" spans="1:24" x14ac:dyDescent="0.35">
      <c r="A1671" s="1" t="s">
        <v>1776</v>
      </c>
      <c r="B1671" s="1" t="s">
        <v>1770</v>
      </c>
      <c r="C1671" s="1" t="s">
        <v>1770</v>
      </c>
      <c r="D1671" s="1" t="s">
        <v>1561</v>
      </c>
      <c r="E1671" s="1" t="s">
        <v>27</v>
      </c>
      <c r="F1671" s="1" t="s">
        <v>28</v>
      </c>
      <c r="G1671" s="1">
        <v>2006</v>
      </c>
      <c r="H1671" s="1">
        <v>3</v>
      </c>
      <c r="I1671" s="1">
        <v>15</v>
      </c>
      <c r="J1671" s="1">
        <v>1050</v>
      </c>
      <c r="K1671" s="1">
        <v>32430.031299999999</v>
      </c>
      <c r="L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</row>
    <row r="1672" spans="1:24" x14ac:dyDescent="0.35">
      <c r="A1672" s="1" t="s">
        <v>1777</v>
      </c>
      <c r="B1672" s="1" t="s">
        <v>1770</v>
      </c>
      <c r="C1672" s="1" t="s">
        <v>1770</v>
      </c>
      <c r="D1672" s="1" t="s">
        <v>1561</v>
      </c>
      <c r="E1672" s="1" t="s">
        <v>27</v>
      </c>
      <c r="F1672" s="1" t="s">
        <v>28</v>
      </c>
      <c r="G1672" s="1">
        <v>2006</v>
      </c>
      <c r="H1672" s="1">
        <v>3</v>
      </c>
      <c r="I1672" s="1">
        <v>15</v>
      </c>
      <c r="J1672" s="1">
        <v>1051</v>
      </c>
      <c r="K1672" s="1">
        <v>32430.031299999999</v>
      </c>
      <c r="L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</row>
    <row r="1673" spans="1:24" x14ac:dyDescent="0.35">
      <c r="A1673" s="1" t="s">
        <v>1778</v>
      </c>
      <c r="B1673" s="1" t="s">
        <v>1770</v>
      </c>
      <c r="C1673" s="1" t="s">
        <v>1770</v>
      </c>
      <c r="D1673" s="1" t="s">
        <v>1561</v>
      </c>
      <c r="E1673" s="1" t="s">
        <v>27</v>
      </c>
      <c r="F1673" s="1" t="s">
        <v>28</v>
      </c>
      <c r="G1673" s="1">
        <v>2007</v>
      </c>
      <c r="H1673" s="1">
        <v>1</v>
      </c>
      <c r="I1673" s="1">
        <v>29</v>
      </c>
      <c r="J1673" s="1">
        <v>1052</v>
      </c>
      <c r="K1673" s="1">
        <v>32430.031299999999</v>
      </c>
      <c r="L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</row>
    <row r="1674" spans="1:24" x14ac:dyDescent="0.35">
      <c r="A1674" s="1" t="s">
        <v>1779</v>
      </c>
      <c r="B1674" s="1" t="s">
        <v>1770</v>
      </c>
      <c r="C1674" s="1" t="s">
        <v>1770</v>
      </c>
      <c r="D1674" s="1" t="s">
        <v>1561</v>
      </c>
      <c r="E1674" s="1" t="s">
        <v>27</v>
      </c>
      <c r="F1674" s="1" t="s">
        <v>28</v>
      </c>
      <c r="G1674" s="1">
        <v>2007</v>
      </c>
      <c r="H1674" s="1">
        <v>1</v>
      </c>
      <c r="I1674" s="1">
        <v>29</v>
      </c>
      <c r="J1674" s="1">
        <v>1053</v>
      </c>
      <c r="K1674" s="1">
        <v>32430.031299999999</v>
      </c>
      <c r="L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</row>
    <row r="1675" spans="1:24" x14ac:dyDescent="0.35">
      <c r="A1675" s="1" t="s">
        <v>1780</v>
      </c>
      <c r="B1675" s="1" t="s">
        <v>1770</v>
      </c>
      <c r="C1675" s="1" t="s">
        <v>1770</v>
      </c>
      <c r="D1675" s="1" t="s">
        <v>1561</v>
      </c>
      <c r="E1675" s="1" t="s">
        <v>27</v>
      </c>
      <c r="F1675" s="1" t="s">
        <v>28</v>
      </c>
      <c r="G1675" s="1">
        <v>2007</v>
      </c>
      <c r="H1675" s="1">
        <v>3</v>
      </c>
      <c r="I1675" s="1">
        <v>7</v>
      </c>
      <c r="J1675" s="1">
        <v>1054</v>
      </c>
      <c r="K1675" s="1">
        <v>32430.031299999999</v>
      </c>
      <c r="L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</row>
    <row r="1676" spans="1:24" x14ac:dyDescent="0.35">
      <c r="A1676" s="1" t="s">
        <v>1781</v>
      </c>
      <c r="B1676" s="1" t="s">
        <v>1770</v>
      </c>
      <c r="C1676" s="1" t="s">
        <v>1770</v>
      </c>
      <c r="D1676" s="1" t="s">
        <v>1561</v>
      </c>
      <c r="E1676" s="1" t="s">
        <v>27</v>
      </c>
      <c r="F1676" s="1" t="s">
        <v>28</v>
      </c>
      <c r="G1676" s="1">
        <v>2007</v>
      </c>
      <c r="H1676" s="1">
        <v>3</v>
      </c>
      <c r="I1676" s="1">
        <v>7</v>
      </c>
      <c r="J1676" s="1">
        <v>1055</v>
      </c>
      <c r="K1676" s="1">
        <v>32430.031299999999</v>
      </c>
      <c r="L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</row>
    <row r="1677" spans="1:24" x14ac:dyDescent="0.35">
      <c r="A1677" s="1" t="s">
        <v>1782</v>
      </c>
      <c r="B1677" s="1" t="s">
        <v>1770</v>
      </c>
      <c r="C1677" s="1" t="s">
        <v>1770</v>
      </c>
      <c r="D1677" s="1" t="s">
        <v>1561</v>
      </c>
      <c r="E1677" s="1" t="s">
        <v>27</v>
      </c>
      <c r="F1677" s="1" t="s">
        <v>28</v>
      </c>
      <c r="G1677" s="1">
        <v>2005</v>
      </c>
      <c r="H1677" s="1">
        <v>10</v>
      </c>
      <c r="I1677" s="1">
        <v>26</v>
      </c>
      <c r="J1677" s="1">
        <v>1056</v>
      </c>
      <c r="K1677" s="1">
        <v>32430.031299999999</v>
      </c>
      <c r="L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</row>
    <row r="1678" spans="1:24" x14ac:dyDescent="0.35">
      <c r="A1678" s="1" t="s">
        <v>1783</v>
      </c>
      <c r="B1678" s="1" t="s">
        <v>1770</v>
      </c>
      <c r="C1678" s="1" t="s">
        <v>1770</v>
      </c>
      <c r="D1678" s="1" t="s">
        <v>1561</v>
      </c>
      <c r="E1678" s="1" t="s">
        <v>27</v>
      </c>
      <c r="F1678" s="1" t="s">
        <v>28</v>
      </c>
      <c r="G1678" s="1">
        <v>2005</v>
      </c>
      <c r="H1678" s="1">
        <v>10</v>
      </c>
      <c r="I1678" s="1">
        <v>26</v>
      </c>
      <c r="J1678" s="1">
        <v>1057</v>
      </c>
      <c r="K1678" s="1">
        <v>32430.031299999999</v>
      </c>
      <c r="L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</row>
    <row r="1679" spans="1:24" x14ac:dyDescent="0.35">
      <c r="A1679" s="1" t="s">
        <v>1784</v>
      </c>
      <c r="B1679" s="1" t="s">
        <v>1770</v>
      </c>
      <c r="C1679" s="1" t="s">
        <v>1770</v>
      </c>
      <c r="D1679" s="1" t="s">
        <v>1561</v>
      </c>
      <c r="E1679" s="1" t="s">
        <v>27</v>
      </c>
      <c r="F1679" s="1" t="s">
        <v>28</v>
      </c>
      <c r="G1679" s="1">
        <v>2005</v>
      </c>
      <c r="H1679" s="1">
        <v>11</v>
      </c>
      <c r="I1679" s="1">
        <v>9</v>
      </c>
      <c r="J1679" s="1">
        <v>1058</v>
      </c>
      <c r="K1679" s="1">
        <v>32430.031299999999</v>
      </c>
      <c r="L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</row>
    <row r="1680" spans="1:24" x14ac:dyDescent="0.35">
      <c r="A1680" s="1" t="s">
        <v>1785</v>
      </c>
      <c r="B1680" s="1" t="s">
        <v>1770</v>
      </c>
      <c r="C1680" s="1" t="s">
        <v>1770</v>
      </c>
      <c r="D1680" s="1" t="s">
        <v>1561</v>
      </c>
      <c r="E1680" s="1" t="s">
        <v>27</v>
      </c>
      <c r="F1680" s="1" t="s">
        <v>28</v>
      </c>
      <c r="G1680" s="1">
        <v>2005</v>
      </c>
      <c r="H1680" s="1">
        <v>11</v>
      </c>
      <c r="I1680" s="1">
        <v>9</v>
      </c>
      <c r="J1680" s="1">
        <v>1059</v>
      </c>
      <c r="K1680" s="1">
        <v>32430.031299999999</v>
      </c>
      <c r="L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</row>
    <row r="1681" spans="1:24" x14ac:dyDescent="0.35">
      <c r="A1681" s="1" t="s">
        <v>1786</v>
      </c>
      <c r="B1681" s="1" t="s">
        <v>1770</v>
      </c>
      <c r="C1681" s="1" t="s">
        <v>1770</v>
      </c>
      <c r="D1681" s="1" t="s">
        <v>1561</v>
      </c>
      <c r="E1681" s="1" t="s">
        <v>27</v>
      </c>
      <c r="F1681" s="1" t="s">
        <v>28</v>
      </c>
      <c r="G1681" s="1">
        <v>2005</v>
      </c>
      <c r="H1681" s="1">
        <v>8</v>
      </c>
      <c r="I1681" s="1">
        <v>10</v>
      </c>
      <c r="J1681" s="1">
        <v>1060</v>
      </c>
      <c r="K1681" s="1">
        <v>32430.031299999999</v>
      </c>
      <c r="L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</row>
    <row r="1682" spans="1:24" x14ac:dyDescent="0.35">
      <c r="A1682" s="1" t="s">
        <v>1787</v>
      </c>
      <c r="B1682" s="1" t="s">
        <v>1770</v>
      </c>
      <c r="C1682" s="1" t="s">
        <v>1770</v>
      </c>
      <c r="D1682" s="1" t="s">
        <v>1561</v>
      </c>
      <c r="E1682" s="1" t="s">
        <v>27</v>
      </c>
      <c r="F1682" s="1" t="s">
        <v>28</v>
      </c>
      <c r="G1682" s="1">
        <v>2005</v>
      </c>
      <c r="H1682" s="1">
        <v>8</v>
      </c>
      <c r="I1682" s="1">
        <v>10</v>
      </c>
      <c r="J1682" s="1">
        <v>1061</v>
      </c>
      <c r="K1682" s="1">
        <v>32430.031299999999</v>
      </c>
      <c r="L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</row>
    <row r="1683" spans="1:24" x14ac:dyDescent="0.35">
      <c r="A1683" s="1" t="s">
        <v>1788</v>
      </c>
      <c r="B1683" s="1" t="s">
        <v>1770</v>
      </c>
      <c r="C1683" s="1" t="s">
        <v>1770</v>
      </c>
      <c r="D1683" s="1" t="s">
        <v>1561</v>
      </c>
      <c r="E1683" s="1" t="s">
        <v>27</v>
      </c>
      <c r="F1683" s="1" t="s">
        <v>28</v>
      </c>
      <c r="G1683" s="1">
        <v>2005</v>
      </c>
      <c r="H1683" s="1">
        <v>8</v>
      </c>
      <c r="I1683" s="1">
        <v>23</v>
      </c>
      <c r="J1683" s="1">
        <v>1062</v>
      </c>
      <c r="K1683" s="1">
        <v>32430.031299999999</v>
      </c>
      <c r="L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</row>
    <row r="1684" spans="1:24" x14ac:dyDescent="0.35">
      <c r="A1684" s="1" t="s">
        <v>1789</v>
      </c>
      <c r="B1684" s="1" t="s">
        <v>1770</v>
      </c>
      <c r="C1684" s="1" t="s">
        <v>1770</v>
      </c>
      <c r="D1684" s="1" t="s">
        <v>1561</v>
      </c>
      <c r="E1684" s="1" t="s">
        <v>27</v>
      </c>
      <c r="F1684" s="1" t="s">
        <v>28</v>
      </c>
      <c r="G1684" s="1">
        <v>2005</v>
      </c>
      <c r="H1684" s="1">
        <v>8</v>
      </c>
      <c r="I1684" s="1">
        <v>23</v>
      </c>
      <c r="J1684" s="1">
        <v>1063</v>
      </c>
      <c r="K1684" s="1">
        <v>32430.031299999999</v>
      </c>
      <c r="L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</row>
    <row r="1685" spans="1:24" x14ac:dyDescent="0.35">
      <c r="A1685" s="1" t="s">
        <v>1790</v>
      </c>
      <c r="B1685" s="1" t="s">
        <v>1770</v>
      </c>
      <c r="C1685" s="1" t="s">
        <v>1770</v>
      </c>
      <c r="D1685" s="1" t="s">
        <v>1561</v>
      </c>
      <c r="E1685" s="1" t="s">
        <v>27</v>
      </c>
      <c r="F1685" s="1" t="s">
        <v>28</v>
      </c>
      <c r="G1685" s="1">
        <v>2006</v>
      </c>
      <c r="H1685" s="1">
        <v>8</v>
      </c>
      <c r="I1685" s="1">
        <v>17</v>
      </c>
      <c r="J1685" s="1">
        <v>1064</v>
      </c>
      <c r="K1685" s="1">
        <v>32430.031299999999</v>
      </c>
      <c r="L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</row>
    <row r="1686" spans="1:24" x14ac:dyDescent="0.35">
      <c r="A1686" s="1" t="s">
        <v>1791</v>
      </c>
      <c r="B1686" s="1" t="s">
        <v>1770</v>
      </c>
      <c r="C1686" s="1" t="s">
        <v>1770</v>
      </c>
      <c r="D1686" s="1" t="s">
        <v>1561</v>
      </c>
      <c r="E1686" s="1" t="s">
        <v>27</v>
      </c>
      <c r="F1686" s="1" t="s">
        <v>28</v>
      </c>
      <c r="G1686" s="1">
        <v>2006</v>
      </c>
      <c r="H1686" s="1">
        <v>8</v>
      </c>
      <c r="I1686" s="1">
        <v>17</v>
      </c>
      <c r="J1686" s="1">
        <v>1065</v>
      </c>
      <c r="K1686" s="1">
        <v>32430.031299999999</v>
      </c>
      <c r="L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</row>
    <row r="1687" spans="1:24" x14ac:dyDescent="0.35">
      <c r="A1687" s="1" t="s">
        <v>1792</v>
      </c>
      <c r="B1687" s="1" t="s">
        <v>1770</v>
      </c>
      <c r="C1687" s="1" t="s">
        <v>1770</v>
      </c>
      <c r="D1687" s="1" t="s">
        <v>1561</v>
      </c>
      <c r="E1687" s="1" t="s">
        <v>27</v>
      </c>
      <c r="F1687" s="1" t="s">
        <v>28</v>
      </c>
      <c r="G1687" s="1">
        <v>2006</v>
      </c>
      <c r="H1687" s="1">
        <v>8</v>
      </c>
      <c r="I1687" s="1">
        <v>29</v>
      </c>
      <c r="J1687" s="1">
        <v>1066</v>
      </c>
      <c r="K1687" s="1">
        <v>32430.031299999999</v>
      </c>
      <c r="L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</row>
    <row r="1688" spans="1:24" x14ac:dyDescent="0.35">
      <c r="A1688" s="1" t="s">
        <v>1793</v>
      </c>
      <c r="B1688" s="1" t="s">
        <v>1770</v>
      </c>
      <c r="C1688" s="1" t="s">
        <v>1770</v>
      </c>
      <c r="D1688" s="1" t="s">
        <v>1561</v>
      </c>
      <c r="E1688" s="1" t="s">
        <v>27</v>
      </c>
      <c r="F1688" s="1" t="s">
        <v>28</v>
      </c>
      <c r="G1688" s="1">
        <v>2006</v>
      </c>
      <c r="H1688" s="1">
        <v>8</v>
      </c>
      <c r="I1688" s="1">
        <v>29</v>
      </c>
      <c r="J1688" s="1">
        <v>1067</v>
      </c>
      <c r="K1688" s="1">
        <v>32430.031299999999</v>
      </c>
      <c r="L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</row>
    <row r="1689" spans="1:24" x14ac:dyDescent="0.35">
      <c r="A1689" s="1" t="s">
        <v>1794</v>
      </c>
      <c r="B1689" s="1" t="s">
        <v>1795</v>
      </c>
      <c r="C1689" s="1" t="s">
        <v>1795</v>
      </c>
      <c r="D1689" s="1" t="s">
        <v>1561</v>
      </c>
      <c r="E1689" s="1" t="s">
        <v>27</v>
      </c>
      <c r="F1689" s="1" t="s">
        <v>28</v>
      </c>
      <c r="G1689" s="1">
        <v>2006</v>
      </c>
      <c r="H1689" s="1">
        <v>5</v>
      </c>
      <c r="I1689" s="1">
        <v>9</v>
      </c>
      <c r="J1689" s="1">
        <v>1201</v>
      </c>
      <c r="K1689" s="1">
        <v>42515.171900000001</v>
      </c>
      <c r="L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</row>
    <row r="1690" spans="1:24" x14ac:dyDescent="0.35">
      <c r="A1690" s="1" t="s">
        <v>1796</v>
      </c>
      <c r="B1690" s="1" t="s">
        <v>1795</v>
      </c>
      <c r="C1690" s="1" t="s">
        <v>1795</v>
      </c>
      <c r="D1690" s="1" t="s">
        <v>1561</v>
      </c>
      <c r="E1690" s="1" t="s">
        <v>27</v>
      </c>
      <c r="F1690" s="1" t="s">
        <v>28</v>
      </c>
      <c r="G1690" s="1">
        <v>2006</v>
      </c>
      <c r="H1690" s="1">
        <v>5</v>
      </c>
      <c r="I1690" s="1">
        <v>9</v>
      </c>
      <c r="J1690" s="1">
        <v>1202</v>
      </c>
      <c r="K1690" s="1">
        <v>42515.171900000001</v>
      </c>
      <c r="L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</row>
    <row r="1691" spans="1:24" x14ac:dyDescent="0.35">
      <c r="A1691" s="1" t="s">
        <v>1797</v>
      </c>
      <c r="B1691" s="1" t="s">
        <v>1795</v>
      </c>
      <c r="C1691" s="1" t="s">
        <v>1795</v>
      </c>
      <c r="D1691" s="1" t="s">
        <v>1561</v>
      </c>
      <c r="E1691" s="1" t="s">
        <v>27</v>
      </c>
      <c r="F1691" s="1" t="s">
        <v>28</v>
      </c>
      <c r="G1691" s="1">
        <v>2006</v>
      </c>
      <c r="H1691" s="1">
        <v>5</v>
      </c>
      <c r="I1691" s="1">
        <v>24</v>
      </c>
      <c r="J1691" s="1">
        <v>1203</v>
      </c>
      <c r="K1691" s="1">
        <v>42515.171900000001</v>
      </c>
      <c r="L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</row>
    <row r="1692" spans="1:24" x14ac:dyDescent="0.35">
      <c r="A1692" s="1" t="s">
        <v>1798</v>
      </c>
      <c r="B1692" s="1" t="s">
        <v>1795</v>
      </c>
      <c r="C1692" s="1" t="s">
        <v>1795</v>
      </c>
      <c r="D1692" s="1" t="s">
        <v>1561</v>
      </c>
      <c r="E1692" s="1" t="s">
        <v>27</v>
      </c>
      <c r="F1692" s="1" t="s">
        <v>28</v>
      </c>
      <c r="G1692" s="1">
        <v>2006</v>
      </c>
      <c r="H1692" s="1">
        <v>5</v>
      </c>
      <c r="I1692" s="1">
        <v>24</v>
      </c>
      <c r="J1692" s="1">
        <v>1204</v>
      </c>
      <c r="K1692" s="1">
        <v>42515.171900000001</v>
      </c>
      <c r="L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</row>
    <row r="1693" spans="1:24" x14ac:dyDescent="0.35">
      <c r="A1693" s="1" t="s">
        <v>1799</v>
      </c>
      <c r="B1693" s="1" t="s">
        <v>1795</v>
      </c>
      <c r="C1693" s="1" t="s">
        <v>1795</v>
      </c>
      <c r="D1693" s="1" t="s">
        <v>1561</v>
      </c>
      <c r="E1693" s="1" t="s">
        <v>27</v>
      </c>
      <c r="F1693" s="1" t="s">
        <v>28</v>
      </c>
      <c r="G1693" s="1">
        <v>2006</v>
      </c>
      <c r="H1693" s="1">
        <v>3</v>
      </c>
      <c r="I1693" s="1">
        <v>15</v>
      </c>
      <c r="J1693" s="1">
        <v>1205</v>
      </c>
      <c r="K1693" s="1">
        <v>42515.171900000001</v>
      </c>
      <c r="L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</row>
    <row r="1694" spans="1:24" x14ac:dyDescent="0.35">
      <c r="A1694" s="1" t="s">
        <v>1800</v>
      </c>
      <c r="B1694" s="1" t="s">
        <v>1795</v>
      </c>
      <c r="C1694" s="1" t="s">
        <v>1795</v>
      </c>
      <c r="D1694" s="1" t="s">
        <v>1561</v>
      </c>
      <c r="E1694" s="1" t="s">
        <v>27</v>
      </c>
      <c r="F1694" s="1" t="s">
        <v>28</v>
      </c>
      <c r="G1694" s="1">
        <v>2006</v>
      </c>
      <c r="H1694" s="1">
        <v>3</v>
      </c>
      <c r="I1694" s="1">
        <v>15</v>
      </c>
      <c r="J1694" s="1">
        <v>1206</v>
      </c>
      <c r="K1694" s="1">
        <v>42515.171900000001</v>
      </c>
      <c r="L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</row>
    <row r="1695" spans="1:24" x14ac:dyDescent="0.35">
      <c r="A1695" s="1" t="s">
        <v>1801</v>
      </c>
      <c r="B1695" s="1" t="s">
        <v>1795</v>
      </c>
      <c r="C1695" s="1" t="s">
        <v>1795</v>
      </c>
      <c r="D1695" s="1" t="s">
        <v>1561</v>
      </c>
      <c r="E1695" s="1" t="s">
        <v>27</v>
      </c>
      <c r="F1695" s="1" t="s">
        <v>28</v>
      </c>
      <c r="G1695" s="1">
        <v>2006</v>
      </c>
      <c r="H1695" s="1">
        <v>3</v>
      </c>
      <c r="I1695" s="1">
        <v>15</v>
      </c>
      <c r="J1695" s="1">
        <v>1207</v>
      </c>
      <c r="K1695" s="1">
        <v>42515.171900000001</v>
      </c>
      <c r="L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</row>
    <row r="1696" spans="1:24" x14ac:dyDescent="0.35">
      <c r="A1696" s="1" t="s">
        <v>1802</v>
      </c>
      <c r="B1696" s="1" t="s">
        <v>1795</v>
      </c>
      <c r="C1696" s="1" t="s">
        <v>1795</v>
      </c>
      <c r="D1696" s="1" t="s">
        <v>1561</v>
      </c>
      <c r="E1696" s="1" t="s">
        <v>27</v>
      </c>
      <c r="F1696" s="1" t="s">
        <v>28</v>
      </c>
      <c r="G1696" s="1">
        <v>2006</v>
      </c>
      <c r="H1696" s="1">
        <v>3</v>
      </c>
      <c r="I1696" s="1">
        <v>15</v>
      </c>
      <c r="J1696" s="1">
        <v>1208</v>
      </c>
      <c r="K1696" s="1">
        <v>42515.171900000001</v>
      </c>
      <c r="L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</row>
    <row r="1697" spans="1:24" x14ac:dyDescent="0.35">
      <c r="A1697" s="1" t="s">
        <v>1803</v>
      </c>
      <c r="B1697" s="1" t="s">
        <v>1795</v>
      </c>
      <c r="C1697" s="1" t="s">
        <v>1795</v>
      </c>
      <c r="D1697" s="1" t="s">
        <v>1561</v>
      </c>
      <c r="E1697" s="1" t="s">
        <v>27</v>
      </c>
      <c r="F1697" s="1" t="s">
        <v>28</v>
      </c>
      <c r="G1697" s="1">
        <v>2007</v>
      </c>
      <c r="H1697" s="1">
        <v>1</v>
      </c>
      <c r="I1697" s="1">
        <v>29</v>
      </c>
      <c r="J1697" s="1">
        <v>1209</v>
      </c>
      <c r="K1697" s="1">
        <v>42515.171900000001</v>
      </c>
      <c r="L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</row>
    <row r="1698" spans="1:24" x14ac:dyDescent="0.35">
      <c r="A1698" s="1" t="s">
        <v>1804</v>
      </c>
      <c r="B1698" s="1" t="s">
        <v>1795</v>
      </c>
      <c r="C1698" s="1" t="s">
        <v>1795</v>
      </c>
      <c r="D1698" s="1" t="s">
        <v>1561</v>
      </c>
      <c r="E1698" s="1" t="s">
        <v>27</v>
      </c>
      <c r="F1698" s="1" t="s">
        <v>28</v>
      </c>
      <c r="G1698" s="1">
        <v>2007</v>
      </c>
      <c r="H1698" s="1">
        <v>1</v>
      </c>
      <c r="I1698" s="1">
        <v>29</v>
      </c>
      <c r="J1698" s="1">
        <v>1210</v>
      </c>
      <c r="K1698" s="1">
        <v>42515.171900000001</v>
      </c>
      <c r="L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</row>
    <row r="1699" spans="1:24" x14ac:dyDescent="0.35">
      <c r="A1699" s="1" t="s">
        <v>1805</v>
      </c>
      <c r="B1699" s="1" t="s">
        <v>1795</v>
      </c>
      <c r="C1699" s="1" t="s">
        <v>1795</v>
      </c>
      <c r="D1699" s="1" t="s">
        <v>1561</v>
      </c>
      <c r="E1699" s="1" t="s">
        <v>27</v>
      </c>
      <c r="F1699" s="1" t="s">
        <v>28</v>
      </c>
      <c r="G1699" s="1">
        <v>2007</v>
      </c>
      <c r="H1699" s="1">
        <v>3</v>
      </c>
      <c r="I1699" s="1">
        <v>8</v>
      </c>
      <c r="J1699" s="1">
        <v>1211</v>
      </c>
      <c r="K1699" s="1">
        <v>42515.171900000001</v>
      </c>
      <c r="L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</row>
    <row r="1700" spans="1:24" x14ac:dyDescent="0.35">
      <c r="A1700" s="1" t="s">
        <v>1806</v>
      </c>
      <c r="B1700" s="1" t="s">
        <v>1795</v>
      </c>
      <c r="C1700" s="1" t="s">
        <v>1795</v>
      </c>
      <c r="D1700" s="1" t="s">
        <v>1561</v>
      </c>
      <c r="E1700" s="1" t="s">
        <v>27</v>
      </c>
      <c r="F1700" s="1" t="s">
        <v>28</v>
      </c>
      <c r="G1700" s="1">
        <v>2007</v>
      </c>
      <c r="H1700" s="1">
        <v>3</v>
      </c>
      <c r="I1700" s="1">
        <v>8</v>
      </c>
      <c r="J1700" s="1">
        <v>1212</v>
      </c>
      <c r="K1700" s="1">
        <v>42515.171900000001</v>
      </c>
      <c r="L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</row>
    <row r="1701" spans="1:24" x14ac:dyDescent="0.35">
      <c r="A1701" s="1" t="s">
        <v>1807</v>
      </c>
      <c r="B1701" s="1" t="s">
        <v>1795</v>
      </c>
      <c r="C1701" s="1" t="s">
        <v>1795</v>
      </c>
      <c r="D1701" s="1" t="s">
        <v>1561</v>
      </c>
      <c r="E1701" s="1" t="s">
        <v>27</v>
      </c>
      <c r="F1701" s="1" t="s">
        <v>28</v>
      </c>
      <c r="G1701" s="1">
        <v>2005</v>
      </c>
      <c r="H1701" s="1">
        <v>10</v>
      </c>
      <c r="I1701" s="1">
        <v>26</v>
      </c>
      <c r="J1701" s="1">
        <v>1213</v>
      </c>
      <c r="K1701" s="1">
        <v>42515.171900000001</v>
      </c>
      <c r="L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</row>
    <row r="1702" spans="1:24" x14ac:dyDescent="0.35">
      <c r="A1702" s="1" t="s">
        <v>1808</v>
      </c>
      <c r="B1702" s="1" t="s">
        <v>1795</v>
      </c>
      <c r="C1702" s="1" t="s">
        <v>1795</v>
      </c>
      <c r="D1702" s="1" t="s">
        <v>1561</v>
      </c>
      <c r="E1702" s="1" t="s">
        <v>27</v>
      </c>
      <c r="F1702" s="1" t="s">
        <v>28</v>
      </c>
      <c r="G1702" s="1">
        <v>2005</v>
      </c>
      <c r="H1702" s="1">
        <v>10</v>
      </c>
      <c r="I1702" s="1">
        <v>26</v>
      </c>
      <c r="J1702" s="1">
        <v>1214</v>
      </c>
      <c r="K1702" s="1">
        <v>42515.171900000001</v>
      </c>
      <c r="L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</row>
    <row r="1703" spans="1:24" x14ac:dyDescent="0.35">
      <c r="A1703" s="1" t="s">
        <v>1809</v>
      </c>
      <c r="B1703" s="1" t="s">
        <v>1795</v>
      </c>
      <c r="C1703" s="1" t="s">
        <v>1795</v>
      </c>
      <c r="D1703" s="1" t="s">
        <v>1561</v>
      </c>
      <c r="E1703" s="1" t="s">
        <v>27</v>
      </c>
      <c r="F1703" s="1" t="s">
        <v>28</v>
      </c>
      <c r="G1703" s="1">
        <v>2005</v>
      </c>
      <c r="H1703" s="1">
        <v>11</v>
      </c>
      <c r="I1703" s="1">
        <v>9</v>
      </c>
      <c r="J1703" s="1">
        <v>1215</v>
      </c>
      <c r="K1703" s="1">
        <v>42515.171900000001</v>
      </c>
      <c r="L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</row>
    <row r="1704" spans="1:24" x14ac:dyDescent="0.35">
      <c r="A1704" s="1" t="s">
        <v>1810</v>
      </c>
      <c r="B1704" s="1" t="s">
        <v>1795</v>
      </c>
      <c r="C1704" s="1" t="s">
        <v>1795</v>
      </c>
      <c r="D1704" s="1" t="s">
        <v>1561</v>
      </c>
      <c r="E1704" s="1" t="s">
        <v>27</v>
      </c>
      <c r="F1704" s="1" t="s">
        <v>28</v>
      </c>
      <c r="G1704" s="1">
        <v>2005</v>
      </c>
      <c r="H1704" s="1">
        <v>11</v>
      </c>
      <c r="I1704" s="1">
        <v>9</v>
      </c>
      <c r="J1704" s="1">
        <v>1216</v>
      </c>
      <c r="K1704" s="1">
        <v>42515.171900000001</v>
      </c>
      <c r="L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</row>
    <row r="1705" spans="1:24" x14ac:dyDescent="0.35">
      <c r="A1705" s="1" t="s">
        <v>1811</v>
      </c>
      <c r="B1705" s="1" t="s">
        <v>1795</v>
      </c>
      <c r="C1705" s="1" t="s">
        <v>1795</v>
      </c>
      <c r="D1705" s="1" t="s">
        <v>1561</v>
      </c>
      <c r="E1705" s="1" t="s">
        <v>27</v>
      </c>
      <c r="F1705" s="1" t="s">
        <v>28</v>
      </c>
      <c r="G1705" s="1">
        <v>2005</v>
      </c>
      <c r="H1705" s="1">
        <v>8</v>
      </c>
      <c r="I1705" s="1">
        <v>10</v>
      </c>
      <c r="J1705" s="1">
        <v>1217</v>
      </c>
      <c r="K1705" s="1">
        <v>42515.171900000001</v>
      </c>
      <c r="L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</row>
    <row r="1706" spans="1:24" x14ac:dyDescent="0.35">
      <c r="A1706" s="1" t="s">
        <v>1812</v>
      </c>
      <c r="B1706" s="1" t="s">
        <v>1795</v>
      </c>
      <c r="C1706" s="1" t="s">
        <v>1795</v>
      </c>
      <c r="D1706" s="1" t="s">
        <v>1561</v>
      </c>
      <c r="E1706" s="1" t="s">
        <v>27</v>
      </c>
      <c r="F1706" s="1" t="s">
        <v>28</v>
      </c>
      <c r="G1706" s="1">
        <v>2005</v>
      </c>
      <c r="H1706" s="1">
        <v>8</v>
      </c>
      <c r="I1706" s="1">
        <v>10</v>
      </c>
      <c r="J1706" s="1">
        <v>1218</v>
      </c>
      <c r="K1706" s="1">
        <v>42515.171900000001</v>
      </c>
      <c r="L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</row>
    <row r="1707" spans="1:24" x14ac:dyDescent="0.35">
      <c r="A1707" s="1" t="s">
        <v>1813</v>
      </c>
      <c r="B1707" s="1" t="s">
        <v>1795</v>
      </c>
      <c r="C1707" s="1" t="s">
        <v>1795</v>
      </c>
      <c r="D1707" s="1" t="s">
        <v>1561</v>
      </c>
      <c r="E1707" s="1" t="s">
        <v>27</v>
      </c>
      <c r="F1707" s="1" t="s">
        <v>28</v>
      </c>
      <c r="G1707" s="1">
        <v>2005</v>
      </c>
      <c r="H1707" s="1">
        <v>8</v>
      </c>
      <c r="I1707" s="1">
        <v>23</v>
      </c>
      <c r="J1707" s="1">
        <v>1219</v>
      </c>
      <c r="K1707" s="1">
        <v>42515.171900000001</v>
      </c>
      <c r="L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</row>
    <row r="1708" spans="1:24" x14ac:dyDescent="0.35">
      <c r="A1708" s="1" t="s">
        <v>1814</v>
      </c>
      <c r="B1708" s="1" t="s">
        <v>1795</v>
      </c>
      <c r="C1708" s="1" t="s">
        <v>1795</v>
      </c>
      <c r="D1708" s="1" t="s">
        <v>1561</v>
      </c>
      <c r="E1708" s="1" t="s">
        <v>27</v>
      </c>
      <c r="F1708" s="1" t="s">
        <v>28</v>
      </c>
      <c r="G1708" s="1">
        <v>2005</v>
      </c>
      <c r="H1708" s="1">
        <v>8</v>
      </c>
      <c r="I1708" s="1">
        <v>23</v>
      </c>
      <c r="J1708" s="1">
        <v>1220</v>
      </c>
      <c r="K1708" s="1">
        <v>42515.171900000001</v>
      </c>
      <c r="L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</row>
    <row r="1709" spans="1:24" x14ac:dyDescent="0.35">
      <c r="A1709" s="1" t="s">
        <v>1815</v>
      </c>
      <c r="B1709" s="1" t="s">
        <v>1795</v>
      </c>
      <c r="C1709" s="1" t="s">
        <v>1795</v>
      </c>
      <c r="D1709" s="1" t="s">
        <v>1561</v>
      </c>
      <c r="E1709" s="1" t="s">
        <v>27</v>
      </c>
      <c r="F1709" s="1" t="s">
        <v>28</v>
      </c>
      <c r="G1709" s="1">
        <v>2006</v>
      </c>
      <c r="H1709" s="1">
        <v>8</v>
      </c>
      <c r="I1709" s="1">
        <v>17</v>
      </c>
      <c r="J1709" s="1">
        <v>1221</v>
      </c>
      <c r="K1709" s="1">
        <v>42515.171900000001</v>
      </c>
      <c r="L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</row>
    <row r="1710" spans="1:24" x14ac:dyDescent="0.35">
      <c r="A1710" s="1" t="s">
        <v>1816</v>
      </c>
      <c r="B1710" s="1" t="s">
        <v>1795</v>
      </c>
      <c r="C1710" s="1" t="s">
        <v>1795</v>
      </c>
      <c r="D1710" s="1" t="s">
        <v>1561</v>
      </c>
      <c r="E1710" s="1" t="s">
        <v>27</v>
      </c>
      <c r="F1710" s="1" t="s">
        <v>28</v>
      </c>
      <c r="G1710" s="1">
        <v>2006</v>
      </c>
      <c r="H1710" s="1">
        <v>8</v>
      </c>
      <c r="I1710" s="1">
        <v>17</v>
      </c>
      <c r="J1710" s="1">
        <v>1222</v>
      </c>
      <c r="K1710" s="1">
        <v>42515.171900000001</v>
      </c>
      <c r="L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</row>
    <row r="1711" spans="1:24" x14ac:dyDescent="0.35">
      <c r="A1711" s="1" t="s">
        <v>1817</v>
      </c>
      <c r="B1711" s="1" t="s">
        <v>1795</v>
      </c>
      <c r="C1711" s="1" t="s">
        <v>1795</v>
      </c>
      <c r="D1711" s="1" t="s">
        <v>1561</v>
      </c>
      <c r="E1711" s="1" t="s">
        <v>27</v>
      </c>
      <c r="F1711" s="1" t="s">
        <v>28</v>
      </c>
      <c r="G1711" s="1">
        <v>2006</v>
      </c>
      <c r="H1711" s="1">
        <v>8</v>
      </c>
      <c r="I1711" s="1">
        <v>29</v>
      </c>
      <c r="J1711" s="1">
        <v>1223</v>
      </c>
      <c r="K1711" s="1">
        <v>42515.171900000001</v>
      </c>
      <c r="L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</row>
    <row r="1712" spans="1:24" x14ac:dyDescent="0.35">
      <c r="A1712" s="1" t="s">
        <v>1818</v>
      </c>
      <c r="B1712" s="1" t="s">
        <v>1795</v>
      </c>
      <c r="C1712" s="1" t="s">
        <v>1795</v>
      </c>
      <c r="D1712" s="1" t="s">
        <v>1561</v>
      </c>
      <c r="E1712" s="1" t="s">
        <v>27</v>
      </c>
      <c r="F1712" s="1" t="s">
        <v>28</v>
      </c>
      <c r="G1712" s="1">
        <v>2006</v>
      </c>
      <c r="H1712" s="1">
        <v>8</v>
      </c>
      <c r="I1712" s="1">
        <v>29</v>
      </c>
      <c r="J1712" s="1">
        <v>1224</v>
      </c>
      <c r="K1712" s="1">
        <v>42515.171900000001</v>
      </c>
      <c r="L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</row>
    <row r="1713" spans="1:24" x14ac:dyDescent="0.35">
      <c r="A1713" s="1" t="s">
        <v>1819</v>
      </c>
      <c r="B1713" s="1" t="s">
        <v>1820</v>
      </c>
      <c r="C1713" s="1" t="s">
        <v>1820</v>
      </c>
      <c r="D1713" s="1" t="s">
        <v>324</v>
      </c>
      <c r="E1713" s="1" t="s">
        <v>1821</v>
      </c>
      <c r="F1713" s="1" t="s">
        <v>28</v>
      </c>
      <c r="G1713" s="1">
        <v>2013</v>
      </c>
      <c r="H1713" s="1">
        <v>8</v>
      </c>
      <c r="I1713" s="1">
        <v>1</v>
      </c>
      <c r="J1713" s="1">
        <v>32</v>
      </c>
      <c r="K1713" s="1">
        <v>40935.511700000003</v>
      </c>
      <c r="L1713" s="1">
        <v>13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</row>
    <row r="1714" spans="1:24" x14ac:dyDescent="0.35">
      <c r="A1714" s="1" t="s">
        <v>1822</v>
      </c>
      <c r="B1714" s="1" t="s">
        <v>1820</v>
      </c>
      <c r="C1714" s="1" t="s">
        <v>1820</v>
      </c>
      <c r="D1714" s="1" t="s">
        <v>324</v>
      </c>
      <c r="E1714" s="1" t="s">
        <v>1821</v>
      </c>
      <c r="F1714" s="1" t="s">
        <v>28</v>
      </c>
      <c r="G1714" s="1">
        <v>1980</v>
      </c>
      <c r="H1714" s="1">
        <v>11</v>
      </c>
      <c r="I1714" s="1">
        <v>10</v>
      </c>
      <c r="J1714" s="1">
        <v>96</v>
      </c>
      <c r="K1714" s="1">
        <v>40935.511700000003</v>
      </c>
      <c r="L1714" s="1">
        <v>13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</row>
    <row r="1715" spans="1:24" x14ac:dyDescent="0.35">
      <c r="A1715" s="1" t="s">
        <v>1823</v>
      </c>
      <c r="B1715" s="1" t="s">
        <v>1820</v>
      </c>
      <c r="C1715" s="1" t="s">
        <v>1820</v>
      </c>
      <c r="D1715" s="1" t="s">
        <v>324</v>
      </c>
      <c r="E1715" s="1" t="s">
        <v>1821</v>
      </c>
      <c r="F1715" s="1" t="s">
        <v>28</v>
      </c>
      <c r="G1715" s="1">
        <v>1979</v>
      </c>
      <c r="H1715" s="1">
        <v>11</v>
      </c>
      <c r="I1715" s="1">
        <v>1</v>
      </c>
      <c r="J1715" s="1">
        <v>97</v>
      </c>
      <c r="K1715" s="1">
        <v>40935.511700000003</v>
      </c>
      <c r="L1715" s="1">
        <v>13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</row>
    <row r="1716" spans="1:24" x14ac:dyDescent="0.35">
      <c r="A1716" s="1" t="s">
        <v>1824</v>
      </c>
      <c r="B1716" s="1" t="s">
        <v>1820</v>
      </c>
      <c r="C1716" s="1" t="s">
        <v>1820</v>
      </c>
      <c r="D1716" s="1" t="s">
        <v>324</v>
      </c>
      <c r="E1716" s="1" t="s">
        <v>1821</v>
      </c>
      <c r="F1716" s="1" t="s">
        <v>28</v>
      </c>
      <c r="G1716" s="1">
        <v>1980</v>
      </c>
      <c r="H1716" s="1">
        <v>2</v>
      </c>
      <c r="I1716" s="1">
        <v>11</v>
      </c>
      <c r="J1716" s="1">
        <v>98</v>
      </c>
      <c r="K1716" s="1">
        <v>40935.511700000003</v>
      </c>
      <c r="L1716" s="1">
        <v>13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</row>
    <row r="1717" spans="1:24" x14ac:dyDescent="0.35">
      <c r="A1717" s="1" t="s">
        <v>1825</v>
      </c>
      <c r="B1717" s="1" t="s">
        <v>1820</v>
      </c>
      <c r="C1717" s="1" t="s">
        <v>1820</v>
      </c>
      <c r="D1717" s="1" t="s">
        <v>324</v>
      </c>
      <c r="E1717" s="1" t="s">
        <v>1821</v>
      </c>
      <c r="F1717" s="1" t="s">
        <v>28</v>
      </c>
      <c r="G1717" s="1">
        <v>1981</v>
      </c>
      <c r="H1717" s="1">
        <v>5</v>
      </c>
      <c r="I1717" s="1">
        <v>11</v>
      </c>
      <c r="J1717" s="1">
        <v>99</v>
      </c>
      <c r="K1717" s="1">
        <v>40935.511700000003</v>
      </c>
      <c r="L1717" s="1">
        <v>13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</row>
    <row r="1718" spans="1:24" x14ac:dyDescent="0.35">
      <c r="A1718" s="1" t="s">
        <v>1826</v>
      </c>
      <c r="B1718" s="1" t="s">
        <v>1820</v>
      </c>
      <c r="C1718" s="1" t="s">
        <v>1820</v>
      </c>
      <c r="D1718" s="1" t="s">
        <v>324</v>
      </c>
      <c r="E1718" s="1" t="s">
        <v>1821</v>
      </c>
      <c r="F1718" s="1" t="s">
        <v>28</v>
      </c>
      <c r="G1718" s="1">
        <v>1981</v>
      </c>
      <c r="H1718" s="1">
        <v>7</v>
      </c>
      <c r="I1718" s="1">
        <v>15</v>
      </c>
      <c r="J1718" s="1">
        <v>100</v>
      </c>
      <c r="K1718" s="1">
        <v>40935.511700000003</v>
      </c>
      <c r="L1718" s="1">
        <v>13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</row>
    <row r="1719" spans="1:24" x14ac:dyDescent="0.35">
      <c r="A1719" s="1" t="s">
        <v>1827</v>
      </c>
      <c r="B1719" s="1" t="s">
        <v>1820</v>
      </c>
      <c r="C1719" s="1" t="s">
        <v>1820</v>
      </c>
      <c r="D1719" s="1" t="s">
        <v>324</v>
      </c>
      <c r="E1719" s="1" t="s">
        <v>1821</v>
      </c>
      <c r="F1719" s="1" t="s">
        <v>28</v>
      </c>
      <c r="G1719" s="1">
        <v>1980</v>
      </c>
      <c r="H1719" s="1">
        <v>6</v>
      </c>
      <c r="I1719" s="1">
        <v>19</v>
      </c>
      <c r="J1719" s="1">
        <v>101</v>
      </c>
      <c r="K1719" s="1">
        <v>40935.511700000003</v>
      </c>
      <c r="L1719" s="1">
        <v>13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</row>
    <row r="1720" spans="1:24" x14ac:dyDescent="0.35">
      <c r="A1720" s="1" t="s">
        <v>1828</v>
      </c>
      <c r="B1720" s="1" t="s">
        <v>1820</v>
      </c>
      <c r="C1720" s="1" t="s">
        <v>1820</v>
      </c>
      <c r="D1720" s="1" t="s">
        <v>324</v>
      </c>
      <c r="E1720" s="1" t="s">
        <v>1821</v>
      </c>
      <c r="F1720" s="1" t="s">
        <v>28</v>
      </c>
      <c r="G1720" s="1">
        <v>1980</v>
      </c>
      <c r="H1720" s="1">
        <v>9</v>
      </c>
      <c r="I1720" s="1">
        <v>22</v>
      </c>
      <c r="J1720" s="1">
        <v>102</v>
      </c>
      <c r="K1720" s="1">
        <v>40935.511700000003</v>
      </c>
      <c r="L1720" s="1">
        <v>13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</row>
    <row r="1721" spans="1:24" x14ac:dyDescent="0.35">
      <c r="A1721" s="1" t="s">
        <v>1829</v>
      </c>
      <c r="B1721" s="1" t="s">
        <v>1820</v>
      </c>
      <c r="C1721" s="1" t="s">
        <v>1820</v>
      </c>
      <c r="D1721" s="1" t="s">
        <v>324</v>
      </c>
      <c r="E1721" s="1" t="s">
        <v>1821</v>
      </c>
      <c r="F1721" s="1" t="s">
        <v>28</v>
      </c>
      <c r="G1721" s="1">
        <v>1980</v>
      </c>
      <c r="H1721" s="1">
        <v>3</v>
      </c>
      <c r="I1721" s="1">
        <v>27</v>
      </c>
      <c r="J1721" s="1">
        <v>103</v>
      </c>
      <c r="K1721" s="1">
        <v>40935.511700000003</v>
      </c>
      <c r="L1721" s="1">
        <v>13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</row>
    <row r="1722" spans="1:24" x14ac:dyDescent="0.35">
      <c r="A1722" s="1" t="s">
        <v>1830</v>
      </c>
      <c r="B1722" s="1" t="s">
        <v>1820</v>
      </c>
      <c r="C1722" s="1" t="s">
        <v>1820</v>
      </c>
      <c r="D1722" s="1" t="s">
        <v>324</v>
      </c>
      <c r="E1722" s="1" t="s">
        <v>1821</v>
      </c>
      <c r="F1722" s="1" t="s">
        <v>28</v>
      </c>
      <c r="G1722" s="1">
        <v>1979</v>
      </c>
      <c r="H1722" s="1">
        <v>9</v>
      </c>
      <c r="I1722" s="1">
        <v>28</v>
      </c>
      <c r="J1722" s="1">
        <v>104</v>
      </c>
      <c r="K1722" s="1">
        <v>40935.511700000003</v>
      </c>
      <c r="L1722" s="1">
        <v>13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</row>
    <row r="1723" spans="1:24" x14ac:dyDescent="0.35">
      <c r="A1723" s="1" t="s">
        <v>1831</v>
      </c>
      <c r="B1723" s="1" t="s">
        <v>1820</v>
      </c>
      <c r="C1723" s="1" t="s">
        <v>1820</v>
      </c>
      <c r="D1723" s="1" t="s">
        <v>324</v>
      </c>
      <c r="E1723" s="1" t="s">
        <v>1821</v>
      </c>
      <c r="F1723" s="1" t="s">
        <v>28</v>
      </c>
      <c r="G1723" s="1">
        <v>1979</v>
      </c>
      <c r="H1723" s="1">
        <v>12</v>
      </c>
      <c r="I1723" s="1">
        <v>5</v>
      </c>
      <c r="J1723" s="1">
        <v>105</v>
      </c>
      <c r="K1723" s="1">
        <v>40935.511700000003</v>
      </c>
      <c r="L1723" s="1">
        <v>13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</row>
    <row r="1724" spans="1:24" x14ac:dyDescent="0.35">
      <c r="A1724" s="1" t="s">
        <v>1832</v>
      </c>
      <c r="B1724" s="1" t="s">
        <v>1820</v>
      </c>
      <c r="C1724" s="1" t="s">
        <v>1820</v>
      </c>
      <c r="D1724" s="1" t="s">
        <v>324</v>
      </c>
      <c r="E1724" s="1" t="s">
        <v>1821</v>
      </c>
      <c r="F1724" s="1" t="s">
        <v>28</v>
      </c>
      <c r="G1724" s="1">
        <v>1980</v>
      </c>
      <c r="H1724" s="1">
        <v>8</v>
      </c>
      <c r="I1724" s="1">
        <v>6</v>
      </c>
      <c r="J1724" s="1">
        <v>106</v>
      </c>
      <c r="K1724" s="1">
        <v>40935.511700000003</v>
      </c>
      <c r="L1724" s="1">
        <v>13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</row>
    <row r="1725" spans="1:24" x14ac:dyDescent="0.35">
      <c r="A1725" s="1" t="s">
        <v>1833</v>
      </c>
      <c r="B1725" s="1" t="s">
        <v>1820</v>
      </c>
      <c r="C1725" s="1" t="s">
        <v>1820</v>
      </c>
      <c r="D1725" s="1" t="s">
        <v>324</v>
      </c>
      <c r="E1725" s="1" t="s">
        <v>1821</v>
      </c>
      <c r="F1725" s="1" t="s">
        <v>28</v>
      </c>
      <c r="G1725" s="1">
        <v>1981</v>
      </c>
      <c r="H1725" s="1">
        <v>1</v>
      </c>
      <c r="I1725" s="1">
        <v>8</v>
      </c>
      <c r="J1725" s="1">
        <v>107</v>
      </c>
      <c r="K1725" s="1">
        <v>40935.511700000003</v>
      </c>
      <c r="L1725" s="1">
        <v>13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</row>
    <row r="1726" spans="1:24" x14ac:dyDescent="0.35">
      <c r="A1726" s="1" t="s">
        <v>1834</v>
      </c>
      <c r="B1726" s="1" t="s">
        <v>1820</v>
      </c>
      <c r="C1726" s="1" t="s">
        <v>1820</v>
      </c>
      <c r="D1726" s="1" t="s">
        <v>324</v>
      </c>
      <c r="E1726" s="1" t="s">
        <v>1821</v>
      </c>
      <c r="F1726" s="1" t="s">
        <v>28</v>
      </c>
      <c r="G1726" s="1">
        <v>1981</v>
      </c>
      <c r="H1726" s="1">
        <v>3</v>
      </c>
      <c r="I1726" s="1">
        <v>8</v>
      </c>
      <c r="J1726" s="1">
        <v>108</v>
      </c>
      <c r="K1726" s="1">
        <v>40935.511700000003</v>
      </c>
      <c r="L1726" s="1">
        <v>13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</row>
    <row r="1727" spans="1:24" x14ac:dyDescent="0.35">
      <c r="A1727" s="1" t="s">
        <v>1835</v>
      </c>
      <c r="B1727" s="1" t="s">
        <v>1820</v>
      </c>
      <c r="C1727" s="1" t="s">
        <v>1820</v>
      </c>
      <c r="D1727" s="1" t="s">
        <v>324</v>
      </c>
      <c r="E1727" s="1" t="s">
        <v>1821</v>
      </c>
      <c r="F1727" s="1" t="s">
        <v>28</v>
      </c>
      <c r="G1727" s="1">
        <v>1980</v>
      </c>
      <c r="H1727" s="1">
        <v>5</v>
      </c>
      <c r="I1727" s="1">
        <v>8</v>
      </c>
      <c r="J1727" s="1">
        <v>109</v>
      </c>
      <c r="K1727" s="1">
        <v>40935.511700000003</v>
      </c>
      <c r="L1727" s="1">
        <v>13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</row>
    <row r="1728" spans="1:24" x14ac:dyDescent="0.35">
      <c r="A1728" s="1" t="s">
        <v>1836</v>
      </c>
      <c r="B1728" s="1" t="s">
        <v>1820</v>
      </c>
      <c r="C1728" s="1" t="s">
        <v>1820</v>
      </c>
      <c r="D1728" s="1" t="s">
        <v>324</v>
      </c>
      <c r="E1728" s="1" t="s">
        <v>1821</v>
      </c>
      <c r="F1728" s="1" t="s">
        <v>28</v>
      </c>
      <c r="G1728" s="1">
        <v>2016</v>
      </c>
      <c r="H1728" s="1">
        <v>10</v>
      </c>
      <c r="I1728" s="1">
        <v>19</v>
      </c>
      <c r="J1728" s="1">
        <v>195</v>
      </c>
      <c r="K1728" s="1">
        <v>40935.511700000003</v>
      </c>
      <c r="L1728" s="1">
        <v>13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</row>
    <row r="1729" spans="1:24" x14ac:dyDescent="0.35">
      <c r="A1729" s="1" t="s">
        <v>1837</v>
      </c>
      <c r="B1729" s="1" t="s">
        <v>1820</v>
      </c>
      <c r="C1729" s="1" t="s">
        <v>1820</v>
      </c>
      <c r="D1729" s="1" t="s">
        <v>324</v>
      </c>
      <c r="E1729" s="1" t="s">
        <v>1821</v>
      </c>
      <c r="F1729" s="1" t="s">
        <v>28</v>
      </c>
      <c r="G1729" s="1">
        <v>2017</v>
      </c>
      <c r="H1729" s="1">
        <v>2</v>
      </c>
      <c r="I1729" s="1">
        <v>9</v>
      </c>
      <c r="J1729" s="1">
        <v>196</v>
      </c>
      <c r="K1729" s="1">
        <v>40935.511700000003</v>
      </c>
      <c r="L1729" s="1">
        <v>13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 spans="1:24" x14ac:dyDescent="0.35">
      <c r="A1730" s="1" t="s">
        <v>1838</v>
      </c>
      <c r="B1730" s="1" t="s">
        <v>1820</v>
      </c>
      <c r="C1730" s="1" t="s">
        <v>1820</v>
      </c>
      <c r="D1730" s="1" t="s">
        <v>324</v>
      </c>
      <c r="E1730" s="1" t="s">
        <v>1821</v>
      </c>
      <c r="F1730" s="1" t="s">
        <v>28</v>
      </c>
      <c r="G1730" s="1">
        <v>2016</v>
      </c>
      <c r="H1730" s="1">
        <v>5</v>
      </c>
      <c r="I1730" s="1">
        <v>9</v>
      </c>
      <c r="J1730" s="1">
        <v>197</v>
      </c>
      <c r="K1730" s="1">
        <v>40935.511700000003</v>
      </c>
      <c r="L1730" s="1">
        <v>13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</row>
    <row r="1731" spans="1:24" x14ac:dyDescent="0.35">
      <c r="A1731" s="1" t="s">
        <v>1839</v>
      </c>
      <c r="B1731" s="1" t="s">
        <v>1820</v>
      </c>
      <c r="C1731" s="1" t="s">
        <v>1820</v>
      </c>
      <c r="D1731" s="1" t="s">
        <v>324</v>
      </c>
      <c r="E1731" s="1" t="s">
        <v>1821</v>
      </c>
      <c r="F1731" s="1" t="s">
        <v>28</v>
      </c>
      <c r="G1731" s="1">
        <v>2016</v>
      </c>
      <c r="H1731" s="1">
        <v>7</v>
      </c>
      <c r="I1731" s="1">
        <v>12</v>
      </c>
      <c r="J1731" s="1">
        <v>198</v>
      </c>
      <c r="K1731" s="1">
        <v>40935.511700000003</v>
      </c>
      <c r="L1731" s="1">
        <v>13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</row>
    <row r="1732" spans="1:24" x14ac:dyDescent="0.35">
      <c r="A1732" s="1" t="s">
        <v>1840</v>
      </c>
      <c r="B1732" s="1" t="s">
        <v>1820</v>
      </c>
      <c r="C1732" s="1" t="s">
        <v>1820</v>
      </c>
      <c r="D1732" s="1" t="s">
        <v>324</v>
      </c>
      <c r="E1732" s="1" t="s">
        <v>1821</v>
      </c>
      <c r="F1732" s="1" t="s">
        <v>28</v>
      </c>
      <c r="G1732" s="1">
        <v>2017</v>
      </c>
      <c r="H1732" s="1">
        <v>5</v>
      </c>
      <c r="I1732" s="1">
        <v>9</v>
      </c>
      <c r="J1732" s="1">
        <v>279</v>
      </c>
      <c r="K1732" s="1">
        <v>40935.511700000003</v>
      </c>
      <c r="L1732" s="1">
        <v>13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</row>
    <row r="1733" spans="1:24" x14ac:dyDescent="0.35">
      <c r="A1733" s="1" t="s">
        <v>1841</v>
      </c>
      <c r="B1733" s="1" t="s">
        <v>1820</v>
      </c>
      <c r="C1733" s="1" t="s">
        <v>1820</v>
      </c>
      <c r="D1733" s="1" t="s">
        <v>324</v>
      </c>
      <c r="E1733" s="1" t="s">
        <v>1821</v>
      </c>
      <c r="F1733" s="1" t="s">
        <v>28</v>
      </c>
      <c r="G1733" s="1">
        <v>2017</v>
      </c>
      <c r="H1733" s="1">
        <v>9</v>
      </c>
      <c r="I1733" s="1">
        <v>11</v>
      </c>
      <c r="J1733" s="1">
        <v>282</v>
      </c>
      <c r="K1733" s="1">
        <v>40935.511700000003</v>
      </c>
      <c r="L1733" s="1">
        <v>13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</row>
    <row r="1734" spans="1:24" x14ac:dyDescent="0.35">
      <c r="A1734" s="1" t="s">
        <v>1842</v>
      </c>
      <c r="B1734" s="1" t="s">
        <v>1820</v>
      </c>
      <c r="C1734" s="1" t="s">
        <v>1820</v>
      </c>
      <c r="D1734" s="1" t="s">
        <v>324</v>
      </c>
      <c r="E1734" s="1" t="s">
        <v>1821</v>
      </c>
      <c r="F1734" s="1" t="s">
        <v>28</v>
      </c>
      <c r="G1734" s="1">
        <v>2018</v>
      </c>
      <c r="H1734" s="1">
        <v>1</v>
      </c>
      <c r="I1734" s="1">
        <v>17</v>
      </c>
      <c r="J1734" s="1">
        <v>285</v>
      </c>
      <c r="K1734" s="1">
        <v>40935.511700000003</v>
      </c>
      <c r="L1734" s="1">
        <v>13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</row>
    <row r="1735" spans="1:24" x14ac:dyDescent="0.35">
      <c r="A1735" s="1" t="s">
        <v>1843</v>
      </c>
      <c r="B1735" s="1" t="s">
        <v>1820</v>
      </c>
      <c r="C1735" s="1" t="s">
        <v>1820</v>
      </c>
      <c r="D1735" s="1" t="s">
        <v>324</v>
      </c>
      <c r="E1735" s="1" t="s">
        <v>1821</v>
      </c>
      <c r="F1735" s="1" t="s">
        <v>28</v>
      </c>
      <c r="G1735" s="1">
        <v>2017</v>
      </c>
      <c r="H1735" s="1">
        <v>6</v>
      </c>
      <c r="I1735" s="1">
        <v>22</v>
      </c>
      <c r="J1735" s="1">
        <v>288</v>
      </c>
      <c r="K1735" s="1">
        <v>40935.511700000003</v>
      </c>
      <c r="L1735" s="1">
        <v>13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</row>
    <row r="1736" spans="1:24" x14ac:dyDescent="0.35">
      <c r="A1736" s="1" t="s">
        <v>1844</v>
      </c>
      <c r="B1736" s="1" t="s">
        <v>1845</v>
      </c>
      <c r="C1736" s="1" t="s">
        <v>1845</v>
      </c>
      <c r="D1736" s="1" t="s">
        <v>324</v>
      </c>
      <c r="E1736" s="1" t="s">
        <v>1821</v>
      </c>
      <c r="F1736" s="1" t="s">
        <v>28</v>
      </c>
      <c r="G1736" s="1">
        <v>2013</v>
      </c>
      <c r="H1736" s="1">
        <v>8</v>
      </c>
      <c r="I1736" s="1">
        <v>1</v>
      </c>
      <c r="J1736" s="1">
        <v>31</v>
      </c>
      <c r="K1736" s="1">
        <v>36584.675799999997</v>
      </c>
      <c r="L1736" s="1">
        <v>14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</row>
    <row r="1737" spans="1:24" x14ac:dyDescent="0.35">
      <c r="A1737" s="1" t="s">
        <v>1846</v>
      </c>
      <c r="B1737" s="1" t="s">
        <v>1845</v>
      </c>
      <c r="C1737" s="1" t="s">
        <v>1845</v>
      </c>
      <c r="D1737" s="1" t="s">
        <v>324</v>
      </c>
      <c r="E1737" s="1" t="s">
        <v>1821</v>
      </c>
      <c r="F1737" s="1" t="s">
        <v>28</v>
      </c>
      <c r="G1737" s="1">
        <v>2016</v>
      </c>
      <c r="H1737" s="1">
        <v>10</v>
      </c>
      <c r="I1737" s="1">
        <v>19</v>
      </c>
      <c r="J1737" s="1">
        <v>199</v>
      </c>
      <c r="K1737" s="1">
        <v>36584.675799999997</v>
      </c>
      <c r="L1737" s="1">
        <v>14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</row>
    <row r="1738" spans="1:24" x14ac:dyDescent="0.35">
      <c r="A1738" s="1" t="s">
        <v>1847</v>
      </c>
      <c r="B1738" s="1" t="s">
        <v>1845</v>
      </c>
      <c r="C1738" s="1" t="s">
        <v>1845</v>
      </c>
      <c r="D1738" s="1" t="s">
        <v>324</v>
      </c>
      <c r="E1738" s="1" t="s">
        <v>1821</v>
      </c>
      <c r="F1738" s="1" t="s">
        <v>28</v>
      </c>
      <c r="G1738" s="1">
        <v>2017</v>
      </c>
      <c r="H1738" s="1">
        <v>2</v>
      </c>
      <c r="I1738" s="1">
        <v>9</v>
      </c>
      <c r="J1738" s="1">
        <v>200</v>
      </c>
      <c r="K1738" s="1">
        <v>36584.675799999997</v>
      </c>
      <c r="L1738" s="1">
        <v>14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</row>
    <row r="1739" spans="1:24" x14ac:dyDescent="0.35">
      <c r="A1739" s="1" t="s">
        <v>1848</v>
      </c>
      <c r="B1739" s="1" t="s">
        <v>1845</v>
      </c>
      <c r="C1739" s="1" t="s">
        <v>1845</v>
      </c>
      <c r="D1739" s="1" t="s">
        <v>324</v>
      </c>
      <c r="E1739" s="1" t="s">
        <v>1821</v>
      </c>
      <c r="F1739" s="1" t="s">
        <v>28</v>
      </c>
      <c r="G1739" s="1">
        <v>2016</v>
      </c>
      <c r="H1739" s="1">
        <v>5</v>
      </c>
      <c r="I1739" s="1">
        <v>9</v>
      </c>
      <c r="J1739" s="1">
        <v>201</v>
      </c>
      <c r="K1739" s="1">
        <v>36584.675799999997</v>
      </c>
      <c r="L1739" s="1">
        <v>14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</row>
    <row r="1740" spans="1:24" x14ac:dyDescent="0.35">
      <c r="A1740" s="1" t="s">
        <v>1849</v>
      </c>
      <c r="B1740" s="1" t="s">
        <v>1845</v>
      </c>
      <c r="C1740" s="1" t="s">
        <v>1845</v>
      </c>
      <c r="D1740" s="1" t="s">
        <v>324</v>
      </c>
      <c r="E1740" s="1" t="s">
        <v>1821</v>
      </c>
      <c r="F1740" s="1" t="s">
        <v>28</v>
      </c>
      <c r="G1740" s="1">
        <v>2016</v>
      </c>
      <c r="H1740" s="1">
        <v>7</v>
      </c>
      <c r="I1740" s="1">
        <v>12</v>
      </c>
      <c r="J1740" s="1">
        <v>202</v>
      </c>
      <c r="K1740" s="1">
        <v>36584.675799999997</v>
      </c>
      <c r="L1740" s="1">
        <v>14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</row>
    <row r="1741" spans="1:24" x14ac:dyDescent="0.35">
      <c r="A1741" s="1" t="s">
        <v>1850</v>
      </c>
      <c r="B1741" s="1" t="s">
        <v>1845</v>
      </c>
      <c r="C1741" s="1" t="s">
        <v>1845</v>
      </c>
      <c r="D1741" s="1" t="s">
        <v>324</v>
      </c>
      <c r="E1741" s="1" t="s">
        <v>1821</v>
      </c>
      <c r="F1741" s="1" t="s">
        <v>28</v>
      </c>
      <c r="G1741" s="1">
        <v>2017</v>
      </c>
      <c r="H1741" s="1">
        <v>5</v>
      </c>
      <c r="I1741" s="1">
        <v>9</v>
      </c>
      <c r="J1741" s="1">
        <v>280</v>
      </c>
      <c r="K1741" s="1">
        <v>36584.675799999997</v>
      </c>
      <c r="L1741" s="1">
        <v>14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</row>
    <row r="1742" spans="1:24" x14ac:dyDescent="0.35">
      <c r="A1742" s="1" t="s">
        <v>1851</v>
      </c>
      <c r="B1742" s="1" t="s">
        <v>1845</v>
      </c>
      <c r="C1742" s="1" t="s">
        <v>1845</v>
      </c>
      <c r="D1742" s="1" t="s">
        <v>324</v>
      </c>
      <c r="E1742" s="1" t="s">
        <v>1821</v>
      </c>
      <c r="F1742" s="1" t="s">
        <v>28</v>
      </c>
      <c r="G1742" s="1">
        <v>2017</v>
      </c>
      <c r="H1742" s="1">
        <v>9</v>
      </c>
      <c r="I1742" s="1">
        <v>11</v>
      </c>
      <c r="J1742" s="1">
        <v>283</v>
      </c>
      <c r="K1742" s="1">
        <v>36584.675799999997</v>
      </c>
      <c r="L1742" s="1">
        <v>14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</row>
    <row r="1743" spans="1:24" x14ac:dyDescent="0.35">
      <c r="A1743" s="1" t="s">
        <v>1852</v>
      </c>
      <c r="B1743" s="1" t="s">
        <v>1845</v>
      </c>
      <c r="C1743" s="1" t="s">
        <v>1845</v>
      </c>
      <c r="D1743" s="1" t="s">
        <v>324</v>
      </c>
      <c r="E1743" s="1" t="s">
        <v>1821</v>
      </c>
      <c r="F1743" s="1" t="s">
        <v>28</v>
      </c>
      <c r="G1743" s="1">
        <v>2018</v>
      </c>
      <c r="H1743" s="1">
        <v>1</v>
      </c>
      <c r="I1743" s="1">
        <v>17</v>
      </c>
      <c r="J1743" s="1">
        <v>286</v>
      </c>
      <c r="K1743" s="1">
        <v>36584.675799999997</v>
      </c>
      <c r="L1743" s="1">
        <v>14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</row>
    <row r="1744" spans="1:24" x14ac:dyDescent="0.35">
      <c r="A1744" s="1" t="s">
        <v>1853</v>
      </c>
      <c r="B1744" s="1" t="s">
        <v>1845</v>
      </c>
      <c r="C1744" s="1" t="s">
        <v>1845</v>
      </c>
      <c r="D1744" s="1" t="s">
        <v>324</v>
      </c>
      <c r="E1744" s="1" t="s">
        <v>1821</v>
      </c>
      <c r="F1744" s="1" t="s">
        <v>28</v>
      </c>
      <c r="G1744" s="1">
        <v>2017</v>
      </c>
      <c r="H1744" s="1">
        <v>6</v>
      </c>
      <c r="I1744" s="1">
        <v>22</v>
      </c>
      <c r="J1744" s="1">
        <v>289</v>
      </c>
      <c r="K1744" s="1">
        <v>36584.675799999997</v>
      </c>
      <c r="L1744" s="1">
        <v>14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</row>
    <row r="1745" spans="1:24" x14ac:dyDescent="0.35">
      <c r="A1745" s="1" t="s">
        <v>1854</v>
      </c>
      <c r="B1745" s="1" t="s">
        <v>1855</v>
      </c>
      <c r="C1745" s="1" t="s">
        <v>1855</v>
      </c>
      <c r="D1745" s="1" t="s">
        <v>394</v>
      </c>
      <c r="E1745" s="1" t="s">
        <v>1821</v>
      </c>
      <c r="F1745" s="1" t="s">
        <v>28</v>
      </c>
      <c r="G1745" s="1">
        <v>2013</v>
      </c>
      <c r="H1745" s="1">
        <v>8</v>
      </c>
      <c r="I1745" s="1">
        <v>1</v>
      </c>
      <c r="J1745" s="1">
        <v>30</v>
      </c>
      <c r="K1745" s="1">
        <v>31493.8789</v>
      </c>
      <c r="L1745" s="1">
        <v>13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</row>
    <row r="1746" spans="1:24" x14ac:dyDescent="0.35">
      <c r="A1746" s="1" t="s">
        <v>1856</v>
      </c>
      <c r="B1746" s="1" t="s">
        <v>1855</v>
      </c>
      <c r="C1746" s="1" t="s">
        <v>1855</v>
      </c>
      <c r="D1746" s="1" t="s">
        <v>394</v>
      </c>
      <c r="E1746" s="1" t="s">
        <v>1821</v>
      </c>
      <c r="F1746" s="1" t="s">
        <v>28</v>
      </c>
      <c r="G1746" s="1">
        <v>1980</v>
      </c>
      <c r="H1746" s="1">
        <v>11</v>
      </c>
      <c r="I1746" s="1">
        <v>12</v>
      </c>
      <c r="J1746" s="1">
        <v>110</v>
      </c>
      <c r="K1746" s="1">
        <v>31493.8789</v>
      </c>
      <c r="L1746" s="1">
        <v>13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</row>
    <row r="1747" spans="1:24" x14ac:dyDescent="0.35">
      <c r="A1747" s="1" t="s">
        <v>1857</v>
      </c>
      <c r="B1747" s="1" t="s">
        <v>1855</v>
      </c>
      <c r="C1747" s="1" t="s">
        <v>1855</v>
      </c>
      <c r="D1747" s="1" t="s">
        <v>394</v>
      </c>
      <c r="E1747" s="1" t="s">
        <v>1821</v>
      </c>
      <c r="F1747" s="1" t="s">
        <v>28</v>
      </c>
      <c r="G1747" s="1">
        <v>1980</v>
      </c>
      <c r="H1747" s="1">
        <v>2</v>
      </c>
      <c r="I1747" s="1">
        <v>13</v>
      </c>
      <c r="J1747" s="1">
        <v>111</v>
      </c>
      <c r="K1747" s="1">
        <v>31493.8789</v>
      </c>
      <c r="L1747" s="1">
        <v>13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</row>
    <row r="1748" spans="1:24" x14ac:dyDescent="0.35">
      <c r="A1748" s="1" t="s">
        <v>1858</v>
      </c>
      <c r="B1748" s="1" t="s">
        <v>1855</v>
      </c>
      <c r="C1748" s="1" t="s">
        <v>1855</v>
      </c>
      <c r="D1748" s="1" t="s">
        <v>394</v>
      </c>
      <c r="E1748" s="1" t="s">
        <v>1821</v>
      </c>
      <c r="F1748" s="1" t="s">
        <v>28</v>
      </c>
      <c r="G1748" s="1">
        <v>1981</v>
      </c>
      <c r="H1748" s="1">
        <v>5</v>
      </c>
      <c r="I1748" s="1">
        <v>13</v>
      </c>
      <c r="J1748" s="1">
        <v>112</v>
      </c>
      <c r="K1748" s="1">
        <v>31493.8789</v>
      </c>
      <c r="L1748" s="1">
        <v>13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</row>
    <row r="1749" spans="1:24" x14ac:dyDescent="0.35">
      <c r="A1749" s="1" t="s">
        <v>1859</v>
      </c>
      <c r="B1749" s="1" t="s">
        <v>1855</v>
      </c>
      <c r="C1749" s="1" t="s">
        <v>1855</v>
      </c>
      <c r="D1749" s="1" t="s">
        <v>394</v>
      </c>
      <c r="E1749" s="1" t="s">
        <v>1821</v>
      </c>
      <c r="F1749" s="1" t="s">
        <v>28</v>
      </c>
      <c r="G1749" s="1">
        <v>1981</v>
      </c>
      <c r="H1749" s="1">
        <v>7</v>
      </c>
      <c r="I1749" s="1">
        <v>13</v>
      </c>
      <c r="J1749" s="1">
        <v>113</v>
      </c>
      <c r="K1749" s="1">
        <v>31493.8789</v>
      </c>
      <c r="L1749" s="1">
        <v>13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</row>
    <row r="1750" spans="1:24" x14ac:dyDescent="0.35">
      <c r="A1750" s="1" t="s">
        <v>1860</v>
      </c>
      <c r="B1750" s="1" t="s">
        <v>1855</v>
      </c>
      <c r="C1750" s="1" t="s">
        <v>1855</v>
      </c>
      <c r="D1750" s="1" t="s">
        <v>394</v>
      </c>
      <c r="E1750" s="1" t="s">
        <v>1821</v>
      </c>
      <c r="F1750" s="1" t="s">
        <v>28</v>
      </c>
      <c r="G1750" s="1">
        <v>1979</v>
      </c>
      <c r="H1750" s="1">
        <v>9</v>
      </c>
      <c r="I1750" s="1">
        <v>14</v>
      </c>
      <c r="J1750" s="1">
        <v>114</v>
      </c>
      <c r="K1750" s="1">
        <v>31493.8789</v>
      </c>
      <c r="L1750" s="1">
        <v>13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</row>
    <row r="1751" spans="1:24" x14ac:dyDescent="0.35">
      <c r="A1751" s="1" t="s">
        <v>1861</v>
      </c>
      <c r="B1751" s="1" t="s">
        <v>1855</v>
      </c>
      <c r="C1751" s="1" t="s">
        <v>1855</v>
      </c>
      <c r="D1751" s="1" t="s">
        <v>394</v>
      </c>
      <c r="E1751" s="1" t="s">
        <v>1821</v>
      </c>
      <c r="F1751" s="1" t="s">
        <v>28</v>
      </c>
      <c r="G1751" s="1">
        <v>1980</v>
      </c>
      <c r="H1751" s="1">
        <v>9</v>
      </c>
      <c r="I1751" s="1">
        <v>16</v>
      </c>
      <c r="J1751" s="1">
        <v>115</v>
      </c>
      <c r="K1751" s="1">
        <v>31493.8789</v>
      </c>
      <c r="L1751" s="1">
        <v>13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</row>
    <row r="1752" spans="1:24" x14ac:dyDescent="0.35">
      <c r="A1752" s="1" t="s">
        <v>1862</v>
      </c>
      <c r="B1752" s="1" t="s">
        <v>1855</v>
      </c>
      <c r="C1752" s="1" t="s">
        <v>1855</v>
      </c>
      <c r="D1752" s="1" t="s">
        <v>394</v>
      </c>
      <c r="E1752" s="1" t="s">
        <v>1821</v>
      </c>
      <c r="F1752" s="1" t="s">
        <v>28</v>
      </c>
      <c r="G1752" s="1">
        <v>1980</v>
      </c>
      <c r="H1752" s="1">
        <v>6</v>
      </c>
      <c r="I1752" s="1">
        <v>22</v>
      </c>
      <c r="J1752" s="1">
        <v>116</v>
      </c>
      <c r="K1752" s="1">
        <v>31493.8789</v>
      </c>
      <c r="L1752" s="1">
        <v>13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</row>
    <row r="1753" spans="1:24" x14ac:dyDescent="0.35">
      <c r="A1753" s="1" t="s">
        <v>1863</v>
      </c>
      <c r="B1753" s="1" t="s">
        <v>1855</v>
      </c>
      <c r="C1753" s="1" t="s">
        <v>1855</v>
      </c>
      <c r="D1753" s="1" t="s">
        <v>394</v>
      </c>
      <c r="E1753" s="1" t="s">
        <v>1821</v>
      </c>
      <c r="F1753" s="1" t="s">
        <v>28</v>
      </c>
      <c r="G1753" s="1">
        <v>1980</v>
      </c>
      <c r="H1753" s="1">
        <v>6</v>
      </c>
      <c r="I1753" s="1">
        <v>26</v>
      </c>
      <c r="J1753" s="1">
        <v>117</v>
      </c>
      <c r="K1753" s="1">
        <v>31493.8789</v>
      </c>
      <c r="L1753" s="1">
        <v>13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</row>
    <row r="1754" spans="1:24" x14ac:dyDescent="0.35">
      <c r="A1754" s="1" t="s">
        <v>1864</v>
      </c>
      <c r="B1754" s="1" t="s">
        <v>1855</v>
      </c>
      <c r="C1754" s="1" t="s">
        <v>1855</v>
      </c>
      <c r="D1754" s="1" t="s">
        <v>394</v>
      </c>
      <c r="E1754" s="1" t="s">
        <v>1821</v>
      </c>
      <c r="F1754" s="1" t="s">
        <v>28</v>
      </c>
      <c r="G1754" s="1">
        <v>1979</v>
      </c>
      <c r="H1754" s="1">
        <v>10</v>
      </c>
      <c r="I1754" s="1">
        <v>30</v>
      </c>
      <c r="J1754" s="1">
        <v>118</v>
      </c>
      <c r="K1754" s="1">
        <v>31493.8789</v>
      </c>
      <c r="L1754" s="1">
        <v>13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</row>
    <row r="1755" spans="1:24" x14ac:dyDescent="0.35">
      <c r="A1755" s="1" t="s">
        <v>1865</v>
      </c>
      <c r="B1755" s="1" t="s">
        <v>1855</v>
      </c>
      <c r="C1755" s="1" t="s">
        <v>1855</v>
      </c>
      <c r="D1755" s="1" t="s">
        <v>394</v>
      </c>
      <c r="E1755" s="1" t="s">
        <v>1821</v>
      </c>
      <c r="F1755" s="1" t="s">
        <v>28</v>
      </c>
      <c r="G1755" s="1">
        <v>1980</v>
      </c>
      <c r="H1755" s="1">
        <v>3</v>
      </c>
      <c r="I1755" s="1">
        <v>30</v>
      </c>
      <c r="J1755" s="1">
        <v>119</v>
      </c>
      <c r="K1755" s="1">
        <v>31493.8789</v>
      </c>
      <c r="L1755" s="1">
        <v>13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 x14ac:dyDescent="0.35">
      <c r="A1756" s="1" t="s">
        <v>1866</v>
      </c>
      <c r="B1756" s="1" t="s">
        <v>1855</v>
      </c>
      <c r="C1756" s="1" t="s">
        <v>1855</v>
      </c>
      <c r="D1756" s="1" t="s">
        <v>394</v>
      </c>
      <c r="E1756" s="1" t="s">
        <v>1821</v>
      </c>
      <c r="F1756" s="1" t="s">
        <v>28</v>
      </c>
      <c r="G1756" s="1">
        <v>1979</v>
      </c>
      <c r="H1756" s="1">
        <v>12</v>
      </c>
      <c r="I1756" s="1">
        <v>4</v>
      </c>
      <c r="J1756" s="1">
        <v>120</v>
      </c>
      <c r="K1756" s="1">
        <v>31493.8789</v>
      </c>
      <c r="L1756" s="1">
        <v>13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</row>
    <row r="1757" spans="1:24" x14ac:dyDescent="0.35">
      <c r="A1757" s="1" t="s">
        <v>1867</v>
      </c>
      <c r="B1757" s="1" t="s">
        <v>1855</v>
      </c>
      <c r="C1757" s="1" t="s">
        <v>1855</v>
      </c>
      <c r="D1757" s="1" t="s">
        <v>394</v>
      </c>
      <c r="E1757" s="1" t="s">
        <v>1821</v>
      </c>
      <c r="F1757" s="1" t="s">
        <v>28</v>
      </c>
      <c r="G1757" s="1">
        <v>1981</v>
      </c>
      <c r="H1757" s="1">
        <v>3</v>
      </c>
      <c r="I1757" s="1">
        <v>5</v>
      </c>
      <c r="J1757" s="1">
        <v>121</v>
      </c>
      <c r="K1757" s="1">
        <v>31493.8789</v>
      </c>
      <c r="L1757" s="1">
        <v>13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</row>
    <row r="1758" spans="1:24" x14ac:dyDescent="0.35">
      <c r="A1758" s="1" t="s">
        <v>1868</v>
      </c>
      <c r="B1758" s="1" t="s">
        <v>1855</v>
      </c>
      <c r="C1758" s="1" t="s">
        <v>1855</v>
      </c>
      <c r="D1758" s="1" t="s">
        <v>394</v>
      </c>
      <c r="E1758" s="1" t="s">
        <v>1821</v>
      </c>
      <c r="F1758" s="1" t="s">
        <v>28</v>
      </c>
      <c r="G1758" s="1">
        <v>1980</v>
      </c>
      <c r="H1758" s="1">
        <v>8</v>
      </c>
      <c r="I1758" s="1">
        <v>5</v>
      </c>
      <c r="J1758" s="1">
        <v>122</v>
      </c>
      <c r="K1758" s="1">
        <v>31493.8789</v>
      </c>
      <c r="L1758" s="1">
        <v>13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</row>
    <row r="1759" spans="1:24" x14ac:dyDescent="0.35">
      <c r="A1759" s="1" t="s">
        <v>1869</v>
      </c>
      <c r="B1759" s="1" t="s">
        <v>1855</v>
      </c>
      <c r="C1759" s="1" t="s">
        <v>1855</v>
      </c>
      <c r="D1759" s="1" t="s">
        <v>394</v>
      </c>
      <c r="E1759" s="1" t="s">
        <v>1821</v>
      </c>
      <c r="F1759" s="1" t="s">
        <v>28</v>
      </c>
      <c r="G1759" s="1">
        <v>1981</v>
      </c>
      <c r="H1759" s="1">
        <v>1</v>
      </c>
      <c r="I1759" s="1">
        <v>6</v>
      </c>
      <c r="J1759" s="1">
        <v>123</v>
      </c>
      <c r="K1759" s="1">
        <v>31493.8789</v>
      </c>
      <c r="L1759" s="1">
        <v>13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</row>
    <row r="1760" spans="1:24" x14ac:dyDescent="0.35">
      <c r="A1760" s="1" t="s">
        <v>1870</v>
      </c>
      <c r="B1760" s="1" t="s">
        <v>1855</v>
      </c>
      <c r="C1760" s="1" t="s">
        <v>1855</v>
      </c>
      <c r="D1760" s="1" t="s">
        <v>394</v>
      </c>
      <c r="E1760" s="1" t="s">
        <v>1821</v>
      </c>
      <c r="F1760" s="1" t="s">
        <v>28</v>
      </c>
      <c r="G1760" s="1">
        <v>1979</v>
      </c>
      <c r="H1760" s="1">
        <v>8</v>
      </c>
      <c r="I1760" s="1">
        <v>6</v>
      </c>
      <c r="J1760" s="1">
        <v>124</v>
      </c>
      <c r="K1760" s="1">
        <v>31493.8789</v>
      </c>
      <c r="L1760" s="1">
        <v>13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</row>
    <row r="1761" spans="1:24" x14ac:dyDescent="0.35">
      <c r="A1761" s="1" t="s">
        <v>1871</v>
      </c>
      <c r="B1761" s="1" t="s">
        <v>1855</v>
      </c>
      <c r="C1761" s="1" t="s">
        <v>1855</v>
      </c>
      <c r="D1761" s="1" t="s">
        <v>394</v>
      </c>
      <c r="E1761" s="1" t="s">
        <v>1821</v>
      </c>
      <c r="F1761" s="1" t="s">
        <v>28</v>
      </c>
      <c r="G1761" s="1">
        <v>1980</v>
      </c>
      <c r="H1761" s="1">
        <v>5</v>
      </c>
      <c r="I1761" s="1">
        <v>7</v>
      </c>
      <c r="J1761" s="1">
        <v>125</v>
      </c>
      <c r="K1761" s="1">
        <v>31493.8789</v>
      </c>
      <c r="L1761" s="1">
        <v>13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</row>
    <row r="1762" spans="1:24" x14ac:dyDescent="0.35">
      <c r="A1762" s="1" t="s">
        <v>1872</v>
      </c>
      <c r="B1762" s="1" t="s">
        <v>1855</v>
      </c>
      <c r="C1762" s="1" t="s">
        <v>1855</v>
      </c>
      <c r="D1762" s="1" t="s">
        <v>394</v>
      </c>
      <c r="E1762" s="1" t="s">
        <v>1821</v>
      </c>
      <c r="F1762" s="1" t="s">
        <v>28</v>
      </c>
      <c r="G1762" s="1">
        <v>1980</v>
      </c>
      <c r="H1762" s="1">
        <v>9</v>
      </c>
      <c r="I1762" s="1">
        <v>20</v>
      </c>
      <c r="J1762" s="1">
        <v>126</v>
      </c>
      <c r="K1762" s="1">
        <v>31493.8789</v>
      </c>
      <c r="L1762" s="1">
        <v>13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</row>
    <row r="1763" spans="1:24" x14ac:dyDescent="0.35">
      <c r="A1763" s="1" t="s">
        <v>1873</v>
      </c>
      <c r="B1763" s="1" t="s">
        <v>1855</v>
      </c>
      <c r="C1763" s="1" t="s">
        <v>1855</v>
      </c>
      <c r="D1763" s="1" t="s">
        <v>394</v>
      </c>
      <c r="E1763" s="1" t="s">
        <v>1821</v>
      </c>
      <c r="F1763" s="1" t="s">
        <v>28</v>
      </c>
      <c r="G1763" s="1">
        <v>2016</v>
      </c>
      <c r="H1763" s="1">
        <v>10</v>
      </c>
      <c r="I1763" s="1">
        <v>19</v>
      </c>
      <c r="J1763" s="1">
        <v>203</v>
      </c>
      <c r="K1763" s="1">
        <v>31493.8789</v>
      </c>
      <c r="L1763" s="1">
        <v>13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 spans="1:24" x14ac:dyDescent="0.35">
      <c r="A1764" s="1" t="s">
        <v>1874</v>
      </c>
      <c r="B1764" s="1" t="s">
        <v>1855</v>
      </c>
      <c r="C1764" s="1" t="s">
        <v>1855</v>
      </c>
      <c r="D1764" s="1" t="s">
        <v>394</v>
      </c>
      <c r="E1764" s="1" t="s">
        <v>1821</v>
      </c>
      <c r="F1764" s="1" t="s">
        <v>28</v>
      </c>
      <c r="G1764" s="1">
        <v>2017</v>
      </c>
      <c r="H1764" s="1">
        <v>2</v>
      </c>
      <c r="I1764" s="1">
        <v>9</v>
      </c>
      <c r="J1764" s="1">
        <v>204</v>
      </c>
      <c r="K1764" s="1">
        <v>31493.8789</v>
      </c>
      <c r="L1764" s="1">
        <v>13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 spans="1:24" x14ac:dyDescent="0.35">
      <c r="A1765" s="1" t="s">
        <v>1875</v>
      </c>
      <c r="B1765" s="1" t="s">
        <v>1855</v>
      </c>
      <c r="C1765" s="1" t="s">
        <v>1855</v>
      </c>
      <c r="D1765" s="1" t="s">
        <v>394</v>
      </c>
      <c r="E1765" s="1" t="s">
        <v>1821</v>
      </c>
      <c r="F1765" s="1" t="s">
        <v>28</v>
      </c>
      <c r="G1765" s="1">
        <v>2016</v>
      </c>
      <c r="H1765" s="1">
        <v>5</v>
      </c>
      <c r="I1765" s="1">
        <v>9</v>
      </c>
      <c r="J1765" s="1">
        <v>205</v>
      </c>
      <c r="K1765" s="1">
        <v>31493.8789</v>
      </c>
      <c r="L1765" s="1">
        <v>13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</row>
    <row r="1766" spans="1:24" x14ac:dyDescent="0.35">
      <c r="A1766" s="1" t="s">
        <v>1876</v>
      </c>
      <c r="B1766" s="1" t="s">
        <v>1855</v>
      </c>
      <c r="C1766" s="1" t="s">
        <v>1855</v>
      </c>
      <c r="D1766" s="1" t="s">
        <v>394</v>
      </c>
      <c r="E1766" s="1" t="s">
        <v>1821</v>
      </c>
      <c r="F1766" s="1" t="s">
        <v>28</v>
      </c>
      <c r="G1766" s="1">
        <v>2016</v>
      </c>
      <c r="H1766" s="1">
        <v>7</v>
      </c>
      <c r="I1766" s="1">
        <v>12</v>
      </c>
      <c r="J1766" s="1">
        <v>206</v>
      </c>
      <c r="K1766" s="1">
        <v>31493.8789</v>
      </c>
      <c r="L1766" s="1">
        <v>13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</row>
    <row r="1767" spans="1:24" x14ac:dyDescent="0.35">
      <c r="A1767" s="1" t="s">
        <v>1877</v>
      </c>
      <c r="B1767" s="1" t="s">
        <v>1855</v>
      </c>
      <c r="C1767" s="1" t="s">
        <v>1855</v>
      </c>
      <c r="D1767" s="1" t="s">
        <v>394</v>
      </c>
      <c r="E1767" s="1" t="s">
        <v>1821</v>
      </c>
      <c r="F1767" s="1" t="s">
        <v>28</v>
      </c>
      <c r="G1767" s="1">
        <v>2017</v>
      </c>
      <c r="H1767" s="1">
        <v>5</v>
      </c>
      <c r="I1767" s="1">
        <v>9</v>
      </c>
      <c r="J1767" s="1">
        <v>281</v>
      </c>
      <c r="K1767" s="1">
        <v>31493.8789</v>
      </c>
      <c r="L1767" s="1">
        <v>13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</row>
    <row r="1768" spans="1:24" x14ac:dyDescent="0.35">
      <c r="A1768" s="1" t="s">
        <v>1878</v>
      </c>
      <c r="B1768" s="1" t="s">
        <v>1855</v>
      </c>
      <c r="C1768" s="1" t="s">
        <v>1855</v>
      </c>
      <c r="D1768" s="1" t="s">
        <v>394</v>
      </c>
      <c r="E1768" s="1" t="s">
        <v>1821</v>
      </c>
      <c r="F1768" s="1" t="s">
        <v>28</v>
      </c>
      <c r="G1768" s="1">
        <v>2017</v>
      </c>
      <c r="H1768" s="1">
        <v>9</v>
      </c>
      <c r="I1768" s="1">
        <v>11</v>
      </c>
      <c r="J1768" s="1">
        <v>284</v>
      </c>
      <c r="K1768" s="1">
        <v>31493.8789</v>
      </c>
      <c r="L1768" s="1">
        <v>13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 spans="1:24" x14ac:dyDescent="0.35">
      <c r="A1769" s="1" t="s">
        <v>1879</v>
      </c>
      <c r="B1769" s="1" t="s">
        <v>1855</v>
      </c>
      <c r="C1769" s="1" t="s">
        <v>1855</v>
      </c>
      <c r="D1769" s="1" t="s">
        <v>394</v>
      </c>
      <c r="E1769" s="1" t="s">
        <v>1821</v>
      </c>
      <c r="F1769" s="1" t="s">
        <v>28</v>
      </c>
      <c r="G1769" s="1">
        <v>2018</v>
      </c>
      <c r="H1769" s="1">
        <v>1</v>
      </c>
      <c r="I1769" s="1">
        <v>17</v>
      </c>
      <c r="J1769" s="1">
        <v>287</v>
      </c>
      <c r="K1769" s="1">
        <v>31493.8789</v>
      </c>
      <c r="L1769" s="1">
        <v>13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</row>
    <row r="1770" spans="1:24" x14ac:dyDescent="0.35">
      <c r="A1770" s="1" t="s">
        <v>1880</v>
      </c>
      <c r="B1770" s="1" t="s">
        <v>1855</v>
      </c>
      <c r="C1770" s="1" t="s">
        <v>1855</v>
      </c>
      <c r="D1770" s="1" t="s">
        <v>394</v>
      </c>
      <c r="E1770" s="1" t="s">
        <v>1821</v>
      </c>
      <c r="F1770" s="1" t="s">
        <v>28</v>
      </c>
      <c r="G1770" s="1">
        <v>2017</v>
      </c>
      <c r="H1770" s="1">
        <v>6</v>
      </c>
      <c r="I1770" s="1">
        <v>22</v>
      </c>
      <c r="J1770" s="1">
        <v>290</v>
      </c>
      <c r="K1770" s="1">
        <v>31493.8789</v>
      </c>
      <c r="L1770" s="1">
        <v>13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 spans="1:24" x14ac:dyDescent="0.35">
      <c r="A1771" s="1" t="s">
        <v>1881</v>
      </c>
      <c r="B1771" s="1" t="s">
        <v>1882</v>
      </c>
      <c r="C1771" s="1" t="s">
        <v>1882</v>
      </c>
      <c r="D1771" s="1" t="s">
        <v>497</v>
      </c>
      <c r="E1771" s="1" t="s">
        <v>1821</v>
      </c>
      <c r="F1771" s="1" t="s">
        <v>28</v>
      </c>
      <c r="G1771" s="1">
        <v>1981</v>
      </c>
      <c r="H1771" s="1">
        <v>5</v>
      </c>
      <c r="I1771" s="1">
        <v>12</v>
      </c>
      <c r="J1771" s="1">
        <v>81</v>
      </c>
      <c r="K1771" s="1">
        <v>50930.683599999997</v>
      </c>
      <c r="L1771" s="1">
        <v>48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 spans="1:24" x14ac:dyDescent="0.35">
      <c r="A1772" s="1" t="s">
        <v>1883</v>
      </c>
      <c r="B1772" s="1" t="s">
        <v>1882</v>
      </c>
      <c r="C1772" s="1" t="s">
        <v>1882</v>
      </c>
      <c r="D1772" s="1" t="s">
        <v>497</v>
      </c>
      <c r="E1772" s="1" t="s">
        <v>1821</v>
      </c>
      <c r="F1772" s="1" t="s">
        <v>28</v>
      </c>
      <c r="G1772" s="1">
        <v>1980</v>
      </c>
      <c r="H1772" s="1">
        <v>4</v>
      </c>
      <c r="I1772" s="1">
        <v>1</v>
      </c>
      <c r="J1772" s="1">
        <v>82</v>
      </c>
      <c r="K1772" s="1">
        <v>50930.683599999997</v>
      </c>
      <c r="L1772" s="1">
        <v>48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</row>
    <row r="1773" spans="1:24" x14ac:dyDescent="0.35">
      <c r="A1773" s="1" t="s">
        <v>1884</v>
      </c>
      <c r="B1773" s="1" t="s">
        <v>1882</v>
      </c>
      <c r="C1773" s="1" t="s">
        <v>1882</v>
      </c>
      <c r="D1773" s="1" t="s">
        <v>497</v>
      </c>
      <c r="E1773" s="1" t="s">
        <v>1821</v>
      </c>
      <c r="F1773" s="1" t="s">
        <v>28</v>
      </c>
      <c r="G1773" s="1">
        <v>1980</v>
      </c>
      <c r="H1773" s="1">
        <v>5</v>
      </c>
      <c r="I1773" s="1">
        <v>14</v>
      </c>
      <c r="J1773" s="1">
        <v>83</v>
      </c>
      <c r="K1773" s="1">
        <v>50930.683599999997</v>
      </c>
      <c r="L1773" s="1">
        <v>48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 spans="1:24" x14ac:dyDescent="0.35">
      <c r="A1774" s="1" t="s">
        <v>1885</v>
      </c>
      <c r="B1774" s="1" t="s">
        <v>1882</v>
      </c>
      <c r="C1774" s="1" t="s">
        <v>1882</v>
      </c>
      <c r="D1774" s="1" t="s">
        <v>497</v>
      </c>
      <c r="E1774" s="1" t="s">
        <v>1821</v>
      </c>
      <c r="F1774" s="1" t="s">
        <v>28</v>
      </c>
      <c r="G1774" s="1">
        <v>1981</v>
      </c>
      <c r="H1774" s="1">
        <v>7</v>
      </c>
      <c r="I1774" s="1">
        <v>14</v>
      </c>
      <c r="J1774" s="1">
        <v>84</v>
      </c>
      <c r="K1774" s="1">
        <v>50930.683599999997</v>
      </c>
      <c r="L1774" s="1">
        <v>48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 spans="1:24" x14ac:dyDescent="0.35">
      <c r="A1775" s="1" t="s">
        <v>1886</v>
      </c>
      <c r="B1775" s="1" t="s">
        <v>1882</v>
      </c>
      <c r="C1775" s="1" t="s">
        <v>1882</v>
      </c>
      <c r="D1775" s="1" t="s">
        <v>497</v>
      </c>
      <c r="E1775" s="1" t="s">
        <v>1821</v>
      </c>
      <c r="F1775" s="1" t="s">
        <v>28</v>
      </c>
      <c r="G1775" s="1">
        <v>1980</v>
      </c>
      <c r="H1775" s="1">
        <v>9</v>
      </c>
      <c r="I1775" s="1">
        <v>15</v>
      </c>
      <c r="J1775" s="1">
        <v>85</v>
      </c>
      <c r="K1775" s="1">
        <v>50930.683599999997</v>
      </c>
      <c r="L1775" s="1">
        <v>48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 spans="1:24" x14ac:dyDescent="0.35">
      <c r="A1776" s="1" t="s">
        <v>1887</v>
      </c>
      <c r="B1776" s="1" t="s">
        <v>1882</v>
      </c>
      <c r="C1776" s="1" t="s">
        <v>1882</v>
      </c>
      <c r="D1776" s="1" t="s">
        <v>497</v>
      </c>
      <c r="E1776" s="1" t="s">
        <v>1821</v>
      </c>
      <c r="F1776" s="1" t="s">
        <v>28</v>
      </c>
      <c r="G1776" s="1">
        <v>1980</v>
      </c>
      <c r="H1776" s="1">
        <v>11</v>
      </c>
      <c r="I1776" s="1">
        <v>16</v>
      </c>
      <c r="J1776" s="1">
        <v>86</v>
      </c>
      <c r="K1776" s="1">
        <v>50930.683599999997</v>
      </c>
      <c r="L1776" s="1">
        <v>48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</row>
    <row r="1777" spans="1:24" x14ac:dyDescent="0.35">
      <c r="A1777" s="1" t="s">
        <v>1888</v>
      </c>
      <c r="B1777" s="1" t="s">
        <v>1882</v>
      </c>
      <c r="C1777" s="1" t="s">
        <v>1882</v>
      </c>
      <c r="D1777" s="1" t="s">
        <v>497</v>
      </c>
      <c r="E1777" s="1" t="s">
        <v>1821</v>
      </c>
      <c r="F1777" s="1" t="s">
        <v>28</v>
      </c>
      <c r="G1777" s="1">
        <v>1980</v>
      </c>
      <c r="H1777" s="1">
        <v>6</v>
      </c>
      <c r="I1777" s="1">
        <v>18</v>
      </c>
      <c r="J1777" s="1">
        <v>87</v>
      </c>
      <c r="K1777" s="1">
        <v>50930.683599999997</v>
      </c>
      <c r="L1777" s="1">
        <v>48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</row>
    <row r="1778" spans="1:24" x14ac:dyDescent="0.35">
      <c r="A1778" s="1" t="s">
        <v>1889</v>
      </c>
      <c r="B1778" s="1" t="s">
        <v>1882</v>
      </c>
      <c r="C1778" s="1" t="s">
        <v>1882</v>
      </c>
      <c r="D1778" s="1" t="s">
        <v>497</v>
      </c>
      <c r="E1778" s="1" t="s">
        <v>1821</v>
      </c>
      <c r="F1778" s="1" t="s">
        <v>28</v>
      </c>
      <c r="G1778" s="1">
        <v>1979</v>
      </c>
      <c r="H1778" s="1">
        <v>9</v>
      </c>
      <c r="I1778" s="1">
        <v>21</v>
      </c>
      <c r="J1778" s="1">
        <v>88</v>
      </c>
      <c r="K1778" s="1">
        <v>50930.683599999997</v>
      </c>
      <c r="L1778" s="1">
        <v>48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0</v>
      </c>
      <c r="X1778" s="1">
        <v>0</v>
      </c>
    </row>
    <row r="1779" spans="1:24" x14ac:dyDescent="0.35">
      <c r="A1779" s="1" t="s">
        <v>1890</v>
      </c>
      <c r="B1779" s="1" t="s">
        <v>1882</v>
      </c>
      <c r="C1779" s="1" t="s">
        <v>1882</v>
      </c>
      <c r="D1779" s="1" t="s">
        <v>497</v>
      </c>
      <c r="E1779" s="1" t="s">
        <v>1821</v>
      </c>
      <c r="F1779" s="1" t="s">
        <v>28</v>
      </c>
      <c r="G1779" s="1">
        <v>1979</v>
      </c>
      <c r="H1779" s="1">
        <v>8</v>
      </c>
      <c r="I1779" s="1">
        <v>2</v>
      </c>
      <c r="J1779" s="1">
        <v>89</v>
      </c>
      <c r="K1779" s="1">
        <v>50930.683599999997</v>
      </c>
      <c r="L1779" s="1">
        <v>48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</row>
    <row r="1780" spans="1:24" x14ac:dyDescent="0.35">
      <c r="A1780" s="1" t="s">
        <v>1891</v>
      </c>
      <c r="B1780" s="1" t="s">
        <v>1882</v>
      </c>
      <c r="C1780" s="1" t="s">
        <v>1882</v>
      </c>
      <c r="D1780" s="1" t="s">
        <v>497</v>
      </c>
      <c r="E1780" s="1" t="s">
        <v>1821</v>
      </c>
      <c r="F1780" s="1" t="s">
        <v>28</v>
      </c>
      <c r="G1780" s="1">
        <v>1980</v>
      </c>
      <c r="H1780" s="1">
        <v>7</v>
      </c>
      <c r="I1780" s="1">
        <v>30</v>
      </c>
      <c r="J1780" s="1">
        <v>90</v>
      </c>
      <c r="K1780" s="1">
        <v>50930.683599999997</v>
      </c>
      <c r="L1780" s="1">
        <v>48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</row>
    <row r="1781" spans="1:24" x14ac:dyDescent="0.35">
      <c r="A1781" s="1" t="s">
        <v>1892</v>
      </c>
      <c r="B1781" s="1" t="s">
        <v>1882</v>
      </c>
      <c r="C1781" s="1" t="s">
        <v>1882</v>
      </c>
      <c r="D1781" s="1" t="s">
        <v>497</v>
      </c>
      <c r="E1781" s="1" t="s">
        <v>1821</v>
      </c>
      <c r="F1781" s="1" t="s">
        <v>28</v>
      </c>
      <c r="G1781" s="1">
        <v>1981</v>
      </c>
      <c r="H1781" s="1">
        <v>3</v>
      </c>
      <c r="I1781" s="1">
        <v>4</v>
      </c>
      <c r="J1781" s="1">
        <v>91</v>
      </c>
      <c r="K1781" s="1">
        <v>50930.683599999997</v>
      </c>
      <c r="L1781" s="1">
        <v>48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</row>
    <row r="1782" spans="1:24" x14ac:dyDescent="0.35">
      <c r="A1782" s="1" t="s">
        <v>1893</v>
      </c>
      <c r="B1782" s="1" t="s">
        <v>1882</v>
      </c>
      <c r="C1782" s="1" t="s">
        <v>1882</v>
      </c>
      <c r="D1782" s="1" t="s">
        <v>497</v>
      </c>
      <c r="E1782" s="1" t="s">
        <v>1821</v>
      </c>
      <c r="F1782" s="1" t="s">
        <v>28</v>
      </c>
      <c r="G1782" s="1">
        <v>1981</v>
      </c>
      <c r="H1782" s="1">
        <v>1</v>
      </c>
      <c r="I1782" s="1">
        <v>7</v>
      </c>
      <c r="J1782" s="1">
        <v>92</v>
      </c>
      <c r="K1782" s="1">
        <v>50930.683599999997</v>
      </c>
      <c r="L1782" s="1">
        <v>48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 spans="1:24" x14ac:dyDescent="0.35">
      <c r="A1783" s="1" t="s">
        <v>1894</v>
      </c>
      <c r="B1783" s="1" t="s">
        <v>1882</v>
      </c>
      <c r="C1783" s="1" t="s">
        <v>1882</v>
      </c>
      <c r="D1783" s="1" t="s">
        <v>497</v>
      </c>
      <c r="E1783" s="1" t="s">
        <v>1821</v>
      </c>
      <c r="F1783" s="1" t="s">
        <v>28</v>
      </c>
      <c r="G1783" s="1">
        <v>1979</v>
      </c>
      <c r="H1783" s="1">
        <v>12</v>
      </c>
      <c r="I1783" s="1">
        <v>7</v>
      </c>
      <c r="J1783" s="1">
        <v>93</v>
      </c>
      <c r="K1783" s="1">
        <v>50930.683599999997</v>
      </c>
      <c r="L1783" s="1">
        <v>48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</row>
    <row r="1784" spans="1:24" x14ac:dyDescent="0.35">
      <c r="A1784" s="1" t="s">
        <v>1895</v>
      </c>
      <c r="B1784" s="1" t="s">
        <v>1882</v>
      </c>
      <c r="C1784" s="1" t="s">
        <v>1882</v>
      </c>
      <c r="D1784" s="1" t="s">
        <v>497</v>
      </c>
      <c r="E1784" s="1" t="s">
        <v>1821</v>
      </c>
      <c r="F1784" s="1" t="s">
        <v>28</v>
      </c>
      <c r="G1784" s="1">
        <v>1980</v>
      </c>
      <c r="H1784" s="1">
        <v>2</v>
      </c>
      <c r="I1784" s="1">
        <v>7</v>
      </c>
      <c r="J1784" s="1">
        <v>94</v>
      </c>
      <c r="K1784" s="1">
        <v>50930.683599999997</v>
      </c>
      <c r="L1784" s="1">
        <v>48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</row>
    <row r="1785" spans="1:24" x14ac:dyDescent="0.35">
      <c r="A1785" s="1" t="s">
        <v>1896</v>
      </c>
      <c r="B1785" s="1" t="s">
        <v>1882</v>
      </c>
      <c r="C1785" s="1" t="s">
        <v>1882</v>
      </c>
      <c r="D1785" s="1" t="s">
        <v>497</v>
      </c>
      <c r="E1785" s="1" t="s">
        <v>1821</v>
      </c>
      <c r="F1785" s="1" t="s">
        <v>28</v>
      </c>
      <c r="G1785" s="1">
        <v>1979</v>
      </c>
      <c r="H1785" s="1">
        <v>11</v>
      </c>
      <c r="I1785" s="1">
        <v>9</v>
      </c>
      <c r="J1785" s="1">
        <v>95</v>
      </c>
      <c r="K1785" s="1">
        <v>50930.683599999997</v>
      </c>
      <c r="L1785" s="1">
        <v>48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</row>
    <row r="1786" spans="1:24" x14ac:dyDescent="0.35">
      <c r="A1786" s="1" t="s">
        <v>1897</v>
      </c>
      <c r="B1786" s="1" t="s">
        <v>1882</v>
      </c>
      <c r="C1786" s="1" t="s">
        <v>1882</v>
      </c>
      <c r="D1786" s="1" t="s">
        <v>497</v>
      </c>
      <c r="E1786" s="1" t="s">
        <v>1821</v>
      </c>
      <c r="F1786" s="1" t="s">
        <v>28</v>
      </c>
      <c r="G1786" s="1">
        <v>2016</v>
      </c>
      <c r="H1786" s="1">
        <v>10</v>
      </c>
      <c r="I1786" s="1">
        <v>31</v>
      </c>
      <c r="J1786" s="1">
        <v>159</v>
      </c>
      <c r="K1786" s="1">
        <v>50930.683599999997</v>
      </c>
      <c r="L1786" s="1">
        <v>48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</row>
    <row r="1787" spans="1:24" x14ac:dyDescent="0.35">
      <c r="A1787" s="1" t="s">
        <v>1898</v>
      </c>
      <c r="B1787" s="1" t="s">
        <v>1882</v>
      </c>
      <c r="C1787" s="1" t="s">
        <v>1882</v>
      </c>
      <c r="D1787" s="1" t="s">
        <v>497</v>
      </c>
      <c r="E1787" s="1" t="s">
        <v>1821</v>
      </c>
      <c r="F1787" s="1" t="s">
        <v>28</v>
      </c>
      <c r="G1787" s="1">
        <v>2017</v>
      </c>
      <c r="H1787" s="1">
        <v>2</v>
      </c>
      <c r="I1787" s="1">
        <v>16</v>
      </c>
      <c r="J1787" s="1">
        <v>160</v>
      </c>
      <c r="K1787" s="1">
        <v>50930.683599999997</v>
      </c>
      <c r="L1787" s="1">
        <v>48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4</v>
      </c>
      <c r="V1787" s="1">
        <v>0</v>
      </c>
      <c r="W1787" s="1">
        <v>0</v>
      </c>
      <c r="X1787" s="1">
        <v>0</v>
      </c>
    </row>
    <row r="1788" spans="1:24" x14ac:dyDescent="0.35">
      <c r="A1788" s="1" t="s">
        <v>1899</v>
      </c>
      <c r="B1788" s="1" t="s">
        <v>1882</v>
      </c>
      <c r="C1788" s="1" t="s">
        <v>1882</v>
      </c>
      <c r="D1788" s="1" t="s">
        <v>497</v>
      </c>
      <c r="E1788" s="1" t="s">
        <v>1821</v>
      </c>
      <c r="F1788" s="1" t="s">
        <v>28</v>
      </c>
      <c r="G1788" s="1">
        <v>2016</v>
      </c>
      <c r="H1788" s="1">
        <v>5</v>
      </c>
      <c r="I1788" s="1">
        <v>16</v>
      </c>
      <c r="J1788" s="1">
        <v>161</v>
      </c>
      <c r="K1788" s="1">
        <v>50930.683599999997</v>
      </c>
      <c r="L1788" s="1">
        <v>48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</row>
    <row r="1789" spans="1:24" x14ac:dyDescent="0.35">
      <c r="A1789" s="1" t="s">
        <v>1900</v>
      </c>
      <c r="B1789" s="1" t="s">
        <v>1882</v>
      </c>
      <c r="C1789" s="1" t="s">
        <v>1882</v>
      </c>
      <c r="D1789" s="1" t="s">
        <v>497</v>
      </c>
      <c r="E1789" s="1" t="s">
        <v>1821</v>
      </c>
      <c r="F1789" s="1" t="s">
        <v>28</v>
      </c>
      <c r="G1789" s="1">
        <v>2016</v>
      </c>
      <c r="H1789" s="1">
        <v>7</v>
      </c>
      <c r="I1789" s="1">
        <v>20</v>
      </c>
      <c r="J1789" s="1">
        <v>162</v>
      </c>
      <c r="K1789" s="1">
        <v>50930.683599999997</v>
      </c>
      <c r="L1789" s="1">
        <v>48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 spans="1:24" x14ac:dyDescent="0.35">
      <c r="A1790" s="1" t="s">
        <v>1901</v>
      </c>
      <c r="B1790" s="1" t="s">
        <v>1882</v>
      </c>
      <c r="C1790" s="1" t="s">
        <v>1882</v>
      </c>
      <c r="D1790" s="1" t="s">
        <v>497</v>
      </c>
      <c r="E1790" s="1" t="s">
        <v>1821</v>
      </c>
      <c r="F1790" s="1" t="s">
        <v>28</v>
      </c>
      <c r="G1790" s="1">
        <v>2017</v>
      </c>
      <c r="H1790" s="1">
        <v>4</v>
      </c>
      <c r="I1790" s="1">
        <v>24</v>
      </c>
      <c r="J1790" s="1">
        <v>243</v>
      </c>
      <c r="K1790" s="1">
        <v>50930.683599999997</v>
      </c>
      <c r="L1790" s="1">
        <v>48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4</v>
      </c>
      <c r="V1790" s="1">
        <v>0</v>
      </c>
      <c r="W1790" s="1">
        <v>0</v>
      </c>
      <c r="X1790" s="1">
        <v>0</v>
      </c>
    </row>
    <row r="1791" spans="1:24" x14ac:dyDescent="0.35">
      <c r="A1791" s="1" t="s">
        <v>1902</v>
      </c>
      <c r="B1791" s="1" t="s">
        <v>1882</v>
      </c>
      <c r="C1791" s="1" t="s">
        <v>1882</v>
      </c>
      <c r="D1791" s="1" t="s">
        <v>497</v>
      </c>
      <c r="E1791" s="1" t="s">
        <v>1821</v>
      </c>
      <c r="F1791" s="1" t="s">
        <v>28</v>
      </c>
      <c r="G1791" s="1">
        <v>2017</v>
      </c>
      <c r="H1791" s="1">
        <v>10</v>
      </c>
      <c r="I1791" s="1">
        <v>10</v>
      </c>
      <c r="J1791" s="1">
        <v>246</v>
      </c>
      <c r="K1791" s="1">
        <v>50930.683599999997</v>
      </c>
      <c r="L1791" s="1">
        <v>48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</row>
    <row r="1792" spans="1:24" x14ac:dyDescent="0.35">
      <c r="A1792" s="1" t="s">
        <v>1903</v>
      </c>
      <c r="B1792" s="1" t="s">
        <v>1882</v>
      </c>
      <c r="C1792" s="1" t="s">
        <v>1882</v>
      </c>
      <c r="D1792" s="1" t="s">
        <v>497</v>
      </c>
      <c r="E1792" s="1" t="s">
        <v>1821</v>
      </c>
      <c r="F1792" s="1" t="s">
        <v>28</v>
      </c>
      <c r="G1792" s="1">
        <v>2018</v>
      </c>
      <c r="H1792" s="1">
        <v>1</v>
      </c>
      <c r="I1792" s="1">
        <v>11</v>
      </c>
      <c r="J1792" s="1">
        <v>249</v>
      </c>
      <c r="K1792" s="1">
        <v>50930.683599999997</v>
      </c>
      <c r="L1792" s="1">
        <v>48</v>
      </c>
      <c r="P1792" s="1">
        <v>0</v>
      </c>
      <c r="Q1792" s="1">
        <v>-5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 spans="1:24" x14ac:dyDescent="0.35">
      <c r="A1793" s="1" t="s">
        <v>1904</v>
      </c>
      <c r="B1793" s="1" t="s">
        <v>1882</v>
      </c>
      <c r="C1793" s="1" t="s">
        <v>1882</v>
      </c>
      <c r="D1793" s="1" t="s">
        <v>497</v>
      </c>
      <c r="E1793" s="1" t="s">
        <v>1821</v>
      </c>
      <c r="F1793" s="1" t="s">
        <v>28</v>
      </c>
      <c r="G1793" s="1">
        <v>2017</v>
      </c>
      <c r="H1793" s="1">
        <v>6</v>
      </c>
      <c r="I1793" s="1">
        <v>15</v>
      </c>
      <c r="J1793" s="1">
        <v>252</v>
      </c>
      <c r="K1793" s="1">
        <v>50930.683599999997</v>
      </c>
      <c r="L1793" s="1">
        <v>48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</row>
    <row r="1794" spans="1:24" x14ac:dyDescent="0.35">
      <c r="A1794" s="1" t="s">
        <v>1905</v>
      </c>
      <c r="B1794" s="1" t="s">
        <v>1906</v>
      </c>
      <c r="C1794" s="1" t="s">
        <v>1906</v>
      </c>
      <c r="D1794" s="1" t="s">
        <v>497</v>
      </c>
      <c r="E1794" s="1" t="s">
        <v>1821</v>
      </c>
      <c r="F1794" s="1" t="s">
        <v>28</v>
      </c>
      <c r="G1794" s="1">
        <v>2013</v>
      </c>
      <c r="H1794" s="1">
        <v>5</v>
      </c>
      <c r="I1794" s="1">
        <v>2</v>
      </c>
      <c r="J1794" s="1">
        <v>27</v>
      </c>
      <c r="K1794" s="1">
        <v>47256.410199999998</v>
      </c>
      <c r="L1794" s="1">
        <v>44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0</v>
      </c>
      <c r="W1794" s="1">
        <v>0</v>
      </c>
      <c r="X1794" s="1">
        <v>0</v>
      </c>
    </row>
    <row r="1795" spans="1:24" x14ac:dyDescent="0.35">
      <c r="A1795" s="1" t="s">
        <v>1907</v>
      </c>
      <c r="B1795" s="1" t="s">
        <v>1906</v>
      </c>
      <c r="C1795" s="1" t="s">
        <v>1906</v>
      </c>
      <c r="D1795" s="1" t="s">
        <v>497</v>
      </c>
      <c r="E1795" s="1" t="s">
        <v>1821</v>
      </c>
      <c r="F1795" s="1" t="s">
        <v>28</v>
      </c>
      <c r="G1795" s="1">
        <v>2014</v>
      </c>
      <c r="H1795" s="1">
        <v>5</v>
      </c>
      <c r="I1795" s="1">
        <v>19</v>
      </c>
      <c r="J1795" s="1">
        <v>28</v>
      </c>
      <c r="K1795" s="1">
        <v>47256.410199999998</v>
      </c>
      <c r="L1795" s="1">
        <v>44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0</v>
      </c>
      <c r="W1795" s="1">
        <v>0.05</v>
      </c>
      <c r="X1795" s="1">
        <v>0</v>
      </c>
    </row>
    <row r="1796" spans="1:24" x14ac:dyDescent="0.35">
      <c r="A1796" s="1" t="s">
        <v>1908</v>
      </c>
      <c r="B1796" s="1" t="s">
        <v>1906</v>
      </c>
      <c r="C1796" s="1" t="s">
        <v>1906</v>
      </c>
      <c r="D1796" s="1" t="s">
        <v>497</v>
      </c>
      <c r="E1796" s="1" t="s">
        <v>1821</v>
      </c>
      <c r="F1796" s="1" t="s">
        <v>28</v>
      </c>
      <c r="G1796" s="1">
        <v>2013</v>
      </c>
      <c r="H1796" s="1">
        <v>10</v>
      </c>
      <c r="I1796" s="1">
        <v>24</v>
      </c>
      <c r="J1796" s="1">
        <v>29</v>
      </c>
      <c r="K1796" s="1">
        <v>47256.410199999998</v>
      </c>
      <c r="L1796" s="1">
        <v>44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</row>
    <row r="1797" spans="1:24" x14ac:dyDescent="0.35">
      <c r="A1797" s="1" t="s">
        <v>1909</v>
      </c>
      <c r="B1797" s="1" t="s">
        <v>1906</v>
      </c>
      <c r="C1797" s="1" t="s">
        <v>1906</v>
      </c>
      <c r="D1797" s="1" t="s">
        <v>497</v>
      </c>
      <c r="E1797" s="1" t="s">
        <v>1821</v>
      </c>
      <c r="F1797" s="1" t="s">
        <v>28</v>
      </c>
      <c r="G1797" s="1">
        <v>2016</v>
      </c>
      <c r="H1797" s="1">
        <v>10</v>
      </c>
      <c r="I1797" s="1">
        <v>31</v>
      </c>
      <c r="J1797" s="1">
        <v>163</v>
      </c>
      <c r="K1797" s="1">
        <v>47256.410199999998</v>
      </c>
      <c r="L1797" s="1">
        <v>44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</row>
    <row r="1798" spans="1:24" x14ac:dyDescent="0.35">
      <c r="A1798" s="1" t="s">
        <v>1910</v>
      </c>
      <c r="B1798" s="1" t="s">
        <v>1906</v>
      </c>
      <c r="C1798" s="1" t="s">
        <v>1906</v>
      </c>
      <c r="D1798" s="1" t="s">
        <v>497</v>
      </c>
      <c r="E1798" s="1" t="s">
        <v>1821</v>
      </c>
      <c r="F1798" s="1" t="s">
        <v>28</v>
      </c>
      <c r="G1798" s="1">
        <v>2017</v>
      </c>
      <c r="H1798" s="1">
        <v>2</v>
      </c>
      <c r="I1798" s="1">
        <v>16</v>
      </c>
      <c r="J1798" s="1">
        <v>164</v>
      </c>
      <c r="K1798" s="1">
        <v>47256.410199999998</v>
      </c>
      <c r="L1798" s="1">
        <v>44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4</v>
      </c>
      <c r="V1798" s="1">
        <v>0</v>
      </c>
      <c r="W1798" s="1">
        <v>0</v>
      </c>
      <c r="X1798" s="1">
        <v>0</v>
      </c>
    </row>
    <row r="1799" spans="1:24" x14ac:dyDescent="0.35">
      <c r="A1799" s="1" t="s">
        <v>1911</v>
      </c>
      <c r="B1799" s="1" t="s">
        <v>1906</v>
      </c>
      <c r="C1799" s="1" t="s">
        <v>1906</v>
      </c>
      <c r="D1799" s="1" t="s">
        <v>497</v>
      </c>
      <c r="E1799" s="1" t="s">
        <v>1821</v>
      </c>
      <c r="F1799" s="1" t="s">
        <v>28</v>
      </c>
      <c r="G1799" s="1">
        <v>2016</v>
      </c>
      <c r="H1799" s="1">
        <v>5</v>
      </c>
      <c r="I1799" s="1">
        <v>16</v>
      </c>
      <c r="J1799" s="1">
        <v>165</v>
      </c>
      <c r="K1799" s="1">
        <v>47256.410199999998</v>
      </c>
      <c r="L1799" s="1">
        <v>44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</row>
    <row r="1800" spans="1:24" x14ac:dyDescent="0.35">
      <c r="A1800" s="1" t="s">
        <v>1912</v>
      </c>
      <c r="B1800" s="1" t="s">
        <v>1906</v>
      </c>
      <c r="C1800" s="1" t="s">
        <v>1906</v>
      </c>
      <c r="D1800" s="1" t="s">
        <v>497</v>
      </c>
      <c r="E1800" s="1" t="s">
        <v>1821</v>
      </c>
      <c r="F1800" s="1" t="s">
        <v>28</v>
      </c>
      <c r="G1800" s="1">
        <v>2016</v>
      </c>
      <c r="H1800" s="1">
        <v>7</v>
      </c>
      <c r="I1800" s="1">
        <v>20</v>
      </c>
      <c r="J1800" s="1">
        <v>166</v>
      </c>
      <c r="K1800" s="1">
        <v>47256.410199999998</v>
      </c>
      <c r="L1800" s="1">
        <v>44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</row>
    <row r="1801" spans="1:24" x14ac:dyDescent="0.35">
      <c r="A1801" s="1" t="s">
        <v>1913</v>
      </c>
      <c r="B1801" s="1" t="s">
        <v>1906</v>
      </c>
      <c r="C1801" s="1" t="s">
        <v>1906</v>
      </c>
      <c r="D1801" s="1" t="s">
        <v>497</v>
      </c>
      <c r="E1801" s="1" t="s">
        <v>1821</v>
      </c>
      <c r="F1801" s="1" t="s">
        <v>28</v>
      </c>
      <c r="G1801" s="1">
        <v>2017</v>
      </c>
      <c r="H1801" s="1">
        <v>4</v>
      </c>
      <c r="I1801" s="1">
        <v>24</v>
      </c>
      <c r="J1801" s="1">
        <v>244</v>
      </c>
      <c r="K1801" s="1">
        <v>47256.410199999998</v>
      </c>
      <c r="L1801" s="1">
        <v>44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</row>
    <row r="1802" spans="1:24" x14ac:dyDescent="0.35">
      <c r="A1802" s="1" t="s">
        <v>1914</v>
      </c>
      <c r="B1802" s="1" t="s">
        <v>1906</v>
      </c>
      <c r="C1802" s="1" t="s">
        <v>1906</v>
      </c>
      <c r="D1802" s="1" t="s">
        <v>497</v>
      </c>
      <c r="E1802" s="1" t="s">
        <v>1821</v>
      </c>
      <c r="F1802" s="1" t="s">
        <v>28</v>
      </c>
      <c r="G1802" s="1">
        <v>2017</v>
      </c>
      <c r="H1802" s="1">
        <v>10</v>
      </c>
      <c r="I1802" s="1">
        <v>10</v>
      </c>
      <c r="J1802" s="1">
        <v>247</v>
      </c>
      <c r="K1802" s="1">
        <v>47256.410199999998</v>
      </c>
      <c r="L1802" s="1">
        <v>44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</row>
    <row r="1803" spans="1:24" x14ac:dyDescent="0.35">
      <c r="A1803" s="1" t="s">
        <v>1915</v>
      </c>
      <c r="B1803" s="1" t="s">
        <v>1906</v>
      </c>
      <c r="C1803" s="1" t="s">
        <v>1906</v>
      </c>
      <c r="D1803" s="1" t="s">
        <v>497</v>
      </c>
      <c r="E1803" s="1" t="s">
        <v>1821</v>
      </c>
      <c r="F1803" s="1" t="s">
        <v>28</v>
      </c>
      <c r="G1803" s="1">
        <v>2018</v>
      </c>
      <c r="H1803" s="1">
        <v>1</v>
      </c>
      <c r="I1803" s="1">
        <v>11</v>
      </c>
      <c r="J1803" s="1">
        <v>250</v>
      </c>
      <c r="K1803" s="1">
        <v>47256.410199999998</v>
      </c>
      <c r="L1803" s="1">
        <v>44</v>
      </c>
      <c r="P1803" s="1">
        <v>0</v>
      </c>
      <c r="Q1803" s="1">
        <v>-5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</row>
    <row r="1804" spans="1:24" x14ac:dyDescent="0.35">
      <c r="A1804" s="1" t="s">
        <v>1916</v>
      </c>
      <c r="B1804" s="1" t="s">
        <v>1906</v>
      </c>
      <c r="C1804" s="1" t="s">
        <v>1906</v>
      </c>
      <c r="D1804" s="1" t="s">
        <v>497</v>
      </c>
      <c r="E1804" s="1" t="s">
        <v>1821</v>
      </c>
      <c r="F1804" s="1" t="s">
        <v>28</v>
      </c>
      <c r="G1804" s="1">
        <v>2017</v>
      </c>
      <c r="H1804" s="1">
        <v>6</v>
      </c>
      <c r="I1804" s="1">
        <v>15</v>
      </c>
      <c r="J1804" s="1">
        <v>253</v>
      </c>
      <c r="K1804" s="1">
        <v>47256.410199999998</v>
      </c>
      <c r="L1804" s="1">
        <v>44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</row>
    <row r="1805" spans="1:24" x14ac:dyDescent="0.35">
      <c r="A1805" s="1" t="s">
        <v>1917</v>
      </c>
      <c r="B1805" s="1" t="s">
        <v>1918</v>
      </c>
      <c r="C1805" s="1" t="s">
        <v>1918</v>
      </c>
      <c r="D1805" s="1" t="s">
        <v>525</v>
      </c>
      <c r="E1805" s="1" t="s">
        <v>1821</v>
      </c>
      <c r="F1805" s="1" t="s">
        <v>28</v>
      </c>
      <c r="G1805" s="1">
        <v>2016</v>
      </c>
      <c r="H1805" s="1">
        <v>10</v>
      </c>
      <c r="I1805" s="1">
        <v>31</v>
      </c>
      <c r="J1805" s="1">
        <v>167</v>
      </c>
      <c r="K1805" s="1">
        <v>47619.996099999997</v>
      </c>
      <c r="L1805" s="1">
        <v>32</v>
      </c>
      <c r="P1805" s="1">
        <v>0</v>
      </c>
      <c r="Q1805" s="1">
        <v>-10</v>
      </c>
      <c r="R1805" s="1">
        <v>0</v>
      </c>
      <c r="S1805" s="1">
        <v>0</v>
      </c>
      <c r="T1805" s="1">
        <v>0</v>
      </c>
      <c r="U1805" s="1">
        <v>4</v>
      </c>
      <c r="V1805" s="1">
        <v>0</v>
      </c>
      <c r="W1805" s="1">
        <v>0</v>
      </c>
      <c r="X1805" s="1">
        <v>0</v>
      </c>
    </row>
    <row r="1806" spans="1:24" x14ac:dyDescent="0.35">
      <c r="A1806" s="1" t="s">
        <v>1919</v>
      </c>
      <c r="B1806" s="1" t="s">
        <v>1918</v>
      </c>
      <c r="C1806" s="1" t="s">
        <v>1918</v>
      </c>
      <c r="D1806" s="1" t="s">
        <v>525</v>
      </c>
      <c r="E1806" s="1" t="s">
        <v>1821</v>
      </c>
      <c r="F1806" s="1" t="s">
        <v>28</v>
      </c>
      <c r="G1806" s="1">
        <v>2017</v>
      </c>
      <c r="H1806" s="1">
        <v>2</v>
      </c>
      <c r="I1806" s="1">
        <v>16</v>
      </c>
      <c r="J1806" s="1">
        <v>168</v>
      </c>
      <c r="K1806" s="1">
        <v>47619.996099999997</v>
      </c>
      <c r="L1806" s="1">
        <v>32</v>
      </c>
      <c r="P1806" s="1">
        <v>0</v>
      </c>
      <c r="Q1806" s="1">
        <v>-5</v>
      </c>
      <c r="R1806" s="1">
        <v>0</v>
      </c>
      <c r="S1806" s="1">
        <v>0</v>
      </c>
      <c r="T1806" s="1">
        <v>0</v>
      </c>
      <c r="U1806" s="1">
        <v>4</v>
      </c>
      <c r="V1806" s="1">
        <v>0.2</v>
      </c>
      <c r="W1806" s="1">
        <v>0.4</v>
      </c>
      <c r="X1806" s="1">
        <v>0</v>
      </c>
    </row>
    <row r="1807" spans="1:24" x14ac:dyDescent="0.35">
      <c r="A1807" s="1" t="s">
        <v>1920</v>
      </c>
      <c r="B1807" s="1" t="s">
        <v>1918</v>
      </c>
      <c r="C1807" s="1" t="s">
        <v>1918</v>
      </c>
      <c r="D1807" s="1" t="s">
        <v>525</v>
      </c>
      <c r="E1807" s="1" t="s">
        <v>1821</v>
      </c>
      <c r="F1807" s="1" t="s">
        <v>28</v>
      </c>
      <c r="G1807" s="1">
        <v>2016</v>
      </c>
      <c r="H1807" s="1">
        <v>5</v>
      </c>
      <c r="I1807" s="1">
        <v>16</v>
      </c>
      <c r="J1807" s="1">
        <v>169</v>
      </c>
      <c r="K1807" s="1">
        <v>47619.996099999997</v>
      </c>
      <c r="L1807" s="1">
        <v>32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4</v>
      </c>
      <c r="V1807" s="1">
        <v>0</v>
      </c>
      <c r="W1807" s="1">
        <v>0</v>
      </c>
      <c r="X1807" s="1">
        <v>0</v>
      </c>
    </row>
    <row r="1808" spans="1:24" x14ac:dyDescent="0.35">
      <c r="A1808" s="1" t="s">
        <v>1921</v>
      </c>
      <c r="B1808" s="1" t="s">
        <v>1918</v>
      </c>
      <c r="C1808" s="1" t="s">
        <v>1918</v>
      </c>
      <c r="D1808" s="1" t="s">
        <v>525</v>
      </c>
      <c r="E1808" s="1" t="s">
        <v>1821</v>
      </c>
      <c r="F1808" s="1" t="s">
        <v>28</v>
      </c>
      <c r="G1808" s="1">
        <v>2016</v>
      </c>
      <c r="H1808" s="1">
        <v>7</v>
      </c>
      <c r="I1808" s="1">
        <v>20</v>
      </c>
      <c r="J1808" s="1">
        <v>170</v>
      </c>
      <c r="K1808" s="1">
        <v>47619.996099999997</v>
      </c>
      <c r="L1808" s="1">
        <v>32</v>
      </c>
      <c r="P1808" s="1">
        <v>0</v>
      </c>
      <c r="Q1808" s="1">
        <v>-8</v>
      </c>
      <c r="R1808" s="1">
        <v>0</v>
      </c>
      <c r="S1808" s="1">
        <v>0</v>
      </c>
      <c r="T1808" s="1">
        <v>0</v>
      </c>
      <c r="U1808" s="1">
        <v>4</v>
      </c>
      <c r="V1808" s="1">
        <v>0</v>
      </c>
      <c r="W1808" s="1">
        <v>0</v>
      </c>
      <c r="X1808" s="1">
        <v>0</v>
      </c>
    </row>
    <row r="1809" spans="1:24" x14ac:dyDescent="0.35">
      <c r="A1809" s="1" t="s">
        <v>1922</v>
      </c>
      <c r="B1809" s="1" t="s">
        <v>1918</v>
      </c>
      <c r="C1809" s="1" t="s">
        <v>1918</v>
      </c>
      <c r="D1809" s="1" t="s">
        <v>525</v>
      </c>
      <c r="E1809" s="1" t="s">
        <v>1821</v>
      </c>
      <c r="F1809" s="1" t="s">
        <v>28</v>
      </c>
      <c r="G1809" s="1">
        <v>2017</v>
      </c>
      <c r="H1809" s="1">
        <v>4</v>
      </c>
      <c r="I1809" s="1">
        <v>24</v>
      </c>
      <c r="J1809" s="1">
        <v>245</v>
      </c>
      <c r="K1809" s="1">
        <v>47619.996099999997</v>
      </c>
      <c r="L1809" s="1">
        <v>32</v>
      </c>
      <c r="P1809" s="1">
        <v>0</v>
      </c>
      <c r="Q1809" s="1">
        <v>-5</v>
      </c>
      <c r="R1809" s="1">
        <v>0</v>
      </c>
      <c r="S1809" s="1">
        <v>0</v>
      </c>
      <c r="T1809" s="1">
        <v>0</v>
      </c>
      <c r="U1809" s="1">
        <v>4</v>
      </c>
      <c r="V1809" s="1">
        <v>0</v>
      </c>
      <c r="W1809" s="1">
        <v>0</v>
      </c>
      <c r="X1809" s="1">
        <v>0</v>
      </c>
    </row>
    <row r="1810" spans="1:24" x14ac:dyDescent="0.35">
      <c r="A1810" s="1" t="s">
        <v>1923</v>
      </c>
      <c r="B1810" s="1" t="s">
        <v>1918</v>
      </c>
      <c r="C1810" s="1" t="s">
        <v>1918</v>
      </c>
      <c r="D1810" s="1" t="s">
        <v>525</v>
      </c>
      <c r="E1810" s="1" t="s">
        <v>1821</v>
      </c>
      <c r="F1810" s="1" t="s">
        <v>28</v>
      </c>
      <c r="G1810" s="1">
        <v>2017</v>
      </c>
      <c r="H1810" s="1">
        <v>10</v>
      </c>
      <c r="I1810" s="1">
        <v>10</v>
      </c>
      <c r="J1810" s="1">
        <v>248</v>
      </c>
      <c r="K1810" s="1">
        <v>47619.996099999997</v>
      </c>
      <c r="L1810" s="1">
        <v>32</v>
      </c>
      <c r="P1810" s="1">
        <v>0</v>
      </c>
      <c r="Q1810" s="1">
        <v>-5</v>
      </c>
      <c r="R1810" s="1">
        <v>0</v>
      </c>
      <c r="S1810" s="1">
        <v>0</v>
      </c>
      <c r="T1810" s="1">
        <v>0</v>
      </c>
      <c r="U1810" s="1">
        <v>4</v>
      </c>
      <c r="V1810" s="1">
        <v>0</v>
      </c>
      <c r="W1810" s="1">
        <v>0</v>
      </c>
      <c r="X1810" s="1">
        <v>0</v>
      </c>
    </row>
    <row r="1811" spans="1:24" x14ac:dyDescent="0.35">
      <c r="A1811" s="1" t="s">
        <v>1924</v>
      </c>
      <c r="B1811" s="1" t="s">
        <v>1918</v>
      </c>
      <c r="C1811" s="1" t="s">
        <v>1918</v>
      </c>
      <c r="D1811" s="1" t="s">
        <v>525</v>
      </c>
      <c r="E1811" s="1" t="s">
        <v>1821</v>
      </c>
      <c r="F1811" s="1" t="s">
        <v>28</v>
      </c>
      <c r="G1811" s="1">
        <v>2018</v>
      </c>
      <c r="H1811" s="1">
        <v>1</v>
      </c>
      <c r="I1811" s="1">
        <v>11</v>
      </c>
      <c r="J1811" s="1">
        <v>251</v>
      </c>
      <c r="K1811" s="1">
        <v>47619.996099999997</v>
      </c>
      <c r="L1811" s="1">
        <v>32</v>
      </c>
      <c r="P1811" s="1">
        <v>4</v>
      </c>
      <c r="Q1811" s="1">
        <v>-10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</row>
    <row r="1812" spans="1:24" x14ac:dyDescent="0.35">
      <c r="A1812" s="1" t="s">
        <v>1925</v>
      </c>
      <c r="B1812" s="1" t="s">
        <v>1918</v>
      </c>
      <c r="C1812" s="1" t="s">
        <v>1918</v>
      </c>
      <c r="D1812" s="1" t="s">
        <v>525</v>
      </c>
      <c r="E1812" s="1" t="s">
        <v>1821</v>
      </c>
      <c r="F1812" s="1" t="s">
        <v>28</v>
      </c>
      <c r="G1812" s="1">
        <v>2017</v>
      </c>
      <c r="H1812" s="1">
        <v>6</v>
      </c>
      <c r="I1812" s="1">
        <v>15</v>
      </c>
      <c r="J1812" s="1">
        <v>254</v>
      </c>
      <c r="K1812" s="1">
        <v>47619.996099999997</v>
      </c>
      <c r="L1812" s="1">
        <v>32</v>
      </c>
      <c r="P1812" s="1">
        <v>0</v>
      </c>
      <c r="Q1812" s="1">
        <v>-5</v>
      </c>
      <c r="R1812" s="1">
        <v>0</v>
      </c>
      <c r="S1812" s="1">
        <v>0</v>
      </c>
      <c r="T1812" s="1">
        <v>0</v>
      </c>
      <c r="U1812" s="1">
        <v>4</v>
      </c>
      <c r="V1812" s="1">
        <v>0</v>
      </c>
      <c r="W1812" s="1">
        <v>0</v>
      </c>
      <c r="X1812" s="1">
        <v>0</v>
      </c>
    </row>
    <row r="1813" spans="1:24" x14ac:dyDescent="0.35">
      <c r="A1813" s="1" t="s">
        <v>1926</v>
      </c>
      <c r="B1813" s="1" t="s">
        <v>1927</v>
      </c>
      <c r="C1813" s="1" t="s">
        <v>1927</v>
      </c>
      <c r="D1813" s="1" t="s">
        <v>681</v>
      </c>
      <c r="E1813" s="1" t="s">
        <v>1821</v>
      </c>
      <c r="F1813" s="1" t="s">
        <v>28</v>
      </c>
      <c r="G1813" s="1">
        <v>2013</v>
      </c>
      <c r="H1813" s="1">
        <v>5</v>
      </c>
      <c r="I1813" s="1">
        <v>1</v>
      </c>
      <c r="J1813" s="1">
        <v>12</v>
      </c>
      <c r="K1813" s="1">
        <v>35797.109400000001</v>
      </c>
      <c r="L1813" s="1">
        <v>34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0.1</v>
      </c>
      <c r="X1813" s="1">
        <v>0</v>
      </c>
    </row>
    <row r="1814" spans="1:24" x14ac:dyDescent="0.35">
      <c r="A1814" s="1" t="s">
        <v>1928</v>
      </c>
      <c r="B1814" s="1" t="s">
        <v>1927</v>
      </c>
      <c r="C1814" s="1" t="s">
        <v>1927</v>
      </c>
      <c r="D1814" s="1" t="s">
        <v>681</v>
      </c>
      <c r="E1814" s="1" t="s">
        <v>1821</v>
      </c>
      <c r="F1814" s="1" t="s">
        <v>28</v>
      </c>
      <c r="G1814" s="1">
        <v>2014</v>
      </c>
      <c r="H1814" s="1">
        <v>5</v>
      </c>
      <c r="I1814" s="1">
        <v>20</v>
      </c>
      <c r="J1814" s="1">
        <v>13</v>
      </c>
      <c r="K1814" s="1">
        <v>35797.109400000001</v>
      </c>
      <c r="L1814" s="1">
        <v>34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0.05</v>
      </c>
      <c r="X1814" s="1">
        <v>0</v>
      </c>
    </row>
    <row r="1815" spans="1:24" x14ac:dyDescent="0.35">
      <c r="A1815" s="1" t="s">
        <v>1929</v>
      </c>
      <c r="B1815" s="1" t="s">
        <v>1927</v>
      </c>
      <c r="C1815" s="1" t="s">
        <v>1927</v>
      </c>
      <c r="D1815" s="1" t="s">
        <v>681</v>
      </c>
      <c r="E1815" s="1" t="s">
        <v>1821</v>
      </c>
      <c r="F1815" s="1" t="s">
        <v>28</v>
      </c>
      <c r="G1815" s="1">
        <v>2013</v>
      </c>
      <c r="H1815" s="1">
        <v>10</v>
      </c>
      <c r="I1815" s="1">
        <v>23</v>
      </c>
      <c r="J1815" s="1">
        <v>14</v>
      </c>
      <c r="K1815" s="1">
        <v>35797.109400000001</v>
      </c>
      <c r="L1815" s="1">
        <v>34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0.1</v>
      </c>
      <c r="X1815" s="1">
        <v>0</v>
      </c>
    </row>
    <row r="1816" spans="1:24" x14ac:dyDescent="0.35">
      <c r="A1816" s="1" t="s">
        <v>1930</v>
      </c>
      <c r="B1816" s="1" t="s">
        <v>1927</v>
      </c>
      <c r="C1816" s="1" t="s">
        <v>1927</v>
      </c>
      <c r="D1816" s="1" t="s">
        <v>681</v>
      </c>
      <c r="E1816" s="1" t="s">
        <v>1821</v>
      </c>
      <c r="F1816" s="1" t="s">
        <v>28</v>
      </c>
      <c r="G1816" s="1">
        <v>2014</v>
      </c>
      <c r="H1816" s="1">
        <v>2</v>
      </c>
      <c r="I1816" s="1">
        <v>10</v>
      </c>
      <c r="J1816" s="1">
        <v>15</v>
      </c>
      <c r="K1816" s="1">
        <v>35797.109400000001</v>
      </c>
      <c r="L1816" s="1">
        <v>34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0.05</v>
      </c>
      <c r="X1816" s="1">
        <v>0</v>
      </c>
    </row>
    <row r="1817" spans="1:24" x14ac:dyDescent="0.35">
      <c r="A1817" s="1" t="s">
        <v>1931</v>
      </c>
      <c r="B1817" s="1" t="s">
        <v>1927</v>
      </c>
      <c r="C1817" s="1" t="s">
        <v>1927</v>
      </c>
      <c r="D1817" s="1" t="s">
        <v>681</v>
      </c>
      <c r="E1817" s="1" t="s">
        <v>1821</v>
      </c>
      <c r="F1817" s="1" t="s">
        <v>28</v>
      </c>
      <c r="G1817" s="1">
        <v>2013</v>
      </c>
      <c r="H1817" s="1">
        <v>7</v>
      </c>
      <c r="I1817" s="1">
        <v>29</v>
      </c>
      <c r="J1817" s="1">
        <v>16</v>
      </c>
      <c r="K1817" s="1">
        <v>35797.109400000001</v>
      </c>
      <c r="L1817" s="1">
        <v>34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0.1</v>
      </c>
      <c r="X1817" s="1">
        <v>0</v>
      </c>
    </row>
    <row r="1818" spans="1:24" x14ac:dyDescent="0.35">
      <c r="A1818" s="1" t="s">
        <v>1932</v>
      </c>
      <c r="B1818" s="1" t="s">
        <v>1927</v>
      </c>
      <c r="C1818" s="1" t="s">
        <v>1927</v>
      </c>
      <c r="D1818" s="1" t="s">
        <v>681</v>
      </c>
      <c r="E1818" s="1" t="s">
        <v>1821</v>
      </c>
      <c r="F1818" s="1" t="s">
        <v>28</v>
      </c>
      <c r="G1818" s="1">
        <v>2016</v>
      </c>
      <c r="H1818" s="1">
        <v>10</v>
      </c>
      <c r="I1818" s="1">
        <v>20</v>
      </c>
      <c r="J1818" s="1">
        <v>207</v>
      </c>
      <c r="K1818" s="1">
        <v>35797.109400000001</v>
      </c>
      <c r="L1818" s="1">
        <v>34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4</v>
      </c>
      <c r="V1818" s="1">
        <v>0</v>
      </c>
      <c r="W1818" s="1">
        <v>0</v>
      </c>
      <c r="X1818" s="1">
        <v>0</v>
      </c>
    </row>
    <row r="1819" spans="1:24" x14ac:dyDescent="0.35">
      <c r="A1819" s="1" t="s">
        <v>1933</v>
      </c>
      <c r="B1819" s="1" t="s">
        <v>1927</v>
      </c>
      <c r="C1819" s="1" t="s">
        <v>1927</v>
      </c>
      <c r="D1819" s="1" t="s">
        <v>681</v>
      </c>
      <c r="E1819" s="1" t="s">
        <v>1821</v>
      </c>
      <c r="F1819" s="1" t="s">
        <v>28</v>
      </c>
      <c r="G1819" s="1">
        <v>2017</v>
      </c>
      <c r="H1819" s="1">
        <v>2</v>
      </c>
      <c r="I1819" s="1">
        <v>7</v>
      </c>
      <c r="J1819" s="1">
        <v>208</v>
      </c>
      <c r="K1819" s="1">
        <v>35797.109400000001</v>
      </c>
      <c r="L1819" s="1">
        <v>34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4</v>
      </c>
      <c r="V1819" s="1">
        <v>0.2</v>
      </c>
      <c r="W1819" s="1">
        <v>0.4</v>
      </c>
      <c r="X1819" s="1">
        <v>0</v>
      </c>
    </row>
    <row r="1820" spans="1:24" x14ac:dyDescent="0.35">
      <c r="A1820" s="1" t="s">
        <v>1934</v>
      </c>
      <c r="B1820" s="1" t="s">
        <v>1927</v>
      </c>
      <c r="C1820" s="1" t="s">
        <v>1927</v>
      </c>
      <c r="D1820" s="1" t="s">
        <v>681</v>
      </c>
      <c r="E1820" s="1" t="s">
        <v>1821</v>
      </c>
      <c r="F1820" s="1" t="s">
        <v>28</v>
      </c>
      <c r="G1820" s="1">
        <v>2016</v>
      </c>
      <c r="H1820" s="1">
        <v>5</v>
      </c>
      <c r="I1820" s="1">
        <v>24</v>
      </c>
      <c r="J1820" s="1">
        <v>209</v>
      </c>
      <c r="K1820" s="1">
        <v>35797.109400000001</v>
      </c>
      <c r="L1820" s="1">
        <v>34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4</v>
      </c>
      <c r="V1820" s="1">
        <v>0</v>
      </c>
      <c r="W1820" s="1">
        <v>0</v>
      </c>
      <c r="X1820" s="1">
        <v>0</v>
      </c>
    </row>
    <row r="1821" spans="1:24" x14ac:dyDescent="0.35">
      <c r="A1821" s="1" t="s">
        <v>1935</v>
      </c>
      <c r="B1821" s="1" t="s">
        <v>1927</v>
      </c>
      <c r="C1821" s="1" t="s">
        <v>1927</v>
      </c>
      <c r="D1821" s="1" t="s">
        <v>681</v>
      </c>
      <c r="E1821" s="1" t="s">
        <v>1821</v>
      </c>
      <c r="F1821" s="1" t="s">
        <v>28</v>
      </c>
      <c r="G1821" s="1">
        <v>2016</v>
      </c>
      <c r="H1821" s="1">
        <v>7</v>
      </c>
      <c r="I1821" s="1">
        <v>21</v>
      </c>
      <c r="J1821" s="1">
        <v>210</v>
      </c>
      <c r="K1821" s="1">
        <v>35797.109400000001</v>
      </c>
      <c r="L1821" s="1">
        <v>34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4</v>
      </c>
      <c r="V1821" s="1">
        <v>0</v>
      </c>
      <c r="W1821" s="1">
        <v>0</v>
      </c>
      <c r="X1821" s="1">
        <v>0</v>
      </c>
    </row>
    <row r="1822" spans="1:24" x14ac:dyDescent="0.35">
      <c r="A1822" s="1" t="s">
        <v>1936</v>
      </c>
      <c r="B1822" s="1" t="s">
        <v>1927</v>
      </c>
      <c r="C1822" s="1" t="s">
        <v>1927</v>
      </c>
      <c r="D1822" s="1" t="s">
        <v>681</v>
      </c>
      <c r="E1822" s="1" t="s">
        <v>1821</v>
      </c>
      <c r="F1822" s="1" t="s">
        <v>28</v>
      </c>
      <c r="G1822" s="1">
        <v>2017</v>
      </c>
      <c r="H1822" s="1">
        <v>5</v>
      </c>
      <c r="I1822" s="1">
        <v>24</v>
      </c>
      <c r="J1822" s="1">
        <v>291</v>
      </c>
      <c r="K1822" s="1">
        <v>35797.109400000001</v>
      </c>
      <c r="L1822" s="1">
        <v>34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4</v>
      </c>
      <c r="V1822" s="1">
        <v>0.1</v>
      </c>
      <c r="W1822" s="1">
        <v>0.2</v>
      </c>
      <c r="X1822" s="1">
        <v>0</v>
      </c>
    </row>
    <row r="1823" spans="1:24" x14ac:dyDescent="0.35">
      <c r="A1823" s="1" t="s">
        <v>1937</v>
      </c>
      <c r="B1823" s="1" t="s">
        <v>1927</v>
      </c>
      <c r="C1823" s="1" t="s">
        <v>1927</v>
      </c>
      <c r="D1823" s="1" t="s">
        <v>681</v>
      </c>
      <c r="E1823" s="1" t="s">
        <v>1821</v>
      </c>
      <c r="F1823" s="1" t="s">
        <v>28</v>
      </c>
      <c r="G1823" s="1">
        <v>2017</v>
      </c>
      <c r="H1823" s="1">
        <v>10</v>
      </c>
      <c r="I1823" s="1">
        <v>19</v>
      </c>
      <c r="J1823" s="1">
        <v>294</v>
      </c>
      <c r="K1823" s="1">
        <v>35797.109400000001</v>
      </c>
      <c r="L1823" s="1">
        <v>34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4</v>
      </c>
      <c r="V1823" s="1">
        <v>0</v>
      </c>
      <c r="W1823" s="1">
        <v>0</v>
      </c>
      <c r="X1823" s="1">
        <v>0</v>
      </c>
    </row>
    <row r="1824" spans="1:24" x14ac:dyDescent="0.35">
      <c r="A1824" s="1" t="s">
        <v>1938</v>
      </c>
      <c r="B1824" s="1" t="s">
        <v>1927</v>
      </c>
      <c r="C1824" s="1" t="s">
        <v>1927</v>
      </c>
      <c r="D1824" s="1" t="s">
        <v>681</v>
      </c>
      <c r="E1824" s="1" t="s">
        <v>1821</v>
      </c>
      <c r="F1824" s="1" t="s">
        <v>28</v>
      </c>
      <c r="G1824" s="1">
        <v>2018</v>
      </c>
      <c r="H1824" s="1">
        <v>1</v>
      </c>
      <c r="I1824" s="1">
        <v>10</v>
      </c>
      <c r="J1824" s="1">
        <v>297</v>
      </c>
      <c r="K1824" s="1">
        <v>35797.109400000001</v>
      </c>
      <c r="L1824" s="1">
        <v>34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</row>
    <row r="1825" spans="1:24" x14ac:dyDescent="0.35">
      <c r="A1825" s="1" t="s">
        <v>1939</v>
      </c>
      <c r="B1825" s="1" t="s">
        <v>1927</v>
      </c>
      <c r="C1825" s="1" t="s">
        <v>1927</v>
      </c>
      <c r="D1825" s="1" t="s">
        <v>681</v>
      </c>
      <c r="E1825" s="1" t="s">
        <v>1821</v>
      </c>
      <c r="F1825" s="1" t="s">
        <v>28</v>
      </c>
      <c r="G1825" s="1">
        <v>2017</v>
      </c>
      <c r="H1825" s="1">
        <v>6</v>
      </c>
      <c r="I1825" s="1">
        <v>21</v>
      </c>
      <c r="J1825" s="1">
        <v>300</v>
      </c>
      <c r="K1825" s="1">
        <v>35797.109400000001</v>
      </c>
      <c r="L1825" s="1">
        <v>34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4</v>
      </c>
      <c r="V1825" s="1">
        <v>0</v>
      </c>
      <c r="W1825" s="1">
        <v>0</v>
      </c>
      <c r="X1825" s="1">
        <v>0</v>
      </c>
    </row>
    <row r="1826" spans="1:24" x14ac:dyDescent="0.35">
      <c r="A1826" s="1" t="s">
        <v>1940</v>
      </c>
      <c r="B1826" s="1" t="s">
        <v>1941</v>
      </c>
      <c r="C1826" s="1" t="s">
        <v>1941</v>
      </c>
      <c r="D1826" s="1" t="s">
        <v>700</v>
      </c>
      <c r="E1826" s="1" t="s">
        <v>1821</v>
      </c>
      <c r="F1826" s="1" t="s">
        <v>28</v>
      </c>
      <c r="G1826" s="1">
        <v>2013</v>
      </c>
      <c r="H1826" s="1">
        <v>5</v>
      </c>
      <c r="I1826" s="1">
        <v>1</v>
      </c>
      <c r="J1826" s="1">
        <v>7</v>
      </c>
      <c r="K1826" s="1">
        <v>25545.261699999999</v>
      </c>
      <c r="L1826" s="1">
        <v>18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0.2</v>
      </c>
      <c r="X1826" s="1">
        <v>0</v>
      </c>
    </row>
    <row r="1827" spans="1:24" x14ac:dyDescent="0.35">
      <c r="A1827" s="1" t="s">
        <v>1942</v>
      </c>
      <c r="B1827" s="1" t="s">
        <v>1941</v>
      </c>
      <c r="C1827" s="1" t="s">
        <v>1941</v>
      </c>
      <c r="D1827" s="1" t="s">
        <v>700</v>
      </c>
      <c r="E1827" s="1" t="s">
        <v>1821</v>
      </c>
      <c r="F1827" s="1" t="s">
        <v>28</v>
      </c>
      <c r="G1827" s="1">
        <v>2014</v>
      </c>
      <c r="H1827" s="1">
        <v>5</v>
      </c>
      <c r="I1827" s="1">
        <v>20</v>
      </c>
      <c r="J1827" s="1">
        <v>8</v>
      </c>
      <c r="K1827" s="1">
        <v>25545.261699999999</v>
      </c>
      <c r="L1827" s="1">
        <v>18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0.05</v>
      </c>
      <c r="X1827" s="1">
        <v>0</v>
      </c>
    </row>
    <row r="1828" spans="1:24" x14ac:dyDescent="0.35">
      <c r="A1828" s="1" t="s">
        <v>1943</v>
      </c>
      <c r="B1828" s="1" t="s">
        <v>1941</v>
      </c>
      <c r="C1828" s="1" t="s">
        <v>1941</v>
      </c>
      <c r="D1828" s="1" t="s">
        <v>700</v>
      </c>
      <c r="E1828" s="1" t="s">
        <v>1821</v>
      </c>
      <c r="F1828" s="1" t="s">
        <v>28</v>
      </c>
      <c r="G1828" s="1">
        <v>2013</v>
      </c>
      <c r="H1828" s="1">
        <v>10</v>
      </c>
      <c r="I1828" s="1">
        <v>23</v>
      </c>
      <c r="J1828" s="1">
        <v>9</v>
      </c>
      <c r="K1828" s="1">
        <v>25545.261699999999</v>
      </c>
      <c r="L1828" s="1">
        <v>18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0.1</v>
      </c>
      <c r="X1828" s="1">
        <v>0</v>
      </c>
    </row>
    <row r="1829" spans="1:24" x14ac:dyDescent="0.35">
      <c r="A1829" s="1" t="s">
        <v>1944</v>
      </c>
      <c r="B1829" s="1" t="s">
        <v>1941</v>
      </c>
      <c r="C1829" s="1" t="s">
        <v>1941</v>
      </c>
      <c r="D1829" s="1" t="s">
        <v>700</v>
      </c>
      <c r="E1829" s="1" t="s">
        <v>1821</v>
      </c>
      <c r="F1829" s="1" t="s">
        <v>28</v>
      </c>
      <c r="G1829" s="1">
        <v>2014</v>
      </c>
      <c r="H1829" s="1">
        <v>2</v>
      </c>
      <c r="I1829" s="1">
        <v>10</v>
      </c>
      <c r="J1829" s="1">
        <v>10</v>
      </c>
      <c r="K1829" s="1">
        <v>25545.261699999999</v>
      </c>
      <c r="L1829" s="1">
        <v>18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0.05</v>
      </c>
      <c r="X1829" s="1">
        <v>0</v>
      </c>
    </row>
    <row r="1830" spans="1:24" x14ac:dyDescent="0.35">
      <c r="A1830" s="1" t="s">
        <v>1945</v>
      </c>
      <c r="B1830" s="1" t="s">
        <v>1941</v>
      </c>
      <c r="C1830" s="1" t="s">
        <v>1941</v>
      </c>
      <c r="D1830" s="1" t="s">
        <v>700</v>
      </c>
      <c r="E1830" s="1" t="s">
        <v>1821</v>
      </c>
      <c r="F1830" s="1" t="s">
        <v>28</v>
      </c>
      <c r="G1830" s="1">
        <v>2013</v>
      </c>
      <c r="H1830" s="1">
        <v>7</v>
      </c>
      <c r="I1830" s="1">
        <v>29</v>
      </c>
      <c r="J1830" s="1">
        <v>11</v>
      </c>
      <c r="K1830" s="1">
        <v>25545.261699999999</v>
      </c>
      <c r="L1830" s="1">
        <v>18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0.1</v>
      </c>
      <c r="X1830" s="1">
        <v>0</v>
      </c>
    </row>
    <row r="1831" spans="1:24" x14ac:dyDescent="0.35">
      <c r="A1831" s="1" t="s">
        <v>1946</v>
      </c>
      <c r="B1831" s="1" t="s">
        <v>1941</v>
      </c>
      <c r="C1831" s="1" t="s">
        <v>1941</v>
      </c>
      <c r="D1831" s="1" t="s">
        <v>700</v>
      </c>
      <c r="E1831" s="1" t="s">
        <v>1821</v>
      </c>
      <c r="F1831" s="1" t="s">
        <v>28</v>
      </c>
      <c r="G1831" s="1">
        <v>2016</v>
      </c>
      <c r="H1831" s="1">
        <v>10</v>
      </c>
      <c r="I1831" s="1">
        <v>20</v>
      </c>
      <c r="J1831" s="1">
        <v>211</v>
      </c>
      <c r="K1831" s="1">
        <v>25545.261699999999</v>
      </c>
      <c r="L1831" s="1">
        <v>18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4</v>
      </c>
      <c r="V1831" s="1">
        <v>0</v>
      </c>
      <c r="W1831" s="1">
        <v>0</v>
      </c>
      <c r="X1831" s="1">
        <v>0</v>
      </c>
    </row>
    <row r="1832" spans="1:24" x14ac:dyDescent="0.35">
      <c r="A1832" s="1" t="s">
        <v>1947</v>
      </c>
      <c r="B1832" s="1" t="s">
        <v>1941</v>
      </c>
      <c r="C1832" s="1" t="s">
        <v>1941</v>
      </c>
      <c r="D1832" s="1" t="s">
        <v>700</v>
      </c>
      <c r="E1832" s="1" t="s">
        <v>1821</v>
      </c>
      <c r="F1832" s="1" t="s">
        <v>28</v>
      </c>
      <c r="G1832" s="1">
        <v>2017</v>
      </c>
      <c r="H1832" s="1">
        <v>2</v>
      </c>
      <c r="I1832" s="1">
        <v>7</v>
      </c>
      <c r="J1832" s="1">
        <v>212</v>
      </c>
      <c r="K1832" s="1">
        <v>25545.261699999999</v>
      </c>
      <c r="L1832" s="1">
        <v>18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4</v>
      </c>
      <c r="V1832" s="1">
        <v>0</v>
      </c>
      <c r="W1832" s="1">
        <v>0</v>
      </c>
      <c r="X1832" s="1">
        <v>0</v>
      </c>
    </row>
    <row r="1833" spans="1:24" x14ac:dyDescent="0.35">
      <c r="A1833" s="1" t="s">
        <v>1948</v>
      </c>
      <c r="B1833" s="1" t="s">
        <v>1941</v>
      </c>
      <c r="C1833" s="1" t="s">
        <v>1941</v>
      </c>
      <c r="D1833" s="1" t="s">
        <v>700</v>
      </c>
      <c r="E1833" s="1" t="s">
        <v>1821</v>
      </c>
      <c r="F1833" s="1" t="s">
        <v>28</v>
      </c>
      <c r="G1833" s="1">
        <v>2016</v>
      </c>
      <c r="H1833" s="1">
        <v>5</v>
      </c>
      <c r="I1833" s="1">
        <v>24</v>
      </c>
      <c r="J1833" s="1">
        <v>213</v>
      </c>
      <c r="K1833" s="1">
        <v>25545.261699999999</v>
      </c>
      <c r="L1833" s="1">
        <v>18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4</v>
      </c>
      <c r="V1833" s="1">
        <v>0</v>
      </c>
      <c r="W1833" s="1">
        <v>0</v>
      </c>
      <c r="X1833" s="1">
        <v>0</v>
      </c>
    </row>
    <row r="1834" spans="1:24" x14ac:dyDescent="0.35">
      <c r="A1834" s="1" t="s">
        <v>1949</v>
      </c>
      <c r="B1834" s="1" t="s">
        <v>1941</v>
      </c>
      <c r="C1834" s="1" t="s">
        <v>1941</v>
      </c>
      <c r="D1834" s="1" t="s">
        <v>700</v>
      </c>
      <c r="E1834" s="1" t="s">
        <v>1821</v>
      </c>
      <c r="F1834" s="1" t="s">
        <v>28</v>
      </c>
      <c r="G1834" s="1">
        <v>2016</v>
      </c>
      <c r="H1834" s="1">
        <v>7</v>
      </c>
      <c r="I1834" s="1">
        <v>21</v>
      </c>
      <c r="J1834" s="1">
        <v>214</v>
      </c>
      <c r="K1834" s="1">
        <v>25545.261699999999</v>
      </c>
      <c r="L1834" s="1">
        <v>18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4</v>
      </c>
      <c r="V1834" s="1">
        <v>0</v>
      </c>
      <c r="W1834" s="1">
        <v>0</v>
      </c>
      <c r="X1834" s="1">
        <v>0</v>
      </c>
    </row>
    <row r="1835" spans="1:24" x14ac:dyDescent="0.35">
      <c r="A1835" s="1" t="s">
        <v>1950</v>
      </c>
      <c r="B1835" s="1" t="s">
        <v>1941</v>
      </c>
      <c r="C1835" s="1" t="s">
        <v>1941</v>
      </c>
      <c r="D1835" s="1" t="s">
        <v>700</v>
      </c>
      <c r="E1835" s="1" t="s">
        <v>1821</v>
      </c>
      <c r="F1835" s="1" t="s">
        <v>28</v>
      </c>
      <c r="G1835" s="1">
        <v>2017</v>
      </c>
      <c r="H1835" s="1">
        <v>5</v>
      </c>
      <c r="I1835" s="1">
        <v>24</v>
      </c>
      <c r="J1835" s="1">
        <v>292</v>
      </c>
      <c r="K1835" s="1">
        <v>25545.261699999999</v>
      </c>
      <c r="L1835" s="1">
        <v>18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4</v>
      </c>
      <c r="V1835" s="1">
        <v>0</v>
      </c>
      <c r="W1835" s="1">
        <v>0</v>
      </c>
      <c r="X1835" s="1">
        <v>0</v>
      </c>
    </row>
    <row r="1836" spans="1:24" x14ac:dyDescent="0.35">
      <c r="A1836" s="1" t="s">
        <v>1951</v>
      </c>
      <c r="B1836" s="1" t="s">
        <v>1941</v>
      </c>
      <c r="C1836" s="1" t="s">
        <v>1941</v>
      </c>
      <c r="D1836" s="1" t="s">
        <v>700</v>
      </c>
      <c r="E1836" s="1" t="s">
        <v>1821</v>
      </c>
      <c r="F1836" s="1" t="s">
        <v>28</v>
      </c>
      <c r="G1836" s="1">
        <v>2017</v>
      </c>
      <c r="H1836" s="1">
        <v>10</v>
      </c>
      <c r="I1836" s="1">
        <v>19</v>
      </c>
      <c r="J1836" s="1">
        <v>295</v>
      </c>
      <c r="K1836" s="1">
        <v>25545.261699999999</v>
      </c>
      <c r="L1836" s="1">
        <v>18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4</v>
      </c>
      <c r="V1836" s="1">
        <v>0</v>
      </c>
      <c r="W1836" s="1">
        <v>0</v>
      </c>
      <c r="X1836" s="1">
        <v>0</v>
      </c>
    </row>
    <row r="1837" spans="1:24" x14ac:dyDescent="0.35">
      <c r="A1837" s="1" t="s">
        <v>1952</v>
      </c>
      <c r="B1837" s="1" t="s">
        <v>1941</v>
      </c>
      <c r="C1837" s="1" t="s">
        <v>1941</v>
      </c>
      <c r="D1837" s="1" t="s">
        <v>700</v>
      </c>
      <c r="E1837" s="1" t="s">
        <v>1821</v>
      </c>
      <c r="F1837" s="1" t="s">
        <v>28</v>
      </c>
      <c r="G1837" s="1">
        <v>2018</v>
      </c>
      <c r="H1837" s="1">
        <v>1</v>
      </c>
      <c r="I1837" s="1">
        <v>10</v>
      </c>
      <c r="J1837" s="1">
        <v>298</v>
      </c>
      <c r="K1837" s="1">
        <v>25545.261699999999</v>
      </c>
      <c r="L1837" s="1">
        <v>18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</row>
    <row r="1838" spans="1:24" x14ac:dyDescent="0.35">
      <c r="A1838" s="1" t="s">
        <v>1953</v>
      </c>
      <c r="B1838" s="1" t="s">
        <v>1941</v>
      </c>
      <c r="C1838" s="1" t="s">
        <v>1941</v>
      </c>
      <c r="D1838" s="1" t="s">
        <v>700</v>
      </c>
      <c r="E1838" s="1" t="s">
        <v>1821</v>
      </c>
      <c r="F1838" s="1" t="s">
        <v>28</v>
      </c>
      <c r="G1838" s="1">
        <v>2017</v>
      </c>
      <c r="H1838" s="1">
        <v>6</v>
      </c>
      <c r="I1838" s="1">
        <v>21</v>
      </c>
      <c r="J1838" s="1">
        <v>301</v>
      </c>
      <c r="K1838" s="1">
        <v>25545.261699999999</v>
      </c>
      <c r="L1838" s="1">
        <v>18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4</v>
      </c>
      <c r="V1838" s="1">
        <v>0</v>
      </c>
      <c r="W1838" s="1">
        <v>0</v>
      </c>
      <c r="X1838" s="1">
        <v>0</v>
      </c>
    </row>
    <row r="1839" spans="1:24" x14ac:dyDescent="0.35">
      <c r="A1839" s="1" t="s">
        <v>1954</v>
      </c>
      <c r="B1839" s="1" t="s">
        <v>1955</v>
      </c>
      <c r="C1839" s="1" t="s">
        <v>1955</v>
      </c>
      <c r="D1839" s="1" t="s">
        <v>710</v>
      </c>
      <c r="E1839" s="1" t="s">
        <v>1821</v>
      </c>
      <c r="F1839" s="1" t="s">
        <v>28</v>
      </c>
      <c r="G1839" s="1">
        <v>2013</v>
      </c>
      <c r="H1839" s="1">
        <v>5</v>
      </c>
      <c r="I1839" s="1">
        <v>1</v>
      </c>
      <c r="J1839" s="1">
        <v>2</v>
      </c>
      <c r="K1839" s="1">
        <v>20116.4434</v>
      </c>
      <c r="L1839" s="1">
        <v>22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</row>
    <row r="1840" spans="1:24" x14ac:dyDescent="0.35">
      <c r="A1840" s="1" t="s">
        <v>1956</v>
      </c>
      <c r="B1840" s="1" t="s">
        <v>1955</v>
      </c>
      <c r="C1840" s="1" t="s">
        <v>1955</v>
      </c>
      <c r="D1840" s="1" t="s">
        <v>710</v>
      </c>
      <c r="E1840" s="1" t="s">
        <v>1821</v>
      </c>
      <c r="F1840" s="1" t="s">
        <v>28</v>
      </c>
      <c r="G1840" s="1">
        <v>2014</v>
      </c>
      <c r="H1840" s="1">
        <v>5</v>
      </c>
      <c r="I1840" s="1">
        <v>20</v>
      </c>
      <c r="J1840" s="1">
        <v>3</v>
      </c>
      <c r="K1840" s="1">
        <v>20116.4434</v>
      </c>
      <c r="L1840" s="1">
        <v>22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</row>
    <row r="1841" spans="1:24" x14ac:dyDescent="0.35">
      <c r="A1841" s="1" t="s">
        <v>1957</v>
      </c>
      <c r="B1841" s="1" t="s">
        <v>1955</v>
      </c>
      <c r="C1841" s="1" t="s">
        <v>1955</v>
      </c>
      <c r="D1841" s="1" t="s">
        <v>710</v>
      </c>
      <c r="E1841" s="1" t="s">
        <v>1821</v>
      </c>
      <c r="F1841" s="1" t="s">
        <v>28</v>
      </c>
      <c r="G1841" s="1">
        <v>2013</v>
      </c>
      <c r="H1841" s="1">
        <v>10</v>
      </c>
      <c r="I1841" s="1">
        <v>23</v>
      </c>
      <c r="J1841" s="1">
        <v>4</v>
      </c>
      <c r="K1841" s="1">
        <v>20116.4434</v>
      </c>
      <c r="L1841" s="1">
        <v>22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0.2</v>
      </c>
      <c r="X1841" s="1">
        <v>0</v>
      </c>
    </row>
    <row r="1842" spans="1:24" x14ac:dyDescent="0.35">
      <c r="A1842" s="1" t="s">
        <v>1958</v>
      </c>
      <c r="B1842" s="1" t="s">
        <v>1955</v>
      </c>
      <c r="C1842" s="1" t="s">
        <v>1955</v>
      </c>
      <c r="D1842" s="1" t="s">
        <v>710</v>
      </c>
      <c r="E1842" s="1" t="s">
        <v>1821</v>
      </c>
      <c r="F1842" s="1" t="s">
        <v>28</v>
      </c>
      <c r="G1842" s="1">
        <v>2014</v>
      </c>
      <c r="H1842" s="1">
        <v>2</v>
      </c>
      <c r="I1842" s="1">
        <v>10</v>
      </c>
      <c r="J1842" s="1">
        <v>5</v>
      </c>
      <c r="K1842" s="1">
        <v>20116.4434</v>
      </c>
      <c r="L1842" s="1">
        <v>22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</row>
    <row r="1843" spans="1:24" x14ac:dyDescent="0.35">
      <c r="A1843" s="1" t="s">
        <v>1959</v>
      </c>
      <c r="B1843" s="1" t="s">
        <v>1955</v>
      </c>
      <c r="C1843" s="1" t="s">
        <v>1955</v>
      </c>
      <c r="D1843" s="1" t="s">
        <v>710</v>
      </c>
      <c r="E1843" s="1" t="s">
        <v>1821</v>
      </c>
      <c r="F1843" s="1" t="s">
        <v>28</v>
      </c>
      <c r="G1843" s="1">
        <v>2013</v>
      </c>
      <c r="H1843" s="1">
        <v>7</v>
      </c>
      <c r="I1843" s="1">
        <v>29</v>
      </c>
      <c r="J1843" s="1">
        <v>6</v>
      </c>
      <c r="K1843" s="1">
        <v>20116.4434</v>
      </c>
      <c r="L1843" s="1">
        <v>22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0.1</v>
      </c>
      <c r="X1843" s="1">
        <v>0</v>
      </c>
    </row>
    <row r="1844" spans="1:24" x14ac:dyDescent="0.35">
      <c r="A1844" s="1" t="s">
        <v>1960</v>
      </c>
      <c r="B1844" s="1" t="s">
        <v>1955</v>
      </c>
      <c r="C1844" s="1" t="s">
        <v>1955</v>
      </c>
      <c r="D1844" s="1" t="s">
        <v>710</v>
      </c>
      <c r="E1844" s="1" t="s">
        <v>1821</v>
      </c>
      <c r="F1844" s="1" t="s">
        <v>28</v>
      </c>
      <c r="G1844" s="1">
        <v>2016</v>
      </c>
      <c r="H1844" s="1">
        <v>10</v>
      </c>
      <c r="I1844" s="1">
        <v>20</v>
      </c>
      <c r="J1844" s="1">
        <v>215</v>
      </c>
      <c r="K1844" s="1">
        <v>20116.4434</v>
      </c>
      <c r="L1844" s="1">
        <v>22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4</v>
      </c>
      <c r="V1844" s="1">
        <v>0</v>
      </c>
      <c r="W1844" s="1">
        <v>0</v>
      </c>
      <c r="X1844" s="1">
        <v>0</v>
      </c>
    </row>
    <row r="1845" spans="1:24" x14ac:dyDescent="0.35">
      <c r="A1845" s="1" t="s">
        <v>1961</v>
      </c>
      <c r="B1845" s="1" t="s">
        <v>1955</v>
      </c>
      <c r="C1845" s="1" t="s">
        <v>1955</v>
      </c>
      <c r="D1845" s="1" t="s">
        <v>710</v>
      </c>
      <c r="E1845" s="1" t="s">
        <v>1821</v>
      </c>
      <c r="F1845" s="1" t="s">
        <v>28</v>
      </c>
      <c r="G1845" s="1">
        <v>2017</v>
      </c>
      <c r="H1845" s="1">
        <v>2</v>
      </c>
      <c r="I1845" s="1">
        <v>7</v>
      </c>
      <c r="J1845" s="1">
        <v>216</v>
      </c>
      <c r="K1845" s="1">
        <v>20116.4434</v>
      </c>
      <c r="L1845" s="1">
        <v>22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</row>
    <row r="1846" spans="1:24" x14ac:dyDescent="0.35">
      <c r="A1846" s="1" t="s">
        <v>1962</v>
      </c>
      <c r="B1846" s="1" t="s">
        <v>1955</v>
      </c>
      <c r="C1846" s="1" t="s">
        <v>1955</v>
      </c>
      <c r="D1846" s="1" t="s">
        <v>710</v>
      </c>
      <c r="E1846" s="1" t="s">
        <v>1821</v>
      </c>
      <c r="F1846" s="1" t="s">
        <v>28</v>
      </c>
      <c r="G1846" s="1">
        <v>2016</v>
      </c>
      <c r="H1846" s="1">
        <v>5</v>
      </c>
      <c r="I1846" s="1">
        <v>24</v>
      </c>
      <c r="J1846" s="1">
        <v>217</v>
      </c>
      <c r="K1846" s="1">
        <v>20116.4434</v>
      </c>
      <c r="L1846" s="1">
        <v>22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</row>
    <row r="1847" spans="1:24" x14ac:dyDescent="0.35">
      <c r="A1847" s="1" t="s">
        <v>1963</v>
      </c>
      <c r="B1847" s="1" t="s">
        <v>1955</v>
      </c>
      <c r="C1847" s="1" t="s">
        <v>1955</v>
      </c>
      <c r="D1847" s="1" t="s">
        <v>710</v>
      </c>
      <c r="E1847" s="1" t="s">
        <v>1821</v>
      </c>
      <c r="F1847" s="1" t="s">
        <v>28</v>
      </c>
      <c r="G1847" s="1">
        <v>2016</v>
      </c>
      <c r="H1847" s="1">
        <v>7</v>
      </c>
      <c r="I1847" s="1">
        <v>21</v>
      </c>
      <c r="J1847" s="1">
        <v>218</v>
      </c>
      <c r="K1847" s="1">
        <v>20116.4434</v>
      </c>
      <c r="L1847" s="1">
        <v>22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</row>
    <row r="1848" spans="1:24" x14ac:dyDescent="0.35">
      <c r="A1848" s="1" t="s">
        <v>1964</v>
      </c>
      <c r="B1848" s="1" t="s">
        <v>1955</v>
      </c>
      <c r="C1848" s="1" t="s">
        <v>1955</v>
      </c>
      <c r="D1848" s="1" t="s">
        <v>710</v>
      </c>
      <c r="E1848" s="1" t="s">
        <v>1821</v>
      </c>
      <c r="F1848" s="1" t="s">
        <v>28</v>
      </c>
      <c r="G1848" s="1">
        <v>2017</v>
      </c>
      <c r="H1848" s="1">
        <v>5</v>
      </c>
      <c r="I1848" s="1">
        <v>24</v>
      </c>
      <c r="J1848" s="1">
        <v>293</v>
      </c>
      <c r="K1848" s="1">
        <v>20116.4434</v>
      </c>
      <c r="L1848" s="1">
        <v>22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</row>
    <row r="1849" spans="1:24" x14ac:dyDescent="0.35">
      <c r="A1849" s="1" t="s">
        <v>1965</v>
      </c>
      <c r="B1849" s="1" t="s">
        <v>1955</v>
      </c>
      <c r="C1849" s="1" t="s">
        <v>1955</v>
      </c>
      <c r="D1849" s="1" t="s">
        <v>710</v>
      </c>
      <c r="E1849" s="1" t="s">
        <v>1821</v>
      </c>
      <c r="F1849" s="1" t="s">
        <v>28</v>
      </c>
      <c r="G1849" s="1">
        <v>2017</v>
      </c>
      <c r="H1849" s="1">
        <v>10</v>
      </c>
      <c r="I1849" s="1">
        <v>19</v>
      </c>
      <c r="J1849" s="1">
        <v>296</v>
      </c>
      <c r="K1849" s="1">
        <v>20116.4434</v>
      </c>
      <c r="L1849" s="1">
        <v>22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4</v>
      </c>
      <c r="V1849" s="1">
        <v>0</v>
      </c>
      <c r="W1849" s="1">
        <v>0</v>
      </c>
      <c r="X1849" s="1">
        <v>0</v>
      </c>
    </row>
    <row r="1850" spans="1:24" x14ac:dyDescent="0.35">
      <c r="A1850" s="1" t="s">
        <v>1966</v>
      </c>
      <c r="B1850" s="1" t="s">
        <v>1955</v>
      </c>
      <c r="C1850" s="1" t="s">
        <v>1955</v>
      </c>
      <c r="D1850" s="1" t="s">
        <v>710</v>
      </c>
      <c r="E1850" s="1" t="s">
        <v>1821</v>
      </c>
      <c r="F1850" s="1" t="s">
        <v>28</v>
      </c>
      <c r="G1850" s="1">
        <v>2018</v>
      </c>
      <c r="H1850" s="1">
        <v>1</v>
      </c>
      <c r="I1850" s="1">
        <v>10</v>
      </c>
      <c r="J1850" s="1">
        <v>299</v>
      </c>
      <c r="K1850" s="1">
        <v>20116.4434</v>
      </c>
      <c r="L1850" s="1">
        <v>22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</row>
    <row r="1851" spans="1:24" x14ac:dyDescent="0.35">
      <c r="A1851" s="1" t="s">
        <v>1967</v>
      </c>
      <c r="B1851" s="1" t="s">
        <v>1955</v>
      </c>
      <c r="C1851" s="1" t="s">
        <v>1955</v>
      </c>
      <c r="D1851" s="1" t="s">
        <v>710</v>
      </c>
      <c r="E1851" s="1" t="s">
        <v>1821</v>
      </c>
      <c r="F1851" s="1" t="s">
        <v>28</v>
      </c>
      <c r="G1851" s="1">
        <v>2017</v>
      </c>
      <c r="H1851" s="1">
        <v>6</v>
      </c>
      <c r="I1851" s="1">
        <v>21</v>
      </c>
      <c r="J1851" s="1">
        <v>302</v>
      </c>
      <c r="K1851" s="1">
        <v>20116.4434</v>
      </c>
      <c r="L1851" s="1">
        <v>22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</row>
    <row r="1852" spans="1:24" x14ac:dyDescent="0.35">
      <c r="A1852" s="1" t="s">
        <v>1968</v>
      </c>
      <c r="B1852" s="1" t="s">
        <v>1969</v>
      </c>
      <c r="C1852" s="1" t="s">
        <v>1969</v>
      </c>
      <c r="D1852" s="1" t="s">
        <v>1970</v>
      </c>
      <c r="E1852" s="1" t="s">
        <v>1821</v>
      </c>
      <c r="F1852" s="1" t="s">
        <v>28</v>
      </c>
      <c r="G1852" s="1">
        <v>2016</v>
      </c>
      <c r="H1852" s="1">
        <v>10</v>
      </c>
      <c r="I1852" s="1">
        <v>24</v>
      </c>
      <c r="J1852" s="1">
        <v>147</v>
      </c>
      <c r="K1852" s="1">
        <v>182548.3438</v>
      </c>
      <c r="L1852" s="1">
        <v>36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</row>
    <row r="1853" spans="1:24" x14ac:dyDescent="0.35">
      <c r="A1853" s="1" t="s">
        <v>1971</v>
      </c>
      <c r="B1853" s="1" t="s">
        <v>1969</v>
      </c>
      <c r="C1853" s="1" t="s">
        <v>1969</v>
      </c>
      <c r="D1853" s="1" t="s">
        <v>1970</v>
      </c>
      <c r="E1853" s="1" t="s">
        <v>1821</v>
      </c>
      <c r="F1853" s="1" t="s">
        <v>28</v>
      </c>
      <c r="G1853" s="1">
        <v>2017</v>
      </c>
      <c r="H1853" s="1">
        <v>2</v>
      </c>
      <c r="I1853" s="1">
        <v>13</v>
      </c>
      <c r="J1853" s="1">
        <v>148</v>
      </c>
      <c r="K1853" s="1">
        <v>182548.3438</v>
      </c>
      <c r="L1853" s="1">
        <v>36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</row>
    <row r="1854" spans="1:24" x14ac:dyDescent="0.35">
      <c r="A1854" s="1" t="s">
        <v>1972</v>
      </c>
      <c r="B1854" s="1" t="s">
        <v>1969</v>
      </c>
      <c r="C1854" s="1" t="s">
        <v>1969</v>
      </c>
      <c r="D1854" s="1" t="s">
        <v>1970</v>
      </c>
      <c r="E1854" s="1" t="s">
        <v>1821</v>
      </c>
      <c r="F1854" s="1" t="s">
        <v>28</v>
      </c>
      <c r="G1854" s="1">
        <v>2016</v>
      </c>
      <c r="H1854" s="1">
        <v>5</v>
      </c>
      <c r="I1854" s="1">
        <v>10</v>
      </c>
      <c r="J1854" s="1">
        <v>149</v>
      </c>
      <c r="K1854" s="1">
        <v>182548.3438</v>
      </c>
      <c r="L1854" s="1">
        <v>36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</row>
    <row r="1855" spans="1:24" x14ac:dyDescent="0.35">
      <c r="A1855" s="1" t="s">
        <v>1973</v>
      </c>
      <c r="B1855" s="1" t="s">
        <v>1969</v>
      </c>
      <c r="C1855" s="1" t="s">
        <v>1969</v>
      </c>
      <c r="D1855" s="1" t="s">
        <v>1970</v>
      </c>
      <c r="E1855" s="1" t="s">
        <v>1821</v>
      </c>
      <c r="F1855" s="1" t="s">
        <v>28</v>
      </c>
      <c r="G1855" s="1">
        <v>2016</v>
      </c>
      <c r="H1855" s="1">
        <v>7</v>
      </c>
      <c r="I1855" s="1">
        <v>13</v>
      </c>
      <c r="J1855" s="1">
        <v>150</v>
      </c>
      <c r="K1855" s="1">
        <v>182548.3438</v>
      </c>
      <c r="L1855" s="1">
        <v>36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</row>
    <row r="1856" spans="1:24" x14ac:dyDescent="0.35">
      <c r="A1856" s="1" t="s">
        <v>1974</v>
      </c>
      <c r="B1856" s="1" t="s">
        <v>1969</v>
      </c>
      <c r="C1856" s="1" t="s">
        <v>1969</v>
      </c>
      <c r="D1856" s="1" t="s">
        <v>1970</v>
      </c>
      <c r="E1856" s="1" t="s">
        <v>1821</v>
      </c>
      <c r="F1856" s="1" t="s">
        <v>28</v>
      </c>
      <c r="G1856" s="1">
        <v>2017</v>
      </c>
      <c r="H1856" s="1">
        <v>4</v>
      </c>
      <c r="I1856" s="1">
        <v>10</v>
      </c>
      <c r="J1856" s="1">
        <v>231</v>
      </c>
      <c r="K1856" s="1">
        <v>182548.3438</v>
      </c>
      <c r="L1856" s="1">
        <v>36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</row>
    <row r="1857" spans="1:24" x14ac:dyDescent="0.35">
      <c r="A1857" s="1" t="s">
        <v>1975</v>
      </c>
      <c r="B1857" s="1" t="s">
        <v>1969</v>
      </c>
      <c r="C1857" s="1" t="s">
        <v>1969</v>
      </c>
      <c r="D1857" s="1" t="s">
        <v>1970</v>
      </c>
      <c r="E1857" s="1" t="s">
        <v>1821</v>
      </c>
      <c r="F1857" s="1" t="s">
        <v>28</v>
      </c>
      <c r="G1857" s="1">
        <v>2017</v>
      </c>
      <c r="H1857" s="1">
        <v>9</v>
      </c>
      <c r="I1857" s="1">
        <v>4</v>
      </c>
      <c r="J1857" s="1">
        <v>234</v>
      </c>
      <c r="K1857" s="1">
        <v>182548.3438</v>
      </c>
      <c r="L1857" s="1">
        <v>36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</row>
    <row r="1858" spans="1:24" x14ac:dyDescent="0.35">
      <c r="A1858" s="1" t="s">
        <v>1976</v>
      </c>
      <c r="B1858" s="1" t="s">
        <v>1969</v>
      </c>
      <c r="C1858" s="1" t="s">
        <v>1969</v>
      </c>
      <c r="D1858" s="1" t="s">
        <v>1970</v>
      </c>
      <c r="E1858" s="1" t="s">
        <v>1821</v>
      </c>
      <c r="F1858" s="1" t="s">
        <v>28</v>
      </c>
      <c r="G1858" s="1">
        <v>2018</v>
      </c>
      <c r="H1858" s="1">
        <v>1</v>
      </c>
      <c r="I1858" s="1">
        <v>31</v>
      </c>
      <c r="J1858" s="1">
        <v>237</v>
      </c>
      <c r="K1858" s="1">
        <v>182548.3438</v>
      </c>
      <c r="L1858" s="1">
        <v>36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</row>
    <row r="1859" spans="1:24" x14ac:dyDescent="0.35">
      <c r="A1859" s="1" t="s">
        <v>1977</v>
      </c>
      <c r="B1859" s="1" t="s">
        <v>1969</v>
      </c>
      <c r="C1859" s="1" t="s">
        <v>1969</v>
      </c>
      <c r="D1859" s="1" t="s">
        <v>1970</v>
      </c>
      <c r="E1859" s="1" t="s">
        <v>1821</v>
      </c>
      <c r="F1859" s="1" t="s">
        <v>28</v>
      </c>
      <c r="G1859" s="1">
        <v>2017</v>
      </c>
      <c r="H1859" s="1">
        <v>6</v>
      </c>
      <c r="I1859" s="1">
        <v>29</v>
      </c>
      <c r="J1859" s="1">
        <v>240</v>
      </c>
      <c r="K1859" s="1">
        <v>182548.3438</v>
      </c>
      <c r="L1859" s="1">
        <v>36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</row>
    <row r="1860" spans="1:24" x14ac:dyDescent="0.35">
      <c r="A1860" s="1" t="s">
        <v>1978</v>
      </c>
      <c r="B1860" s="1" t="s">
        <v>1979</v>
      </c>
      <c r="C1860" s="1" t="s">
        <v>1979</v>
      </c>
      <c r="D1860" s="1" t="s">
        <v>874</v>
      </c>
      <c r="E1860" s="1" t="s">
        <v>1821</v>
      </c>
      <c r="F1860" s="1" t="s">
        <v>28</v>
      </c>
      <c r="G1860" s="1">
        <v>2016</v>
      </c>
      <c r="H1860" s="1">
        <v>10</v>
      </c>
      <c r="I1860" s="1">
        <v>24</v>
      </c>
      <c r="J1860" s="1">
        <v>151</v>
      </c>
      <c r="K1860" s="1">
        <v>202192.64060000001</v>
      </c>
      <c r="L1860" s="1">
        <v>25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</row>
    <row r="1861" spans="1:24" x14ac:dyDescent="0.35">
      <c r="A1861" s="1" t="s">
        <v>1980</v>
      </c>
      <c r="B1861" s="1" t="s">
        <v>1979</v>
      </c>
      <c r="C1861" s="1" t="s">
        <v>1979</v>
      </c>
      <c r="D1861" s="1" t="s">
        <v>874</v>
      </c>
      <c r="E1861" s="1" t="s">
        <v>1821</v>
      </c>
      <c r="F1861" s="1" t="s">
        <v>28</v>
      </c>
      <c r="G1861" s="1">
        <v>2017</v>
      </c>
      <c r="H1861" s="1">
        <v>2</v>
      </c>
      <c r="I1861" s="1">
        <v>13</v>
      </c>
      <c r="J1861" s="1">
        <v>152</v>
      </c>
      <c r="K1861" s="1">
        <v>202192.64060000001</v>
      </c>
      <c r="L1861" s="1">
        <v>25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</row>
    <row r="1862" spans="1:24" x14ac:dyDescent="0.35">
      <c r="A1862" s="1" t="s">
        <v>1981</v>
      </c>
      <c r="B1862" s="1" t="s">
        <v>1979</v>
      </c>
      <c r="C1862" s="1" t="s">
        <v>1979</v>
      </c>
      <c r="D1862" s="1" t="s">
        <v>874</v>
      </c>
      <c r="E1862" s="1" t="s">
        <v>1821</v>
      </c>
      <c r="F1862" s="1" t="s">
        <v>28</v>
      </c>
      <c r="G1862" s="1">
        <v>2016</v>
      </c>
      <c r="H1862" s="1">
        <v>5</v>
      </c>
      <c r="I1862" s="1">
        <v>10</v>
      </c>
      <c r="J1862" s="1">
        <v>153</v>
      </c>
      <c r="K1862" s="1">
        <v>202192.64060000001</v>
      </c>
      <c r="L1862" s="1">
        <v>25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</row>
    <row r="1863" spans="1:24" x14ac:dyDescent="0.35">
      <c r="A1863" s="1" t="s">
        <v>1982</v>
      </c>
      <c r="B1863" s="1" t="s">
        <v>1979</v>
      </c>
      <c r="C1863" s="1" t="s">
        <v>1979</v>
      </c>
      <c r="D1863" s="1" t="s">
        <v>874</v>
      </c>
      <c r="E1863" s="1" t="s">
        <v>1821</v>
      </c>
      <c r="F1863" s="1" t="s">
        <v>28</v>
      </c>
      <c r="G1863" s="1">
        <v>2016</v>
      </c>
      <c r="H1863" s="1">
        <v>7</v>
      </c>
      <c r="I1863" s="1">
        <v>13</v>
      </c>
      <c r="J1863" s="1">
        <v>154</v>
      </c>
      <c r="K1863" s="1">
        <v>202192.64060000001</v>
      </c>
      <c r="L1863" s="1">
        <v>25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</row>
    <row r="1864" spans="1:24" x14ac:dyDescent="0.35">
      <c r="A1864" s="1" t="s">
        <v>1983</v>
      </c>
      <c r="B1864" s="1" t="s">
        <v>1979</v>
      </c>
      <c r="C1864" s="1" t="s">
        <v>1979</v>
      </c>
      <c r="D1864" s="1" t="s">
        <v>874</v>
      </c>
      <c r="E1864" s="1" t="s">
        <v>1821</v>
      </c>
      <c r="F1864" s="1" t="s">
        <v>28</v>
      </c>
      <c r="G1864" s="1">
        <v>2017</v>
      </c>
      <c r="H1864" s="1">
        <v>4</v>
      </c>
      <c r="I1864" s="1">
        <v>10</v>
      </c>
      <c r="J1864" s="1">
        <v>232</v>
      </c>
      <c r="K1864" s="1">
        <v>202192.64060000001</v>
      </c>
      <c r="L1864" s="1">
        <v>25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</row>
    <row r="1865" spans="1:24" x14ac:dyDescent="0.35">
      <c r="A1865" s="1" t="s">
        <v>1984</v>
      </c>
      <c r="B1865" s="1" t="s">
        <v>1979</v>
      </c>
      <c r="C1865" s="1" t="s">
        <v>1979</v>
      </c>
      <c r="D1865" s="1" t="s">
        <v>874</v>
      </c>
      <c r="E1865" s="1" t="s">
        <v>1821</v>
      </c>
      <c r="F1865" s="1" t="s">
        <v>28</v>
      </c>
      <c r="G1865" s="1">
        <v>2017</v>
      </c>
      <c r="H1865" s="1">
        <v>9</v>
      </c>
      <c r="I1865" s="1">
        <v>4</v>
      </c>
      <c r="J1865" s="1">
        <v>235</v>
      </c>
      <c r="K1865" s="1">
        <v>202192.64060000001</v>
      </c>
      <c r="L1865" s="1">
        <v>25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</row>
    <row r="1866" spans="1:24" x14ac:dyDescent="0.35">
      <c r="A1866" s="1" t="s">
        <v>1985</v>
      </c>
      <c r="B1866" s="1" t="s">
        <v>1979</v>
      </c>
      <c r="C1866" s="1" t="s">
        <v>1979</v>
      </c>
      <c r="D1866" s="1" t="s">
        <v>874</v>
      </c>
      <c r="E1866" s="1" t="s">
        <v>1821</v>
      </c>
      <c r="F1866" s="1" t="s">
        <v>28</v>
      </c>
      <c r="G1866" s="1">
        <v>2018</v>
      </c>
      <c r="H1866" s="1">
        <v>1</v>
      </c>
      <c r="I1866" s="1">
        <v>31</v>
      </c>
      <c r="J1866" s="1">
        <v>238</v>
      </c>
      <c r="K1866" s="1">
        <v>202192.64060000001</v>
      </c>
      <c r="L1866" s="1">
        <v>25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</row>
    <row r="1867" spans="1:24" x14ac:dyDescent="0.35">
      <c r="A1867" s="1" t="s">
        <v>1986</v>
      </c>
      <c r="B1867" s="1" t="s">
        <v>1979</v>
      </c>
      <c r="C1867" s="1" t="s">
        <v>1979</v>
      </c>
      <c r="D1867" s="1" t="s">
        <v>874</v>
      </c>
      <c r="E1867" s="1" t="s">
        <v>1821</v>
      </c>
      <c r="F1867" s="1" t="s">
        <v>28</v>
      </c>
      <c r="G1867" s="1">
        <v>2017</v>
      </c>
      <c r="H1867" s="1">
        <v>6</v>
      </c>
      <c r="I1867" s="1">
        <v>29</v>
      </c>
      <c r="J1867" s="1">
        <v>241</v>
      </c>
      <c r="K1867" s="1">
        <v>202192.64060000001</v>
      </c>
      <c r="L1867" s="1">
        <v>25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</row>
    <row r="1868" spans="1:24" x14ac:dyDescent="0.35">
      <c r="A1868" s="1" t="s">
        <v>1987</v>
      </c>
      <c r="B1868" s="1" t="s">
        <v>1988</v>
      </c>
      <c r="C1868" s="1" t="s">
        <v>1988</v>
      </c>
      <c r="D1868" s="1" t="s">
        <v>790</v>
      </c>
      <c r="E1868" s="1" t="s">
        <v>1821</v>
      </c>
      <c r="F1868" s="1" t="s">
        <v>28</v>
      </c>
      <c r="G1868" s="1">
        <v>2016</v>
      </c>
      <c r="H1868" s="1">
        <v>5</v>
      </c>
      <c r="I1868" s="1">
        <v>10</v>
      </c>
      <c r="J1868" s="1">
        <v>157</v>
      </c>
      <c r="K1868" s="1">
        <v>185550.23439999999</v>
      </c>
      <c r="L1868" s="1">
        <v>22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</row>
    <row r="1869" spans="1:24" x14ac:dyDescent="0.35">
      <c r="A1869" s="1" t="s">
        <v>1989</v>
      </c>
      <c r="B1869" s="1" t="s">
        <v>1988</v>
      </c>
      <c r="C1869" s="1" t="s">
        <v>1988</v>
      </c>
      <c r="D1869" s="1" t="s">
        <v>790</v>
      </c>
      <c r="E1869" s="1" t="s">
        <v>1821</v>
      </c>
      <c r="F1869" s="1" t="s">
        <v>28</v>
      </c>
      <c r="G1869" s="1">
        <v>2016</v>
      </c>
      <c r="H1869" s="1">
        <v>7</v>
      </c>
      <c r="I1869" s="1">
        <v>13</v>
      </c>
      <c r="J1869" s="1">
        <v>158</v>
      </c>
      <c r="K1869" s="1">
        <v>185550.23439999999</v>
      </c>
      <c r="L1869" s="1">
        <v>22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</row>
    <row r="1870" spans="1:24" x14ac:dyDescent="0.35">
      <c r="A1870" s="1" t="s">
        <v>1990</v>
      </c>
      <c r="B1870" s="1" t="s">
        <v>1991</v>
      </c>
      <c r="C1870" s="1" t="s">
        <v>1991</v>
      </c>
      <c r="D1870" s="1" t="s">
        <v>1970</v>
      </c>
      <c r="E1870" s="1" t="s">
        <v>1821</v>
      </c>
      <c r="F1870" s="1" t="s">
        <v>28</v>
      </c>
      <c r="G1870" s="1">
        <v>2016</v>
      </c>
      <c r="H1870" s="1">
        <v>5</v>
      </c>
      <c r="I1870" s="1">
        <v>18</v>
      </c>
      <c r="J1870" s="1">
        <v>221</v>
      </c>
      <c r="K1870" s="1">
        <v>189712.875</v>
      </c>
      <c r="L1870" s="1">
        <v>28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</row>
    <row r="1871" spans="1:24" x14ac:dyDescent="0.35">
      <c r="A1871" s="1" t="s">
        <v>1992</v>
      </c>
      <c r="B1871" s="1" t="s">
        <v>1991</v>
      </c>
      <c r="C1871" s="1" t="s">
        <v>1991</v>
      </c>
      <c r="D1871" s="1" t="s">
        <v>1970</v>
      </c>
      <c r="E1871" s="1" t="s">
        <v>1821</v>
      </c>
      <c r="F1871" s="1" t="s">
        <v>28</v>
      </c>
      <c r="G1871" s="1">
        <v>2016</v>
      </c>
      <c r="H1871" s="1">
        <v>7</v>
      </c>
      <c r="I1871" s="1">
        <v>27</v>
      </c>
      <c r="J1871" s="1">
        <v>222</v>
      </c>
      <c r="K1871" s="1">
        <v>189712.875</v>
      </c>
      <c r="L1871" s="1">
        <v>28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</row>
    <row r="1872" spans="1:24" x14ac:dyDescent="0.35">
      <c r="A1872" s="1" t="s">
        <v>1993</v>
      </c>
      <c r="B1872" s="1" t="s">
        <v>1994</v>
      </c>
      <c r="C1872" s="1" t="s">
        <v>1994</v>
      </c>
      <c r="D1872" s="1" t="s">
        <v>990</v>
      </c>
      <c r="E1872" s="1" t="s">
        <v>1821</v>
      </c>
      <c r="F1872" s="1" t="s">
        <v>28</v>
      </c>
      <c r="G1872" s="1">
        <v>2016</v>
      </c>
      <c r="H1872" s="1">
        <v>5</v>
      </c>
      <c r="I1872" s="1">
        <v>18</v>
      </c>
      <c r="J1872" s="1">
        <v>225</v>
      </c>
      <c r="K1872" s="1">
        <v>196274.9063</v>
      </c>
      <c r="L1872" s="1">
        <v>22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</row>
    <row r="1873" spans="1:24" x14ac:dyDescent="0.35">
      <c r="A1873" s="1" t="s">
        <v>1995</v>
      </c>
      <c r="B1873" s="1" t="s">
        <v>1994</v>
      </c>
      <c r="C1873" s="1" t="s">
        <v>1994</v>
      </c>
      <c r="D1873" s="1" t="s">
        <v>990</v>
      </c>
      <c r="E1873" s="1" t="s">
        <v>1821</v>
      </c>
      <c r="F1873" s="1" t="s">
        <v>28</v>
      </c>
      <c r="G1873" s="1">
        <v>2016</v>
      </c>
      <c r="H1873" s="1">
        <v>7</v>
      </c>
      <c r="I1873" s="1">
        <v>27</v>
      </c>
      <c r="J1873" s="1">
        <v>226</v>
      </c>
      <c r="K1873" s="1">
        <v>196274.9063</v>
      </c>
      <c r="L1873" s="1">
        <v>22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</row>
    <row r="1874" spans="1:24" x14ac:dyDescent="0.35">
      <c r="A1874" s="1" t="s">
        <v>1996</v>
      </c>
      <c r="B1874" s="1" t="s">
        <v>1997</v>
      </c>
      <c r="C1874" s="1" t="s">
        <v>1997</v>
      </c>
      <c r="D1874" s="1" t="s">
        <v>790</v>
      </c>
      <c r="E1874" s="1" t="s">
        <v>1821</v>
      </c>
      <c r="F1874" s="1" t="s">
        <v>28</v>
      </c>
      <c r="G1874" s="1">
        <v>1980</v>
      </c>
      <c r="H1874" s="1">
        <v>10</v>
      </c>
      <c r="I1874" s="1">
        <v>23</v>
      </c>
      <c r="J1874" s="1">
        <v>33</v>
      </c>
      <c r="K1874" s="1">
        <v>216492.4375</v>
      </c>
      <c r="L1874" s="1">
        <v>25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20</v>
      </c>
    </row>
    <row r="1875" spans="1:24" x14ac:dyDescent="0.35">
      <c r="A1875" s="1" t="s">
        <v>1998</v>
      </c>
      <c r="B1875" s="1" t="s">
        <v>1997</v>
      </c>
      <c r="C1875" s="1" t="s">
        <v>1997</v>
      </c>
      <c r="D1875" s="1" t="s">
        <v>790</v>
      </c>
      <c r="E1875" s="1" t="s">
        <v>1821</v>
      </c>
      <c r="F1875" s="1" t="s">
        <v>28</v>
      </c>
      <c r="G1875" s="1">
        <v>1980</v>
      </c>
      <c r="H1875" s="1">
        <v>12</v>
      </c>
      <c r="I1875" s="1">
        <v>10</v>
      </c>
      <c r="J1875" s="1">
        <v>55</v>
      </c>
      <c r="K1875" s="1">
        <v>216492.4375</v>
      </c>
      <c r="L1875" s="1">
        <v>25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</row>
    <row r="1876" spans="1:24" x14ac:dyDescent="0.35">
      <c r="A1876" s="1" t="s">
        <v>1999</v>
      </c>
      <c r="B1876" s="1" t="s">
        <v>1997</v>
      </c>
      <c r="C1876" s="1" t="s">
        <v>1997</v>
      </c>
      <c r="D1876" s="1" t="s">
        <v>790</v>
      </c>
      <c r="E1876" s="1" t="s">
        <v>1821</v>
      </c>
      <c r="F1876" s="1" t="s">
        <v>28</v>
      </c>
      <c r="G1876" s="1">
        <v>1981</v>
      </c>
      <c r="H1876" s="1">
        <v>6</v>
      </c>
      <c r="I1876" s="1">
        <v>10</v>
      </c>
      <c r="J1876" s="1">
        <v>56</v>
      </c>
      <c r="K1876" s="1">
        <v>216492.4375</v>
      </c>
      <c r="L1876" s="1">
        <v>25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</v>
      </c>
      <c r="W1876" s="1">
        <v>0.1</v>
      </c>
      <c r="X1876" s="1">
        <v>0</v>
      </c>
    </row>
    <row r="1877" spans="1:24" x14ac:dyDescent="0.35">
      <c r="A1877" s="1" t="s">
        <v>2000</v>
      </c>
      <c r="B1877" s="1" t="s">
        <v>1997</v>
      </c>
      <c r="C1877" s="1" t="s">
        <v>1997</v>
      </c>
      <c r="D1877" s="1" t="s">
        <v>790</v>
      </c>
      <c r="E1877" s="1" t="s">
        <v>1821</v>
      </c>
      <c r="F1877" s="1" t="s">
        <v>28</v>
      </c>
      <c r="G1877" s="1">
        <v>1981</v>
      </c>
      <c r="H1877" s="1">
        <v>7</v>
      </c>
      <c r="I1877" s="1">
        <v>10</v>
      </c>
      <c r="J1877" s="1">
        <v>57</v>
      </c>
      <c r="K1877" s="1">
        <v>216492.4375</v>
      </c>
      <c r="L1877" s="1">
        <v>25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0.05</v>
      </c>
      <c r="W1877" s="1">
        <v>0.05</v>
      </c>
      <c r="X1877" s="1">
        <v>0</v>
      </c>
    </row>
    <row r="1878" spans="1:24" x14ac:dyDescent="0.35">
      <c r="A1878" s="1" t="s">
        <v>2001</v>
      </c>
      <c r="B1878" s="1" t="s">
        <v>1997</v>
      </c>
      <c r="C1878" s="1" t="s">
        <v>1997</v>
      </c>
      <c r="D1878" s="1" t="s">
        <v>790</v>
      </c>
      <c r="E1878" s="1" t="s">
        <v>1821</v>
      </c>
      <c r="F1878" s="1" t="s">
        <v>28</v>
      </c>
      <c r="G1878" s="1">
        <v>1980</v>
      </c>
      <c r="H1878" s="1">
        <v>5</v>
      </c>
      <c r="I1878" s="1">
        <v>12</v>
      </c>
      <c r="J1878" s="1">
        <v>58</v>
      </c>
      <c r="K1878" s="1">
        <v>216492.4375</v>
      </c>
      <c r="L1878" s="1">
        <v>25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0.02</v>
      </c>
      <c r="W1878" s="1">
        <v>0.02</v>
      </c>
      <c r="X1878" s="1">
        <v>2</v>
      </c>
    </row>
    <row r="1879" spans="1:24" x14ac:dyDescent="0.35">
      <c r="A1879" s="1" t="s">
        <v>2002</v>
      </c>
      <c r="B1879" s="1" t="s">
        <v>1997</v>
      </c>
      <c r="C1879" s="1" t="s">
        <v>1997</v>
      </c>
      <c r="D1879" s="1" t="s">
        <v>790</v>
      </c>
      <c r="E1879" s="1" t="s">
        <v>1821</v>
      </c>
      <c r="F1879" s="1" t="s">
        <v>28</v>
      </c>
      <c r="G1879" s="1">
        <v>1981</v>
      </c>
      <c r="H1879" s="1">
        <v>1</v>
      </c>
      <c r="I1879" s="1">
        <v>13</v>
      </c>
      <c r="J1879" s="1">
        <v>59</v>
      </c>
      <c r="K1879" s="1">
        <v>216492.4375</v>
      </c>
      <c r="L1879" s="1">
        <v>25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</v>
      </c>
      <c r="W1879" s="1">
        <v>0.1</v>
      </c>
      <c r="X1879" s="1">
        <v>0</v>
      </c>
    </row>
    <row r="1880" spans="1:24" x14ac:dyDescent="0.35">
      <c r="A1880" s="1" t="s">
        <v>2003</v>
      </c>
      <c r="B1880" s="1" t="s">
        <v>1997</v>
      </c>
      <c r="C1880" s="1" t="s">
        <v>1997</v>
      </c>
      <c r="D1880" s="1" t="s">
        <v>790</v>
      </c>
      <c r="E1880" s="1" t="s">
        <v>1821</v>
      </c>
      <c r="F1880" s="1" t="s">
        <v>28</v>
      </c>
      <c r="G1880" s="1">
        <v>1979</v>
      </c>
      <c r="H1880" s="1">
        <v>12</v>
      </c>
      <c r="I1880" s="1">
        <v>13</v>
      </c>
      <c r="J1880" s="1">
        <v>60</v>
      </c>
      <c r="K1880" s="1">
        <v>216492.4375</v>
      </c>
      <c r="L1880" s="1">
        <v>25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</row>
    <row r="1881" spans="1:24" x14ac:dyDescent="0.35">
      <c r="A1881" s="1" t="s">
        <v>2004</v>
      </c>
      <c r="B1881" s="1" t="s">
        <v>1997</v>
      </c>
      <c r="C1881" s="1" t="s">
        <v>1997</v>
      </c>
      <c r="D1881" s="1" t="s">
        <v>790</v>
      </c>
      <c r="E1881" s="1" t="s">
        <v>1821</v>
      </c>
      <c r="F1881" s="1" t="s">
        <v>28</v>
      </c>
      <c r="G1881" s="1">
        <v>1980</v>
      </c>
      <c r="H1881" s="1">
        <v>2</v>
      </c>
      <c r="I1881" s="1">
        <v>14</v>
      </c>
      <c r="J1881" s="1">
        <v>61</v>
      </c>
      <c r="K1881" s="1">
        <v>216492.4375</v>
      </c>
      <c r="L1881" s="1">
        <v>25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0.02</v>
      </c>
      <c r="W1881" s="1">
        <v>0.02</v>
      </c>
      <c r="X1881" s="1">
        <v>4</v>
      </c>
    </row>
    <row r="1882" spans="1:24" x14ac:dyDescent="0.35">
      <c r="A1882" s="1" t="s">
        <v>2005</v>
      </c>
      <c r="B1882" s="1" t="s">
        <v>1997</v>
      </c>
      <c r="C1882" s="1" t="s">
        <v>1997</v>
      </c>
      <c r="D1882" s="1" t="s">
        <v>790</v>
      </c>
      <c r="E1882" s="1" t="s">
        <v>1821</v>
      </c>
      <c r="F1882" s="1" t="s">
        <v>28</v>
      </c>
      <c r="G1882" s="1">
        <v>1980</v>
      </c>
      <c r="H1882" s="1">
        <v>11</v>
      </c>
      <c r="I1882" s="1">
        <v>17</v>
      </c>
      <c r="J1882" s="1">
        <v>62</v>
      </c>
      <c r="K1882" s="1">
        <v>216492.4375</v>
      </c>
      <c r="L1882" s="1">
        <v>25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2</v>
      </c>
    </row>
    <row r="1883" spans="1:24" x14ac:dyDescent="0.35">
      <c r="A1883" s="1" t="s">
        <v>2006</v>
      </c>
      <c r="B1883" s="1" t="s">
        <v>1997</v>
      </c>
      <c r="C1883" s="1" t="s">
        <v>1997</v>
      </c>
      <c r="D1883" s="1" t="s">
        <v>790</v>
      </c>
      <c r="E1883" s="1" t="s">
        <v>1821</v>
      </c>
      <c r="F1883" s="1" t="s">
        <v>28</v>
      </c>
      <c r="G1883" s="1">
        <v>1980</v>
      </c>
      <c r="H1883" s="1">
        <v>6</v>
      </c>
      <c r="I1883" s="1">
        <v>17</v>
      </c>
      <c r="J1883" s="1">
        <v>63</v>
      </c>
      <c r="K1883" s="1">
        <v>216492.4375</v>
      </c>
      <c r="L1883" s="1">
        <v>25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0.1</v>
      </c>
      <c r="W1883" s="1">
        <v>0.1</v>
      </c>
      <c r="X1883" s="1">
        <v>2</v>
      </c>
    </row>
    <row r="1884" spans="1:24" x14ac:dyDescent="0.35">
      <c r="A1884" s="1" t="s">
        <v>2007</v>
      </c>
      <c r="B1884" s="1" t="s">
        <v>1997</v>
      </c>
      <c r="C1884" s="1" t="s">
        <v>1997</v>
      </c>
      <c r="D1884" s="1" t="s">
        <v>790</v>
      </c>
      <c r="E1884" s="1" t="s">
        <v>1821</v>
      </c>
      <c r="F1884" s="1" t="s">
        <v>28</v>
      </c>
      <c r="G1884" s="1">
        <v>1980</v>
      </c>
      <c r="H1884" s="1">
        <v>9</v>
      </c>
      <c r="I1884" s="1">
        <v>17</v>
      </c>
      <c r="J1884" s="1">
        <v>64</v>
      </c>
      <c r="K1884" s="1">
        <v>216492.4375</v>
      </c>
      <c r="L1884" s="1">
        <v>25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0.02</v>
      </c>
      <c r="W1884" s="1">
        <v>0.02</v>
      </c>
      <c r="X1884" s="1">
        <v>20</v>
      </c>
    </row>
    <row r="1885" spans="1:24" x14ac:dyDescent="0.35">
      <c r="A1885" s="1" t="s">
        <v>2008</v>
      </c>
      <c r="B1885" s="1" t="s">
        <v>1997</v>
      </c>
      <c r="C1885" s="1" t="s">
        <v>1997</v>
      </c>
      <c r="D1885" s="1" t="s">
        <v>790</v>
      </c>
      <c r="E1885" s="1" t="s">
        <v>1821</v>
      </c>
      <c r="F1885" s="1" t="s">
        <v>28</v>
      </c>
      <c r="G1885" s="1">
        <v>1979</v>
      </c>
      <c r="H1885" s="1">
        <v>8</v>
      </c>
      <c r="I1885" s="1">
        <v>1</v>
      </c>
      <c r="J1885" s="1">
        <v>65</v>
      </c>
      <c r="K1885" s="1">
        <v>216492.4375</v>
      </c>
      <c r="L1885" s="1">
        <v>25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0.2</v>
      </c>
      <c r="W1885" s="1">
        <v>0.2</v>
      </c>
      <c r="X1885" s="1">
        <v>0</v>
      </c>
    </row>
    <row r="1886" spans="1:24" x14ac:dyDescent="0.35">
      <c r="A1886" s="1" t="s">
        <v>2009</v>
      </c>
      <c r="B1886" s="1" t="s">
        <v>1997</v>
      </c>
      <c r="C1886" s="1" t="s">
        <v>1997</v>
      </c>
      <c r="D1886" s="1" t="s">
        <v>790</v>
      </c>
      <c r="E1886" s="1" t="s">
        <v>1821</v>
      </c>
      <c r="F1886" s="1" t="s">
        <v>28</v>
      </c>
      <c r="G1886" s="1">
        <v>1980</v>
      </c>
      <c r="H1886" s="1">
        <v>8</v>
      </c>
      <c r="I1886" s="1">
        <v>1</v>
      </c>
      <c r="J1886" s="1">
        <v>66</v>
      </c>
      <c r="K1886" s="1">
        <v>216492.4375</v>
      </c>
      <c r="L1886" s="1">
        <v>25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</v>
      </c>
      <c r="W1886" s="1">
        <v>0.1</v>
      </c>
      <c r="X1886" s="1">
        <v>2</v>
      </c>
    </row>
    <row r="1887" spans="1:24" x14ac:dyDescent="0.35">
      <c r="A1887" s="1" t="s">
        <v>2010</v>
      </c>
      <c r="B1887" s="1" t="s">
        <v>1997</v>
      </c>
      <c r="C1887" s="1" t="s">
        <v>1997</v>
      </c>
      <c r="D1887" s="1" t="s">
        <v>790</v>
      </c>
      <c r="E1887" s="1" t="s">
        <v>1821</v>
      </c>
      <c r="F1887" s="1" t="s">
        <v>28</v>
      </c>
      <c r="G1887" s="1">
        <v>1981</v>
      </c>
      <c r="H1887" s="1">
        <v>3</v>
      </c>
      <c r="I1887" s="1">
        <v>2</v>
      </c>
      <c r="J1887" s="1">
        <v>67</v>
      </c>
      <c r="K1887" s="1">
        <v>216492.4375</v>
      </c>
      <c r="L1887" s="1">
        <v>25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0.05</v>
      </c>
      <c r="W1887" s="1">
        <v>0.05</v>
      </c>
      <c r="X1887" s="1">
        <v>0</v>
      </c>
    </row>
    <row r="1888" spans="1:24" x14ac:dyDescent="0.35">
      <c r="A1888" s="1" t="s">
        <v>2011</v>
      </c>
      <c r="B1888" s="1" t="s">
        <v>1997</v>
      </c>
      <c r="C1888" s="1" t="s">
        <v>1997</v>
      </c>
      <c r="D1888" s="1" t="s">
        <v>790</v>
      </c>
      <c r="E1888" s="1" t="s">
        <v>1821</v>
      </c>
      <c r="F1888" s="1" t="s">
        <v>28</v>
      </c>
      <c r="G1888" s="1">
        <v>1980</v>
      </c>
      <c r="H1888" s="1">
        <v>3</v>
      </c>
      <c r="I1888" s="1">
        <v>26</v>
      </c>
      <c r="J1888" s="1">
        <v>68</v>
      </c>
      <c r="K1888" s="1">
        <v>216492.4375</v>
      </c>
      <c r="L1888" s="1">
        <v>25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0.02</v>
      </c>
      <c r="W1888" s="1">
        <v>0.02</v>
      </c>
      <c r="X1888" s="1">
        <v>1</v>
      </c>
    </row>
    <row r="1889" spans="1:24" x14ac:dyDescent="0.35">
      <c r="A1889" s="1" t="s">
        <v>2012</v>
      </c>
      <c r="B1889" s="1" t="s">
        <v>1997</v>
      </c>
      <c r="C1889" s="1" t="s">
        <v>1997</v>
      </c>
      <c r="D1889" s="1" t="s">
        <v>790</v>
      </c>
      <c r="E1889" s="1" t="s">
        <v>1821</v>
      </c>
      <c r="F1889" s="1" t="s">
        <v>28</v>
      </c>
      <c r="G1889" s="1">
        <v>1979</v>
      </c>
      <c r="H1889" s="1">
        <v>9</v>
      </c>
      <c r="I1889" s="1">
        <v>27</v>
      </c>
      <c r="J1889" s="1">
        <v>69</v>
      </c>
      <c r="K1889" s="1">
        <v>216492.4375</v>
      </c>
      <c r="L1889" s="1">
        <v>25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</row>
    <row r="1890" spans="1:24" x14ac:dyDescent="0.35">
      <c r="A1890" s="1" t="s">
        <v>2013</v>
      </c>
      <c r="B1890" s="1" t="s">
        <v>1997</v>
      </c>
      <c r="C1890" s="1" t="s">
        <v>1997</v>
      </c>
      <c r="D1890" s="1" t="s">
        <v>790</v>
      </c>
      <c r="E1890" s="1" t="s">
        <v>1821</v>
      </c>
      <c r="F1890" s="1" t="s">
        <v>28</v>
      </c>
      <c r="G1890" s="1">
        <v>1981</v>
      </c>
      <c r="H1890" s="1">
        <v>2</v>
      </c>
      <c r="I1890" s="1">
        <v>3</v>
      </c>
      <c r="J1890" s="1">
        <v>70</v>
      </c>
      <c r="K1890" s="1">
        <v>216492.4375</v>
      </c>
      <c r="L1890" s="1">
        <v>25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0.1</v>
      </c>
      <c r="W1890" s="1">
        <v>0.1</v>
      </c>
      <c r="X1890" s="1">
        <v>0</v>
      </c>
    </row>
    <row r="1891" spans="1:24" x14ac:dyDescent="0.35">
      <c r="A1891" s="1" t="s">
        <v>2014</v>
      </c>
      <c r="B1891" s="1" t="s">
        <v>1997</v>
      </c>
      <c r="C1891" s="1" t="s">
        <v>1997</v>
      </c>
      <c r="D1891" s="1" t="s">
        <v>790</v>
      </c>
      <c r="E1891" s="1" t="s">
        <v>1821</v>
      </c>
      <c r="F1891" s="1" t="s">
        <v>28</v>
      </c>
      <c r="G1891" s="1">
        <v>1981</v>
      </c>
      <c r="H1891" s="1">
        <v>4</v>
      </c>
      <c r="I1891" s="1">
        <v>7</v>
      </c>
      <c r="J1891" s="1">
        <v>71</v>
      </c>
      <c r="K1891" s="1">
        <v>216492.4375</v>
      </c>
      <c r="L1891" s="1">
        <v>25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0.05</v>
      </c>
      <c r="W1891" s="1">
        <v>0.05</v>
      </c>
      <c r="X1891" s="1">
        <v>0</v>
      </c>
    </row>
    <row r="1892" spans="1:24" x14ac:dyDescent="0.35">
      <c r="A1892" s="1" t="s">
        <v>2015</v>
      </c>
      <c r="B1892" s="1" t="s">
        <v>1997</v>
      </c>
      <c r="C1892" s="1" t="s">
        <v>1997</v>
      </c>
      <c r="D1892" s="1" t="s">
        <v>790</v>
      </c>
      <c r="E1892" s="1" t="s">
        <v>1821</v>
      </c>
      <c r="F1892" s="1" t="s">
        <v>28</v>
      </c>
      <c r="G1892" s="1">
        <v>1979</v>
      </c>
      <c r="H1892" s="1">
        <v>11</v>
      </c>
      <c r="I1892" s="1">
        <v>8</v>
      </c>
      <c r="J1892" s="1">
        <v>72</v>
      </c>
      <c r="K1892" s="1">
        <v>216492.4375</v>
      </c>
      <c r="L1892" s="1">
        <v>25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 spans="1:24" x14ac:dyDescent="0.35">
      <c r="A1893" s="1" t="s">
        <v>2016</v>
      </c>
      <c r="B1893" s="1" t="s">
        <v>1997</v>
      </c>
      <c r="C1893" s="1" t="s">
        <v>1997</v>
      </c>
      <c r="D1893" s="1" t="s">
        <v>790</v>
      </c>
      <c r="E1893" s="1" t="s">
        <v>1821</v>
      </c>
      <c r="F1893" s="1" t="s">
        <v>28</v>
      </c>
      <c r="G1893" s="1">
        <v>1981</v>
      </c>
      <c r="H1893" s="1">
        <v>5</v>
      </c>
      <c r="I1893" s="1">
        <v>8</v>
      </c>
      <c r="J1893" s="1">
        <v>73</v>
      </c>
      <c r="K1893" s="1">
        <v>216492.4375</v>
      </c>
      <c r="L1893" s="1">
        <v>25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0.1</v>
      </c>
      <c r="W1893" s="1">
        <v>0.1</v>
      </c>
      <c r="X1893" s="1">
        <v>0</v>
      </c>
    </row>
    <row r="1894" spans="1:24" x14ac:dyDescent="0.35">
      <c r="A1894" s="1" t="s">
        <v>2017</v>
      </c>
      <c r="B1894" s="1" t="s">
        <v>1997</v>
      </c>
      <c r="C1894" s="1" t="s">
        <v>1997</v>
      </c>
      <c r="D1894" s="1" t="s">
        <v>790</v>
      </c>
      <c r="E1894" s="1" t="s">
        <v>1821</v>
      </c>
      <c r="F1894" s="1" t="s">
        <v>28</v>
      </c>
      <c r="G1894" s="1">
        <v>2016</v>
      </c>
      <c r="H1894" s="1">
        <v>5</v>
      </c>
      <c r="I1894" s="1">
        <v>18</v>
      </c>
      <c r="J1894" s="1">
        <v>229</v>
      </c>
      <c r="K1894" s="1">
        <v>216492.4375</v>
      </c>
      <c r="L1894" s="1">
        <v>25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</row>
    <row r="1895" spans="1:24" x14ac:dyDescent="0.35">
      <c r="A1895" s="1" t="s">
        <v>2018</v>
      </c>
      <c r="B1895" s="1" t="s">
        <v>1997</v>
      </c>
      <c r="C1895" s="1" t="s">
        <v>1997</v>
      </c>
      <c r="D1895" s="1" t="s">
        <v>790</v>
      </c>
      <c r="E1895" s="1" t="s">
        <v>1821</v>
      </c>
      <c r="F1895" s="1" t="s">
        <v>28</v>
      </c>
      <c r="G1895" s="1">
        <v>2016</v>
      </c>
      <c r="H1895" s="1">
        <v>7</v>
      </c>
      <c r="I1895" s="1">
        <v>27</v>
      </c>
      <c r="J1895" s="1">
        <v>230</v>
      </c>
      <c r="K1895" s="1">
        <v>216492.4375</v>
      </c>
      <c r="L1895" s="1">
        <v>25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</row>
    <row r="1896" spans="1:24" x14ac:dyDescent="0.35">
      <c r="A1896" s="1" t="s">
        <v>2019</v>
      </c>
      <c r="B1896" s="1" t="s">
        <v>2020</v>
      </c>
      <c r="C1896" s="1" t="s">
        <v>2020</v>
      </c>
      <c r="D1896" s="1" t="s">
        <v>1153</v>
      </c>
      <c r="E1896" s="1" t="s">
        <v>1821</v>
      </c>
      <c r="F1896" s="1" t="s">
        <v>28</v>
      </c>
      <c r="G1896" s="1">
        <v>2016</v>
      </c>
      <c r="H1896" s="1">
        <v>6</v>
      </c>
      <c r="I1896" s="1">
        <v>1</v>
      </c>
      <c r="J1896" s="1">
        <v>173</v>
      </c>
      <c r="K1896" s="1">
        <v>188266.04689999999</v>
      </c>
      <c r="L1896" s="1">
        <v>9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</row>
    <row r="1897" spans="1:24" x14ac:dyDescent="0.35">
      <c r="A1897" s="1" t="s">
        <v>2021</v>
      </c>
      <c r="B1897" s="1" t="s">
        <v>2022</v>
      </c>
      <c r="C1897" s="1" t="s">
        <v>2022</v>
      </c>
      <c r="D1897" s="1" t="s">
        <v>1153</v>
      </c>
      <c r="E1897" s="1" t="s">
        <v>1821</v>
      </c>
      <c r="F1897" s="1" t="s">
        <v>28</v>
      </c>
      <c r="G1897" s="1">
        <v>2016</v>
      </c>
      <c r="H1897" s="1">
        <v>6</v>
      </c>
      <c r="I1897" s="1">
        <v>1</v>
      </c>
      <c r="J1897" s="1">
        <v>177</v>
      </c>
      <c r="K1897" s="1">
        <v>194986.14060000001</v>
      </c>
      <c r="L1897" s="1">
        <v>9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</row>
    <row r="1898" spans="1:24" x14ac:dyDescent="0.35">
      <c r="A1898" s="1" t="s">
        <v>2023</v>
      </c>
      <c r="B1898" s="1" t="s">
        <v>2024</v>
      </c>
      <c r="C1898" s="1" t="s">
        <v>2024</v>
      </c>
      <c r="D1898" s="1" t="s">
        <v>1153</v>
      </c>
      <c r="E1898" s="1" t="s">
        <v>1821</v>
      </c>
      <c r="F1898" s="1" t="s">
        <v>28</v>
      </c>
      <c r="G1898" s="1">
        <v>1980</v>
      </c>
      <c r="H1898" s="1">
        <v>11</v>
      </c>
      <c r="I1898" s="1">
        <v>13</v>
      </c>
      <c r="J1898" s="1">
        <v>35</v>
      </c>
      <c r="K1898" s="1">
        <v>174065.875</v>
      </c>
      <c r="L1898" s="1">
        <v>8</v>
      </c>
      <c r="P1898" s="1">
        <v>-1</v>
      </c>
      <c r="Q1898" s="1">
        <v>-1</v>
      </c>
      <c r="R1898" s="1">
        <v>0</v>
      </c>
      <c r="S1898" s="1">
        <v>0</v>
      </c>
      <c r="T1898" s="1">
        <v>0</v>
      </c>
      <c r="U1898" s="1">
        <v>0</v>
      </c>
      <c r="V1898" s="1">
        <v>0.05</v>
      </c>
      <c r="W1898" s="1">
        <v>0.05</v>
      </c>
      <c r="X1898" s="1">
        <v>0</v>
      </c>
    </row>
    <row r="1899" spans="1:24" x14ac:dyDescent="0.35">
      <c r="A1899" s="1" t="s">
        <v>2025</v>
      </c>
      <c r="B1899" s="1" t="s">
        <v>2024</v>
      </c>
      <c r="C1899" s="1" t="s">
        <v>2024</v>
      </c>
      <c r="D1899" s="1" t="s">
        <v>1153</v>
      </c>
      <c r="E1899" s="1" t="s">
        <v>1821</v>
      </c>
      <c r="F1899" s="1" t="s">
        <v>28</v>
      </c>
      <c r="G1899" s="1">
        <v>1980</v>
      </c>
      <c r="H1899" s="1">
        <v>5</v>
      </c>
      <c r="I1899" s="1">
        <v>13</v>
      </c>
      <c r="J1899" s="1">
        <v>36</v>
      </c>
      <c r="K1899" s="1">
        <v>174065.875</v>
      </c>
      <c r="L1899" s="1">
        <v>8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0.05</v>
      </c>
      <c r="W1899" s="1">
        <v>0.05</v>
      </c>
      <c r="X1899" s="1">
        <v>0</v>
      </c>
    </row>
    <row r="1900" spans="1:24" x14ac:dyDescent="0.35">
      <c r="A1900" s="1" t="s">
        <v>2026</v>
      </c>
      <c r="B1900" s="1" t="s">
        <v>2024</v>
      </c>
      <c r="C1900" s="1" t="s">
        <v>2024</v>
      </c>
      <c r="D1900" s="1" t="s">
        <v>1153</v>
      </c>
      <c r="E1900" s="1" t="s">
        <v>1821</v>
      </c>
      <c r="F1900" s="1" t="s">
        <v>28</v>
      </c>
      <c r="G1900" s="1">
        <v>1979</v>
      </c>
      <c r="H1900" s="1">
        <v>12</v>
      </c>
      <c r="I1900" s="1">
        <v>14</v>
      </c>
      <c r="J1900" s="1">
        <v>37</v>
      </c>
      <c r="K1900" s="1">
        <v>174065.875</v>
      </c>
      <c r="L1900" s="1">
        <v>8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0.03</v>
      </c>
      <c r="W1900" s="1">
        <v>0.03</v>
      </c>
      <c r="X1900" s="1">
        <v>0</v>
      </c>
    </row>
    <row r="1901" spans="1:24" x14ac:dyDescent="0.35">
      <c r="A1901" s="1" t="s">
        <v>2027</v>
      </c>
      <c r="B1901" s="1" t="s">
        <v>2024</v>
      </c>
      <c r="C1901" s="1" t="s">
        <v>2024</v>
      </c>
      <c r="D1901" s="1" t="s">
        <v>1153</v>
      </c>
      <c r="E1901" s="1" t="s">
        <v>1821</v>
      </c>
      <c r="F1901" s="1" t="s">
        <v>28</v>
      </c>
      <c r="G1901" s="1">
        <v>1980</v>
      </c>
      <c r="H1901" s="1">
        <v>9</v>
      </c>
      <c r="I1901" s="1">
        <v>21</v>
      </c>
      <c r="J1901" s="1">
        <v>38</v>
      </c>
      <c r="K1901" s="1">
        <v>174065.875</v>
      </c>
      <c r="L1901" s="1">
        <v>8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0.02</v>
      </c>
      <c r="W1901" s="1">
        <v>0.02</v>
      </c>
      <c r="X1901" s="1">
        <v>0</v>
      </c>
    </row>
    <row r="1902" spans="1:24" x14ac:dyDescent="0.35">
      <c r="A1902" s="1" t="s">
        <v>2028</v>
      </c>
      <c r="B1902" s="1" t="s">
        <v>2024</v>
      </c>
      <c r="C1902" s="1" t="s">
        <v>2024</v>
      </c>
      <c r="D1902" s="1" t="s">
        <v>1153</v>
      </c>
      <c r="E1902" s="1" t="s">
        <v>1821</v>
      </c>
      <c r="F1902" s="1" t="s">
        <v>28</v>
      </c>
      <c r="G1902" s="1">
        <v>1980</v>
      </c>
      <c r="H1902" s="1">
        <v>4</v>
      </c>
      <c r="I1902" s="1">
        <v>2</v>
      </c>
      <c r="J1902" s="1">
        <v>39</v>
      </c>
      <c r="K1902" s="1">
        <v>174065.875</v>
      </c>
      <c r="L1902" s="1">
        <v>8</v>
      </c>
      <c r="P1902" s="1">
        <v>-5</v>
      </c>
      <c r="Q1902" s="1">
        <v>-5</v>
      </c>
      <c r="R1902" s="1">
        <v>0</v>
      </c>
      <c r="S1902" s="1">
        <v>0</v>
      </c>
      <c r="T1902" s="1">
        <v>0</v>
      </c>
      <c r="U1902" s="1">
        <v>0</v>
      </c>
      <c r="V1902" s="1">
        <v>0.1</v>
      </c>
      <c r="W1902" s="1">
        <v>0.1</v>
      </c>
      <c r="X1902" s="1">
        <v>0</v>
      </c>
    </row>
    <row r="1903" spans="1:24" x14ac:dyDescent="0.35">
      <c r="A1903" s="1" t="s">
        <v>2029</v>
      </c>
      <c r="B1903" s="1" t="s">
        <v>2024</v>
      </c>
      <c r="C1903" s="1" t="s">
        <v>2024</v>
      </c>
      <c r="D1903" s="1" t="s">
        <v>1153</v>
      </c>
      <c r="E1903" s="1" t="s">
        <v>1821</v>
      </c>
      <c r="F1903" s="1" t="s">
        <v>28</v>
      </c>
      <c r="G1903" s="1">
        <v>1980</v>
      </c>
      <c r="H1903" s="1">
        <v>6</v>
      </c>
      <c r="I1903" s="1">
        <v>27</v>
      </c>
      <c r="J1903" s="1">
        <v>40</v>
      </c>
      <c r="K1903" s="1">
        <v>174065.875</v>
      </c>
      <c r="L1903" s="1">
        <v>8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0.02</v>
      </c>
      <c r="W1903" s="1">
        <v>0.02</v>
      </c>
      <c r="X1903" s="1">
        <v>0</v>
      </c>
    </row>
    <row r="1904" spans="1:24" x14ac:dyDescent="0.35">
      <c r="A1904" s="1" t="s">
        <v>2030</v>
      </c>
      <c r="B1904" s="1" t="s">
        <v>2024</v>
      </c>
      <c r="C1904" s="1" t="s">
        <v>2024</v>
      </c>
      <c r="D1904" s="1" t="s">
        <v>1153</v>
      </c>
      <c r="E1904" s="1" t="s">
        <v>1821</v>
      </c>
      <c r="F1904" s="1" t="s">
        <v>28</v>
      </c>
      <c r="G1904" s="1">
        <v>1980</v>
      </c>
      <c r="H1904" s="1">
        <v>7</v>
      </c>
      <c r="I1904" s="1">
        <v>29</v>
      </c>
      <c r="J1904" s="1">
        <v>41</v>
      </c>
      <c r="K1904" s="1">
        <v>174065.875</v>
      </c>
      <c r="L1904" s="1">
        <v>8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0.2</v>
      </c>
      <c r="W1904" s="1">
        <v>0.2</v>
      </c>
      <c r="X1904" s="1">
        <v>0</v>
      </c>
    </row>
    <row r="1905" spans="1:24" x14ac:dyDescent="0.35">
      <c r="A1905" s="1" t="s">
        <v>2031</v>
      </c>
      <c r="B1905" s="1" t="s">
        <v>2024</v>
      </c>
      <c r="C1905" s="1" t="s">
        <v>2024</v>
      </c>
      <c r="D1905" s="1" t="s">
        <v>1153</v>
      </c>
      <c r="E1905" s="1" t="s">
        <v>1821</v>
      </c>
      <c r="F1905" s="1" t="s">
        <v>28</v>
      </c>
      <c r="G1905" s="1">
        <v>1980</v>
      </c>
      <c r="H1905" s="1">
        <v>2</v>
      </c>
      <c r="I1905" s="1">
        <v>4</v>
      </c>
      <c r="J1905" s="1">
        <v>42</v>
      </c>
      <c r="K1905" s="1">
        <v>174065.875</v>
      </c>
      <c r="L1905" s="1">
        <v>8</v>
      </c>
      <c r="P1905" s="1">
        <v>-1</v>
      </c>
      <c r="Q1905" s="1">
        <v>-1</v>
      </c>
      <c r="R1905" s="1">
        <v>0</v>
      </c>
      <c r="S1905" s="1">
        <v>0</v>
      </c>
      <c r="T1905" s="1">
        <v>0</v>
      </c>
      <c r="U1905" s="1">
        <v>0</v>
      </c>
      <c r="V1905" s="1">
        <v>0.05</v>
      </c>
      <c r="W1905" s="1">
        <v>0.05</v>
      </c>
      <c r="X1905" s="1">
        <v>0</v>
      </c>
    </row>
    <row r="1906" spans="1:24" x14ac:dyDescent="0.35">
      <c r="A1906" s="1" t="s">
        <v>2032</v>
      </c>
      <c r="B1906" s="1" t="s">
        <v>2024</v>
      </c>
      <c r="C1906" s="1" t="s">
        <v>2024</v>
      </c>
      <c r="D1906" s="1" t="s">
        <v>1153</v>
      </c>
      <c r="E1906" s="1" t="s">
        <v>1821</v>
      </c>
      <c r="F1906" s="1" t="s">
        <v>28</v>
      </c>
      <c r="G1906" s="1">
        <v>1979</v>
      </c>
      <c r="H1906" s="1">
        <v>11</v>
      </c>
      <c r="I1906" s="1">
        <v>5</v>
      </c>
      <c r="J1906" s="1">
        <v>43</v>
      </c>
      <c r="K1906" s="1">
        <v>174065.875</v>
      </c>
      <c r="L1906" s="1">
        <v>8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0.04</v>
      </c>
      <c r="W1906" s="1">
        <v>0.04</v>
      </c>
      <c r="X1906" s="1">
        <v>0</v>
      </c>
    </row>
    <row r="1907" spans="1:24" x14ac:dyDescent="0.35">
      <c r="A1907" s="1" t="s">
        <v>2033</v>
      </c>
      <c r="B1907" s="1" t="s">
        <v>2024</v>
      </c>
      <c r="C1907" s="1" t="s">
        <v>2024</v>
      </c>
      <c r="D1907" s="1" t="s">
        <v>1153</v>
      </c>
      <c r="E1907" s="1" t="s">
        <v>1821</v>
      </c>
      <c r="F1907" s="1" t="s">
        <v>28</v>
      </c>
      <c r="G1907" s="1">
        <v>1981</v>
      </c>
      <c r="H1907" s="1">
        <v>1</v>
      </c>
      <c r="I1907" s="1">
        <v>5</v>
      </c>
      <c r="J1907" s="1">
        <v>44</v>
      </c>
      <c r="K1907" s="1">
        <v>174065.875</v>
      </c>
      <c r="L1907" s="1">
        <v>8</v>
      </c>
      <c r="P1907" s="1">
        <v>5</v>
      </c>
      <c r="Q1907" s="1">
        <v>5</v>
      </c>
      <c r="R1907" s="1">
        <v>0</v>
      </c>
      <c r="S1907" s="1">
        <v>0</v>
      </c>
      <c r="T1907" s="1">
        <v>0</v>
      </c>
      <c r="U1907" s="1">
        <v>0</v>
      </c>
      <c r="V1907" s="1">
        <v>0.6</v>
      </c>
      <c r="W1907" s="1">
        <v>0.6</v>
      </c>
      <c r="X1907" s="1">
        <v>5</v>
      </c>
    </row>
    <row r="1908" spans="1:24" x14ac:dyDescent="0.35">
      <c r="A1908" s="1" t="s">
        <v>2034</v>
      </c>
      <c r="B1908" s="1" t="s">
        <v>2024</v>
      </c>
      <c r="C1908" s="1" t="s">
        <v>2024</v>
      </c>
      <c r="D1908" s="1" t="s">
        <v>1153</v>
      </c>
      <c r="E1908" s="1" t="s">
        <v>1821</v>
      </c>
      <c r="F1908" s="1" t="s">
        <v>28</v>
      </c>
      <c r="G1908" s="1">
        <v>1981</v>
      </c>
      <c r="H1908" s="1">
        <v>5</v>
      </c>
      <c r="I1908" s="1">
        <v>6</v>
      </c>
      <c r="J1908" s="1">
        <v>45</v>
      </c>
      <c r="K1908" s="1">
        <v>174065.875</v>
      </c>
      <c r="L1908" s="1">
        <v>8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0.2</v>
      </c>
      <c r="W1908" s="1">
        <v>0.2</v>
      </c>
      <c r="X1908" s="1">
        <v>0</v>
      </c>
    </row>
    <row r="1909" spans="1:24" x14ac:dyDescent="0.35">
      <c r="A1909" s="1" t="s">
        <v>2035</v>
      </c>
      <c r="B1909" s="1" t="s">
        <v>2024</v>
      </c>
      <c r="C1909" s="1" t="s">
        <v>2024</v>
      </c>
      <c r="D1909" s="1" t="s">
        <v>1153</v>
      </c>
      <c r="E1909" s="1" t="s">
        <v>1821</v>
      </c>
      <c r="F1909" s="1" t="s">
        <v>28</v>
      </c>
      <c r="G1909" s="1">
        <v>1979</v>
      </c>
      <c r="H1909" s="1">
        <v>8</v>
      </c>
      <c r="I1909" s="1">
        <v>7</v>
      </c>
      <c r="J1909" s="1">
        <v>46</v>
      </c>
      <c r="K1909" s="1">
        <v>174065.875</v>
      </c>
      <c r="L1909" s="1">
        <v>8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4</v>
      </c>
      <c r="V1909" s="1">
        <v>0.7</v>
      </c>
      <c r="W1909" s="1">
        <v>0.7</v>
      </c>
      <c r="X1909" s="1">
        <v>0</v>
      </c>
    </row>
    <row r="1910" spans="1:24" x14ac:dyDescent="0.35">
      <c r="A1910" s="1" t="s">
        <v>2036</v>
      </c>
      <c r="B1910" s="1" t="s">
        <v>2024</v>
      </c>
      <c r="C1910" s="1" t="s">
        <v>2024</v>
      </c>
      <c r="D1910" s="1" t="s">
        <v>1153</v>
      </c>
      <c r="E1910" s="1" t="s">
        <v>1821</v>
      </c>
      <c r="F1910" s="1" t="s">
        <v>28</v>
      </c>
      <c r="G1910" s="1">
        <v>1981</v>
      </c>
      <c r="H1910" s="1">
        <v>7</v>
      </c>
      <c r="I1910" s="1">
        <v>8</v>
      </c>
      <c r="J1910" s="1">
        <v>47</v>
      </c>
      <c r="K1910" s="1">
        <v>174065.875</v>
      </c>
      <c r="L1910" s="1">
        <v>8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0.05</v>
      </c>
      <c r="W1910" s="1">
        <v>0.05</v>
      </c>
      <c r="X1910" s="1">
        <v>0</v>
      </c>
    </row>
    <row r="1911" spans="1:24" x14ac:dyDescent="0.35">
      <c r="A1911" s="1" t="s">
        <v>2037</v>
      </c>
      <c r="B1911" s="1" t="s">
        <v>2024</v>
      </c>
      <c r="C1911" s="1" t="s">
        <v>2024</v>
      </c>
      <c r="D1911" s="1" t="s">
        <v>1153</v>
      </c>
      <c r="E1911" s="1" t="s">
        <v>1821</v>
      </c>
      <c r="F1911" s="1" t="s">
        <v>28</v>
      </c>
      <c r="G1911" s="1">
        <v>1981</v>
      </c>
      <c r="H1911" s="1">
        <v>3</v>
      </c>
      <c r="I1911" s="1">
        <v>9</v>
      </c>
      <c r="J1911" s="1">
        <v>48</v>
      </c>
      <c r="K1911" s="1">
        <v>174065.875</v>
      </c>
      <c r="L1911" s="1">
        <v>8</v>
      </c>
      <c r="P1911" s="1">
        <v>5</v>
      </c>
      <c r="Q1911" s="1">
        <v>5</v>
      </c>
      <c r="R1911" s="1">
        <v>0</v>
      </c>
      <c r="S1911" s="1">
        <v>0</v>
      </c>
      <c r="T1911" s="1">
        <v>0</v>
      </c>
      <c r="U1911" s="1">
        <v>0</v>
      </c>
      <c r="V1911" s="1">
        <v>0.05</v>
      </c>
      <c r="W1911" s="1">
        <v>0.05</v>
      </c>
      <c r="X1911" s="1">
        <v>0</v>
      </c>
    </row>
    <row r="1912" spans="1:24" x14ac:dyDescent="0.35">
      <c r="A1912" s="1" t="s">
        <v>2038</v>
      </c>
      <c r="B1912" s="1" t="s">
        <v>2024</v>
      </c>
      <c r="C1912" s="1" t="s">
        <v>2024</v>
      </c>
      <c r="D1912" s="1" t="s">
        <v>1153</v>
      </c>
      <c r="E1912" s="1" t="s">
        <v>1821</v>
      </c>
      <c r="F1912" s="1" t="s">
        <v>28</v>
      </c>
      <c r="G1912" s="1">
        <v>2016</v>
      </c>
      <c r="H1912" s="1">
        <v>6</v>
      </c>
      <c r="I1912" s="1">
        <v>1</v>
      </c>
      <c r="J1912" s="1">
        <v>181</v>
      </c>
      <c r="K1912" s="1">
        <v>174065.875</v>
      </c>
      <c r="L1912" s="1">
        <v>8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 spans="1:24" x14ac:dyDescent="0.35">
      <c r="A1913" s="1" t="s">
        <v>2039</v>
      </c>
      <c r="B1913" s="1" t="s">
        <v>2040</v>
      </c>
      <c r="C1913" s="1" t="s">
        <v>2040</v>
      </c>
      <c r="D1913" s="1" t="s">
        <v>1561</v>
      </c>
      <c r="E1913" s="1" t="s">
        <v>1821</v>
      </c>
      <c r="F1913" s="1" t="s">
        <v>28</v>
      </c>
      <c r="G1913" s="1">
        <v>2016</v>
      </c>
      <c r="H1913" s="1">
        <v>6</v>
      </c>
      <c r="I1913" s="1">
        <v>2</v>
      </c>
      <c r="J1913" s="1">
        <v>185</v>
      </c>
      <c r="K1913" s="1">
        <v>176224.95310000001</v>
      </c>
      <c r="L1913" s="1">
        <v>6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</row>
    <row r="1914" spans="1:24" x14ac:dyDescent="0.35">
      <c r="A1914" s="1" t="s">
        <v>2041</v>
      </c>
      <c r="B1914" s="1" t="s">
        <v>2042</v>
      </c>
      <c r="C1914" s="1" t="s">
        <v>2042</v>
      </c>
      <c r="D1914" s="1" t="s">
        <v>1561</v>
      </c>
      <c r="E1914" s="1" t="s">
        <v>1821</v>
      </c>
      <c r="F1914" s="1" t="s">
        <v>28</v>
      </c>
      <c r="G1914" s="1">
        <v>2016</v>
      </c>
      <c r="H1914" s="1">
        <v>6</v>
      </c>
      <c r="I1914" s="1">
        <v>2</v>
      </c>
      <c r="J1914" s="1">
        <v>189</v>
      </c>
      <c r="K1914" s="1">
        <v>203461.8125</v>
      </c>
      <c r="L1914" s="1">
        <v>6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</row>
    <row r="1915" spans="1:24" x14ac:dyDescent="0.35">
      <c r="A1915" s="1" t="s">
        <v>2043</v>
      </c>
      <c r="B1915" s="1" t="s">
        <v>2044</v>
      </c>
      <c r="C1915" s="1" t="s">
        <v>2044</v>
      </c>
      <c r="D1915" s="1" t="s">
        <v>1561</v>
      </c>
      <c r="E1915" s="1" t="s">
        <v>1821</v>
      </c>
      <c r="F1915" s="1" t="s">
        <v>28</v>
      </c>
      <c r="G1915" s="1">
        <v>1981</v>
      </c>
      <c r="H1915" s="1">
        <v>1</v>
      </c>
      <c r="I1915" s="1">
        <v>10</v>
      </c>
      <c r="J1915" s="1">
        <v>49</v>
      </c>
      <c r="K1915" s="1">
        <v>231325.76560000001</v>
      </c>
      <c r="L1915" s="1">
        <v>7</v>
      </c>
      <c r="P1915" s="1">
        <v>4</v>
      </c>
      <c r="Q1915" s="1">
        <v>4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 spans="1:24" x14ac:dyDescent="0.35">
      <c r="A1916" s="1" t="s">
        <v>2045</v>
      </c>
      <c r="B1916" s="1" t="s">
        <v>2044</v>
      </c>
      <c r="C1916" s="1" t="s">
        <v>2044</v>
      </c>
      <c r="D1916" s="1" t="s">
        <v>1561</v>
      </c>
      <c r="E1916" s="1" t="s">
        <v>1821</v>
      </c>
      <c r="F1916" s="1" t="s">
        <v>28</v>
      </c>
      <c r="G1916" s="1">
        <v>1981</v>
      </c>
      <c r="H1916" s="1">
        <v>7</v>
      </c>
      <c r="I1916" s="1">
        <v>11</v>
      </c>
      <c r="J1916" s="1">
        <v>50</v>
      </c>
      <c r="K1916" s="1">
        <v>231325.76560000001</v>
      </c>
      <c r="L1916" s="1">
        <v>7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5</v>
      </c>
    </row>
    <row r="1917" spans="1:24" x14ac:dyDescent="0.35">
      <c r="A1917" s="1" t="s">
        <v>2046</v>
      </c>
      <c r="B1917" s="1" t="s">
        <v>2044</v>
      </c>
      <c r="C1917" s="1" t="s">
        <v>2044</v>
      </c>
      <c r="D1917" s="1" t="s">
        <v>1561</v>
      </c>
      <c r="E1917" s="1" t="s">
        <v>1821</v>
      </c>
      <c r="F1917" s="1" t="s">
        <v>28</v>
      </c>
      <c r="G1917" s="1">
        <v>1980</v>
      </c>
      <c r="H1917" s="1">
        <v>11</v>
      </c>
      <c r="I1917" s="1">
        <v>15</v>
      </c>
      <c r="J1917" s="1">
        <v>51</v>
      </c>
      <c r="K1917" s="1">
        <v>231325.76560000001</v>
      </c>
      <c r="L1917" s="1">
        <v>7</v>
      </c>
      <c r="P1917" s="1">
        <v>-3</v>
      </c>
      <c r="Q1917" s="1">
        <v>-3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 spans="1:24" x14ac:dyDescent="0.35">
      <c r="A1918" s="1" t="s">
        <v>2047</v>
      </c>
      <c r="B1918" s="1" t="s">
        <v>2044</v>
      </c>
      <c r="C1918" s="1" t="s">
        <v>2044</v>
      </c>
      <c r="D1918" s="1" t="s">
        <v>1561</v>
      </c>
      <c r="E1918" s="1" t="s">
        <v>1821</v>
      </c>
      <c r="F1918" s="1" t="s">
        <v>28</v>
      </c>
      <c r="G1918" s="1">
        <v>1980</v>
      </c>
      <c r="H1918" s="1">
        <v>9</v>
      </c>
      <c r="I1918" s="1">
        <v>18</v>
      </c>
      <c r="J1918" s="1">
        <v>52</v>
      </c>
      <c r="K1918" s="1">
        <v>231325.76560000001</v>
      </c>
      <c r="L1918" s="1">
        <v>7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 spans="1:24" x14ac:dyDescent="0.35">
      <c r="A1919" s="1" t="s">
        <v>2048</v>
      </c>
      <c r="B1919" s="1" t="s">
        <v>2044</v>
      </c>
      <c r="C1919" s="1" t="s">
        <v>2044</v>
      </c>
      <c r="D1919" s="1" t="s">
        <v>1561</v>
      </c>
      <c r="E1919" s="1" t="s">
        <v>1821</v>
      </c>
      <c r="F1919" s="1" t="s">
        <v>28</v>
      </c>
      <c r="G1919" s="1">
        <v>1981</v>
      </c>
      <c r="H1919" s="1">
        <v>3</v>
      </c>
      <c r="I1919" s="1">
        <v>7</v>
      </c>
      <c r="J1919" s="1">
        <v>53</v>
      </c>
      <c r="K1919" s="1">
        <v>231325.76560000001</v>
      </c>
      <c r="L1919" s="1">
        <v>7</v>
      </c>
      <c r="P1919" s="1">
        <v>3</v>
      </c>
      <c r="Q1919" s="1">
        <v>3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</row>
    <row r="1920" spans="1:24" x14ac:dyDescent="0.35">
      <c r="A1920" s="1" t="s">
        <v>2049</v>
      </c>
      <c r="B1920" s="1" t="s">
        <v>2044</v>
      </c>
      <c r="C1920" s="1" t="s">
        <v>2044</v>
      </c>
      <c r="D1920" s="1" t="s">
        <v>1561</v>
      </c>
      <c r="E1920" s="1" t="s">
        <v>1821</v>
      </c>
      <c r="F1920" s="1" t="s">
        <v>28</v>
      </c>
      <c r="G1920" s="1">
        <v>1981</v>
      </c>
      <c r="H1920" s="1">
        <v>5</v>
      </c>
      <c r="I1920" s="1">
        <v>9</v>
      </c>
      <c r="J1920" s="1">
        <v>54</v>
      </c>
      <c r="K1920" s="1">
        <v>231325.76560000001</v>
      </c>
      <c r="L1920" s="1">
        <v>7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</row>
    <row r="1921" spans="1:24" x14ac:dyDescent="0.35">
      <c r="A1921" s="1" t="s">
        <v>2050</v>
      </c>
      <c r="B1921" s="1" t="s">
        <v>2044</v>
      </c>
      <c r="C1921" s="1" t="s">
        <v>2044</v>
      </c>
      <c r="D1921" s="1" t="s">
        <v>1561</v>
      </c>
      <c r="E1921" s="1" t="s">
        <v>1821</v>
      </c>
      <c r="F1921" s="1" t="s">
        <v>28</v>
      </c>
      <c r="G1921" s="1">
        <v>2016</v>
      </c>
      <c r="H1921" s="1">
        <v>6</v>
      </c>
      <c r="I1921" s="1">
        <v>2</v>
      </c>
      <c r="J1921" s="1">
        <v>193</v>
      </c>
      <c r="K1921" s="1">
        <v>231325.76560000001</v>
      </c>
      <c r="L1921" s="1">
        <v>7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</row>
    <row r="1922" spans="1:24" x14ac:dyDescent="0.35">
      <c r="A1922" s="1" t="s">
        <v>2051</v>
      </c>
      <c r="B1922" s="1" t="s">
        <v>2052</v>
      </c>
      <c r="C1922" s="1" t="s">
        <v>2052</v>
      </c>
      <c r="D1922" s="1" t="s">
        <v>790</v>
      </c>
      <c r="E1922" s="1" t="s">
        <v>1821</v>
      </c>
      <c r="F1922" s="1" t="s">
        <v>28</v>
      </c>
      <c r="G1922" s="1">
        <v>2016</v>
      </c>
      <c r="H1922" s="1">
        <v>10</v>
      </c>
      <c r="I1922" s="1">
        <v>24</v>
      </c>
      <c r="J1922" s="1">
        <v>155</v>
      </c>
      <c r="K1922" s="1">
        <v>196508.85939999999</v>
      </c>
      <c r="L1922" s="1">
        <v>31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</row>
    <row r="1923" spans="1:24" x14ac:dyDescent="0.35">
      <c r="A1923" s="1" t="s">
        <v>2053</v>
      </c>
      <c r="B1923" s="1" t="s">
        <v>2052</v>
      </c>
      <c r="C1923" s="1" t="s">
        <v>2052</v>
      </c>
      <c r="D1923" s="1" t="s">
        <v>790</v>
      </c>
      <c r="E1923" s="1" t="s">
        <v>1821</v>
      </c>
      <c r="F1923" s="1" t="s">
        <v>28</v>
      </c>
      <c r="G1923" s="1">
        <v>2017</v>
      </c>
      <c r="H1923" s="1">
        <v>2</v>
      </c>
      <c r="I1923" s="1">
        <v>13</v>
      </c>
      <c r="J1923" s="1">
        <v>156</v>
      </c>
      <c r="K1923" s="1">
        <v>196508.85939999999</v>
      </c>
      <c r="L1923" s="1">
        <v>31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</row>
    <row r="1924" spans="1:24" x14ac:dyDescent="0.35">
      <c r="A1924" s="1" t="s">
        <v>2054</v>
      </c>
      <c r="B1924" s="1" t="s">
        <v>2052</v>
      </c>
      <c r="C1924" s="1" t="s">
        <v>2052</v>
      </c>
      <c r="D1924" s="1" t="s">
        <v>790</v>
      </c>
      <c r="E1924" s="1" t="s">
        <v>1821</v>
      </c>
      <c r="F1924" s="1" t="s">
        <v>28</v>
      </c>
      <c r="G1924" s="1">
        <v>2017</v>
      </c>
      <c r="H1924" s="1">
        <v>4</v>
      </c>
      <c r="I1924" s="1">
        <v>10</v>
      </c>
      <c r="J1924" s="1">
        <v>233</v>
      </c>
      <c r="K1924" s="1">
        <v>196508.85939999999</v>
      </c>
      <c r="L1924" s="1">
        <v>31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</row>
    <row r="1925" spans="1:24" x14ac:dyDescent="0.35">
      <c r="A1925" s="1" t="s">
        <v>2055</v>
      </c>
      <c r="B1925" s="1" t="s">
        <v>2052</v>
      </c>
      <c r="C1925" s="1" t="s">
        <v>2052</v>
      </c>
      <c r="D1925" s="1" t="s">
        <v>790</v>
      </c>
      <c r="E1925" s="1" t="s">
        <v>1821</v>
      </c>
      <c r="F1925" s="1" t="s">
        <v>28</v>
      </c>
      <c r="G1925" s="1">
        <v>2017</v>
      </c>
      <c r="H1925" s="1">
        <v>9</v>
      </c>
      <c r="I1925" s="1">
        <v>4</v>
      </c>
      <c r="J1925" s="1">
        <v>236</v>
      </c>
      <c r="K1925" s="1">
        <v>196508.85939999999</v>
      </c>
      <c r="L1925" s="1">
        <v>31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</row>
    <row r="1926" spans="1:24" x14ac:dyDescent="0.35">
      <c r="A1926" s="1" t="s">
        <v>2056</v>
      </c>
      <c r="B1926" s="1" t="s">
        <v>2052</v>
      </c>
      <c r="C1926" s="1" t="s">
        <v>2052</v>
      </c>
      <c r="D1926" s="1" t="s">
        <v>790</v>
      </c>
      <c r="E1926" s="1" t="s">
        <v>1821</v>
      </c>
      <c r="F1926" s="1" t="s">
        <v>28</v>
      </c>
      <c r="G1926" s="1">
        <v>2018</v>
      </c>
      <c r="H1926" s="1">
        <v>1</v>
      </c>
      <c r="I1926" s="1">
        <v>31</v>
      </c>
      <c r="J1926" s="1">
        <v>239</v>
      </c>
      <c r="K1926" s="1">
        <v>196508.85939999999</v>
      </c>
      <c r="L1926" s="1">
        <v>31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</row>
    <row r="1927" spans="1:24" x14ac:dyDescent="0.35">
      <c r="A1927" s="1" t="s">
        <v>2057</v>
      </c>
      <c r="B1927" s="1" t="s">
        <v>2052</v>
      </c>
      <c r="C1927" s="1" t="s">
        <v>2052</v>
      </c>
      <c r="D1927" s="1" t="s">
        <v>790</v>
      </c>
      <c r="E1927" s="1" t="s">
        <v>1821</v>
      </c>
      <c r="F1927" s="1" t="s">
        <v>28</v>
      </c>
      <c r="G1927" s="1">
        <v>2017</v>
      </c>
      <c r="H1927" s="1">
        <v>6</v>
      </c>
      <c r="I1927" s="1">
        <v>29</v>
      </c>
      <c r="J1927" s="1">
        <v>242</v>
      </c>
      <c r="K1927" s="1">
        <v>196508.85939999999</v>
      </c>
      <c r="L1927" s="1">
        <v>31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</row>
    <row r="1928" spans="1:24" x14ac:dyDescent="0.35">
      <c r="A1928" s="1" t="s">
        <v>2058</v>
      </c>
      <c r="B1928" s="1" t="s">
        <v>2059</v>
      </c>
      <c r="C1928" s="1" t="s">
        <v>2059</v>
      </c>
      <c r="D1928" s="1" t="s">
        <v>431</v>
      </c>
      <c r="E1928" s="1" t="s">
        <v>1821</v>
      </c>
      <c r="F1928" s="1" t="s">
        <v>28</v>
      </c>
      <c r="G1928" s="1">
        <v>2016</v>
      </c>
      <c r="H1928" s="1">
        <v>10</v>
      </c>
      <c r="I1928" s="1">
        <v>25</v>
      </c>
      <c r="J1928" s="1">
        <v>219</v>
      </c>
      <c r="K1928" s="1">
        <v>199749.2813</v>
      </c>
      <c r="L1928" s="1">
        <v>16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</row>
    <row r="1929" spans="1:24" x14ac:dyDescent="0.35">
      <c r="A1929" s="1" t="s">
        <v>2060</v>
      </c>
      <c r="B1929" s="1" t="s">
        <v>2059</v>
      </c>
      <c r="C1929" s="1" t="s">
        <v>2059</v>
      </c>
      <c r="D1929" s="1" t="s">
        <v>431</v>
      </c>
      <c r="E1929" s="1" t="s">
        <v>1821</v>
      </c>
      <c r="F1929" s="1" t="s">
        <v>28</v>
      </c>
      <c r="G1929" s="1">
        <v>2017</v>
      </c>
      <c r="H1929" s="1">
        <v>2</v>
      </c>
      <c r="I1929" s="1">
        <v>6</v>
      </c>
      <c r="J1929" s="1">
        <v>220</v>
      </c>
      <c r="K1929" s="1">
        <v>199749.2813</v>
      </c>
      <c r="L1929" s="1">
        <v>16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</row>
    <row r="1930" spans="1:24" x14ac:dyDescent="0.35">
      <c r="A1930" s="1" t="s">
        <v>2061</v>
      </c>
      <c r="B1930" s="1" t="s">
        <v>2059</v>
      </c>
      <c r="C1930" s="1" t="s">
        <v>2059</v>
      </c>
      <c r="D1930" s="1" t="s">
        <v>431</v>
      </c>
      <c r="E1930" s="1" t="s">
        <v>1821</v>
      </c>
      <c r="F1930" s="1" t="s">
        <v>28</v>
      </c>
      <c r="G1930" s="1">
        <v>2017</v>
      </c>
      <c r="H1930" s="1">
        <v>4</v>
      </c>
      <c r="I1930" s="1">
        <v>26</v>
      </c>
      <c r="J1930" s="1">
        <v>303</v>
      </c>
      <c r="K1930" s="1">
        <v>199749.2813</v>
      </c>
      <c r="L1930" s="1">
        <v>16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</row>
    <row r="1931" spans="1:24" x14ac:dyDescent="0.35">
      <c r="A1931" s="1" t="s">
        <v>2062</v>
      </c>
      <c r="B1931" s="1" t="s">
        <v>2059</v>
      </c>
      <c r="C1931" s="1" t="s">
        <v>2059</v>
      </c>
      <c r="D1931" s="1" t="s">
        <v>431</v>
      </c>
      <c r="E1931" s="1" t="s">
        <v>1821</v>
      </c>
      <c r="F1931" s="1" t="s">
        <v>28</v>
      </c>
      <c r="G1931" s="1">
        <v>2017</v>
      </c>
      <c r="H1931" s="1">
        <v>9</v>
      </c>
      <c r="I1931" s="1">
        <v>6</v>
      </c>
      <c r="J1931" s="1">
        <v>306</v>
      </c>
      <c r="K1931" s="1">
        <v>199749.2813</v>
      </c>
      <c r="L1931" s="1">
        <v>16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</row>
    <row r="1932" spans="1:24" x14ac:dyDescent="0.35">
      <c r="A1932" s="1" t="s">
        <v>2063</v>
      </c>
      <c r="B1932" s="1" t="s">
        <v>2059</v>
      </c>
      <c r="C1932" s="1" t="s">
        <v>2059</v>
      </c>
      <c r="D1932" s="1" t="s">
        <v>431</v>
      </c>
      <c r="E1932" s="1" t="s">
        <v>1821</v>
      </c>
      <c r="F1932" s="1" t="s">
        <v>28</v>
      </c>
      <c r="G1932" s="1">
        <v>2018</v>
      </c>
      <c r="H1932" s="1">
        <v>2</v>
      </c>
      <c r="I1932" s="1">
        <v>1</v>
      </c>
      <c r="J1932" s="1">
        <v>309</v>
      </c>
      <c r="K1932" s="1">
        <v>199749.2813</v>
      </c>
      <c r="L1932" s="1">
        <v>16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</row>
    <row r="1933" spans="1:24" x14ac:dyDescent="0.35">
      <c r="A1933" s="1" t="s">
        <v>2064</v>
      </c>
      <c r="B1933" s="1" t="s">
        <v>2059</v>
      </c>
      <c r="C1933" s="1" t="s">
        <v>2059</v>
      </c>
      <c r="D1933" s="1" t="s">
        <v>431</v>
      </c>
      <c r="E1933" s="1" t="s">
        <v>1821</v>
      </c>
      <c r="F1933" s="1" t="s">
        <v>28</v>
      </c>
      <c r="G1933" s="1">
        <v>2017</v>
      </c>
      <c r="H1933" s="1">
        <v>6</v>
      </c>
      <c r="I1933" s="1">
        <v>27</v>
      </c>
      <c r="J1933" s="1">
        <v>312</v>
      </c>
      <c r="K1933" s="1">
        <v>199749.2813</v>
      </c>
      <c r="L1933" s="1">
        <v>16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</row>
    <row r="1934" spans="1:24" x14ac:dyDescent="0.35">
      <c r="A1934" s="1" t="s">
        <v>2065</v>
      </c>
      <c r="B1934" s="1" t="s">
        <v>2066</v>
      </c>
      <c r="C1934" s="1" t="s">
        <v>2066</v>
      </c>
      <c r="D1934" s="1" t="s">
        <v>431</v>
      </c>
      <c r="E1934" s="1" t="s">
        <v>1821</v>
      </c>
      <c r="F1934" s="1" t="s">
        <v>28</v>
      </c>
      <c r="G1934" s="1">
        <v>2016</v>
      </c>
      <c r="H1934" s="1">
        <v>10</v>
      </c>
      <c r="I1934" s="1">
        <v>25</v>
      </c>
      <c r="J1934" s="1">
        <v>223</v>
      </c>
      <c r="K1934" s="1">
        <v>205520.29689999999</v>
      </c>
      <c r="L1934" s="1">
        <v>23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</row>
    <row r="1935" spans="1:24" x14ac:dyDescent="0.35">
      <c r="A1935" s="1" t="s">
        <v>2067</v>
      </c>
      <c r="B1935" s="1" t="s">
        <v>2066</v>
      </c>
      <c r="C1935" s="1" t="s">
        <v>2066</v>
      </c>
      <c r="D1935" s="1" t="s">
        <v>431</v>
      </c>
      <c r="E1935" s="1" t="s">
        <v>1821</v>
      </c>
      <c r="F1935" s="1" t="s">
        <v>28</v>
      </c>
      <c r="G1935" s="1">
        <v>2017</v>
      </c>
      <c r="H1935" s="1">
        <v>2</v>
      </c>
      <c r="I1935" s="1">
        <v>6</v>
      </c>
      <c r="J1935" s="1">
        <v>224</v>
      </c>
      <c r="K1935" s="1">
        <v>205520.29689999999</v>
      </c>
      <c r="L1935" s="1">
        <v>23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</row>
    <row r="1936" spans="1:24" x14ac:dyDescent="0.35">
      <c r="A1936" s="1" t="s">
        <v>2068</v>
      </c>
      <c r="B1936" s="1" t="s">
        <v>2066</v>
      </c>
      <c r="C1936" s="1" t="s">
        <v>2066</v>
      </c>
      <c r="D1936" s="1" t="s">
        <v>431</v>
      </c>
      <c r="E1936" s="1" t="s">
        <v>1821</v>
      </c>
      <c r="F1936" s="1" t="s">
        <v>28</v>
      </c>
      <c r="G1936" s="1">
        <v>2017</v>
      </c>
      <c r="H1936" s="1">
        <v>4</v>
      </c>
      <c r="I1936" s="1">
        <v>26</v>
      </c>
      <c r="J1936" s="1">
        <v>304</v>
      </c>
      <c r="K1936" s="1">
        <v>205520.29689999999</v>
      </c>
      <c r="L1936" s="1">
        <v>23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</row>
    <row r="1937" spans="1:24" x14ac:dyDescent="0.35">
      <c r="A1937" s="1" t="s">
        <v>2069</v>
      </c>
      <c r="B1937" s="1" t="s">
        <v>2066</v>
      </c>
      <c r="C1937" s="1" t="s">
        <v>2066</v>
      </c>
      <c r="D1937" s="1" t="s">
        <v>431</v>
      </c>
      <c r="E1937" s="1" t="s">
        <v>1821</v>
      </c>
      <c r="F1937" s="1" t="s">
        <v>28</v>
      </c>
      <c r="G1937" s="1">
        <v>2017</v>
      </c>
      <c r="H1937" s="1">
        <v>9</v>
      </c>
      <c r="I1937" s="1">
        <v>6</v>
      </c>
      <c r="J1937" s="1">
        <v>307</v>
      </c>
      <c r="K1937" s="1">
        <v>205520.29689999999</v>
      </c>
      <c r="L1937" s="1">
        <v>23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</row>
    <row r="1938" spans="1:24" x14ac:dyDescent="0.35">
      <c r="A1938" s="1" t="s">
        <v>2070</v>
      </c>
      <c r="B1938" s="1" t="s">
        <v>2066</v>
      </c>
      <c r="C1938" s="1" t="s">
        <v>2066</v>
      </c>
      <c r="D1938" s="1" t="s">
        <v>431</v>
      </c>
      <c r="E1938" s="1" t="s">
        <v>1821</v>
      </c>
      <c r="F1938" s="1" t="s">
        <v>28</v>
      </c>
      <c r="G1938" s="1">
        <v>2018</v>
      </c>
      <c r="H1938" s="1">
        <v>2</v>
      </c>
      <c r="I1938" s="1">
        <v>1</v>
      </c>
      <c r="J1938" s="1">
        <v>310</v>
      </c>
      <c r="K1938" s="1">
        <v>205520.29689999999</v>
      </c>
      <c r="L1938" s="1">
        <v>23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</row>
    <row r="1939" spans="1:24" x14ac:dyDescent="0.35">
      <c r="A1939" s="1" t="s">
        <v>2071</v>
      </c>
      <c r="B1939" s="1" t="s">
        <v>2066</v>
      </c>
      <c r="C1939" s="1" t="s">
        <v>2066</v>
      </c>
      <c r="D1939" s="1" t="s">
        <v>431</v>
      </c>
      <c r="E1939" s="1" t="s">
        <v>1821</v>
      </c>
      <c r="F1939" s="1" t="s">
        <v>28</v>
      </c>
      <c r="G1939" s="1">
        <v>2017</v>
      </c>
      <c r="H1939" s="1">
        <v>6</v>
      </c>
      <c r="I1939" s="1">
        <v>27</v>
      </c>
      <c r="J1939" s="1">
        <v>313</v>
      </c>
      <c r="K1939" s="1">
        <v>205520.29689999999</v>
      </c>
      <c r="L1939" s="1">
        <v>23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</row>
    <row r="1940" spans="1:24" x14ac:dyDescent="0.35">
      <c r="A1940" s="1" t="s">
        <v>2072</v>
      </c>
      <c r="B1940" s="1" t="s">
        <v>2073</v>
      </c>
      <c r="C1940" s="1" t="s">
        <v>2073</v>
      </c>
      <c r="D1940" s="1" t="s">
        <v>883</v>
      </c>
      <c r="E1940" s="1" t="s">
        <v>1821</v>
      </c>
      <c r="F1940" s="1" t="s">
        <v>28</v>
      </c>
      <c r="G1940" s="1">
        <v>2016</v>
      </c>
      <c r="H1940" s="1">
        <v>10</v>
      </c>
      <c r="I1940" s="1">
        <v>25</v>
      </c>
      <c r="J1940" s="1">
        <v>227</v>
      </c>
      <c r="K1940" s="1">
        <v>208428.67189999999</v>
      </c>
      <c r="L1940" s="1">
        <v>16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</row>
    <row r="1941" spans="1:24" x14ac:dyDescent="0.35">
      <c r="A1941" s="1" t="s">
        <v>2074</v>
      </c>
      <c r="B1941" s="1" t="s">
        <v>2073</v>
      </c>
      <c r="C1941" s="1" t="s">
        <v>2073</v>
      </c>
      <c r="D1941" s="1" t="s">
        <v>883</v>
      </c>
      <c r="E1941" s="1" t="s">
        <v>1821</v>
      </c>
      <c r="F1941" s="1" t="s">
        <v>28</v>
      </c>
      <c r="G1941" s="1">
        <v>2017</v>
      </c>
      <c r="H1941" s="1">
        <v>2</v>
      </c>
      <c r="I1941" s="1">
        <v>6</v>
      </c>
      <c r="J1941" s="1">
        <v>228</v>
      </c>
      <c r="K1941" s="1">
        <v>208428.67189999999</v>
      </c>
      <c r="L1941" s="1">
        <v>16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</row>
    <row r="1942" spans="1:24" x14ac:dyDescent="0.35">
      <c r="A1942" s="1" t="s">
        <v>2075</v>
      </c>
      <c r="B1942" s="1" t="s">
        <v>2073</v>
      </c>
      <c r="C1942" s="1" t="s">
        <v>2073</v>
      </c>
      <c r="D1942" s="1" t="s">
        <v>883</v>
      </c>
      <c r="E1942" s="1" t="s">
        <v>1821</v>
      </c>
      <c r="F1942" s="1" t="s">
        <v>28</v>
      </c>
      <c r="G1942" s="1">
        <v>2017</v>
      </c>
      <c r="H1942" s="1">
        <v>4</v>
      </c>
      <c r="I1942" s="1">
        <v>26</v>
      </c>
      <c r="J1942" s="1">
        <v>305</v>
      </c>
      <c r="K1942" s="1">
        <v>208428.67189999999</v>
      </c>
      <c r="L1942" s="1">
        <v>16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</row>
    <row r="1943" spans="1:24" x14ac:dyDescent="0.35">
      <c r="A1943" s="1" t="s">
        <v>2076</v>
      </c>
      <c r="B1943" s="1" t="s">
        <v>2073</v>
      </c>
      <c r="C1943" s="1" t="s">
        <v>2073</v>
      </c>
      <c r="D1943" s="1" t="s">
        <v>883</v>
      </c>
      <c r="E1943" s="1" t="s">
        <v>1821</v>
      </c>
      <c r="F1943" s="1" t="s">
        <v>28</v>
      </c>
      <c r="G1943" s="1">
        <v>2017</v>
      </c>
      <c r="H1943" s="1">
        <v>9</v>
      </c>
      <c r="I1943" s="1">
        <v>6</v>
      </c>
      <c r="J1943" s="1">
        <v>308</v>
      </c>
      <c r="K1943" s="1">
        <v>208428.67189999999</v>
      </c>
      <c r="L1943" s="1">
        <v>16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</row>
    <row r="1944" spans="1:24" x14ac:dyDescent="0.35">
      <c r="A1944" s="1" t="s">
        <v>2077</v>
      </c>
      <c r="B1944" s="1" t="s">
        <v>2073</v>
      </c>
      <c r="C1944" s="1" t="s">
        <v>2073</v>
      </c>
      <c r="D1944" s="1" t="s">
        <v>883</v>
      </c>
      <c r="E1944" s="1" t="s">
        <v>1821</v>
      </c>
      <c r="F1944" s="1" t="s">
        <v>28</v>
      </c>
      <c r="G1944" s="1">
        <v>2018</v>
      </c>
      <c r="H1944" s="1">
        <v>2</v>
      </c>
      <c r="I1944" s="1">
        <v>1</v>
      </c>
      <c r="J1944" s="1">
        <v>311</v>
      </c>
      <c r="K1944" s="1">
        <v>208428.67189999999</v>
      </c>
      <c r="L1944" s="1">
        <v>16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</row>
    <row r="1945" spans="1:24" x14ac:dyDescent="0.35">
      <c r="A1945" s="1" t="s">
        <v>2078</v>
      </c>
      <c r="B1945" s="1" t="s">
        <v>2073</v>
      </c>
      <c r="C1945" s="1" t="s">
        <v>2073</v>
      </c>
      <c r="D1945" s="1" t="s">
        <v>883</v>
      </c>
      <c r="E1945" s="1" t="s">
        <v>1821</v>
      </c>
      <c r="F1945" s="1" t="s">
        <v>28</v>
      </c>
      <c r="G1945" s="1">
        <v>2017</v>
      </c>
      <c r="H1945" s="1">
        <v>6</v>
      </c>
      <c r="I1945" s="1">
        <v>27</v>
      </c>
      <c r="J1945" s="1">
        <v>314</v>
      </c>
      <c r="K1945" s="1">
        <v>208428.67189999999</v>
      </c>
      <c r="L1945" s="1">
        <v>16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</row>
    <row r="1946" spans="1:24" x14ac:dyDescent="0.35">
      <c r="A1946" s="1" t="s">
        <v>2079</v>
      </c>
      <c r="B1946" s="1" t="s">
        <v>2080</v>
      </c>
      <c r="C1946" s="1" t="s">
        <v>2080</v>
      </c>
      <c r="D1946" s="1" t="s">
        <v>1153</v>
      </c>
      <c r="E1946" s="1" t="s">
        <v>1821</v>
      </c>
      <c r="F1946" s="1" t="s">
        <v>28</v>
      </c>
      <c r="G1946" s="1">
        <v>2016</v>
      </c>
      <c r="H1946" s="1">
        <v>9</v>
      </c>
      <c r="I1946" s="1">
        <v>13</v>
      </c>
      <c r="J1946" s="1">
        <v>171</v>
      </c>
      <c r="K1946" s="1">
        <v>219664.39060000001</v>
      </c>
      <c r="L1946" s="1">
        <v>16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</row>
    <row r="1947" spans="1:24" x14ac:dyDescent="0.35">
      <c r="A1947" s="1" t="s">
        <v>2081</v>
      </c>
      <c r="B1947" s="1" t="s">
        <v>2080</v>
      </c>
      <c r="C1947" s="1" t="s">
        <v>2080</v>
      </c>
      <c r="D1947" s="1" t="s">
        <v>1153</v>
      </c>
      <c r="E1947" s="1" t="s">
        <v>1821</v>
      </c>
      <c r="F1947" s="1" t="s">
        <v>28</v>
      </c>
      <c r="G1947" s="1">
        <v>2017</v>
      </c>
      <c r="H1947" s="1">
        <v>2</v>
      </c>
      <c r="I1947" s="1">
        <v>1</v>
      </c>
      <c r="J1947" s="1">
        <v>172</v>
      </c>
      <c r="K1947" s="1">
        <v>219664.39060000001</v>
      </c>
      <c r="L1947" s="1">
        <v>16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</row>
    <row r="1948" spans="1:24" x14ac:dyDescent="0.35">
      <c r="A1948" s="1" t="s">
        <v>2082</v>
      </c>
      <c r="B1948" s="1" t="s">
        <v>2080</v>
      </c>
      <c r="C1948" s="1" t="s">
        <v>2080</v>
      </c>
      <c r="D1948" s="1" t="s">
        <v>1153</v>
      </c>
      <c r="E1948" s="1" t="s">
        <v>1821</v>
      </c>
      <c r="F1948" s="1" t="s">
        <v>28</v>
      </c>
      <c r="G1948" s="1">
        <v>2016</v>
      </c>
      <c r="H1948" s="1">
        <v>8</v>
      </c>
      <c r="I1948" s="1">
        <v>4</v>
      </c>
      <c r="J1948" s="1">
        <v>174</v>
      </c>
      <c r="K1948" s="1">
        <v>219664.39060000001</v>
      </c>
      <c r="L1948" s="1">
        <v>16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</row>
    <row r="1949" spans="1:24" x14ac:dyDescent="0.35">
      <c r="A1949" s="1" t="s">
        <v>2083</v>
      </c>
      <c r="B1949" s="1" t="s">
        <v>2080</v>
      </c>
      <c r="C1949" s="1" t="s">
        <v>2080</v>
      </c>
      <c r="D1949" s="1" t="s">
        <v>1153</v>
      </c>
      <c r="E1949" s="1" t="s">
        <v>1821</v>
      </c>
      <c r="F1949" s="1" t="s">
        <v>28</v>
      </c>
      <c r="G1949" s="1">
        <v>2017</v>
      </c>
      <c r="H1949" s="1">
        <v>4</v>
      </c>
      <c r="I1949" s="1">
        <v>11</v>
      </c>
      <c r="J1949" s="1">
        <v>255</v>
      </c>
      <c r="K1949" s="1">
        <v>219664.39060000001</v>
      </c>
      <c r="L1949" s="1">
        <v>16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</row>
    <row r="1950" spans="1:24" x14ac:dyDescent="0.35">
      <c r="A1950" s="1" t="s">
        <v>2084</v>
      </c>
      <c r="B1950" s="1" t="s">
        <v>2080</v>
      </c>
      <c r="C1950" s="1" t="s">
        <v>2080</v>
      </c>
      <c r="D1950" s="1" t="s">
        <v>1153</v>
      </c>
      <c r="E1950" s="1" t="s">
        <v>1821</v>
      </c>
      <c r="F1950" s="1" t="s">
        <v>28</v>
      </c>
      <c r="G1950" s="1">
        <v>2017</v>
      </c>
      <c r="H1950" s="1">
        <v>9</v>
      </c>
      <c r="I1950" s="1">
        <v>13</v>
      </c>
      <c r="J1950" s="1">
        <v>258</v>
      </c>
      <c r="K1950" s="1">
        <v>219664.39060000001</v>
      </c>
      <c r="L1950" s="1">
        <v>16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</row>
    <row r="1951" spans="1:24" x14ac:dyDescent="0.35">
      <c r="A1951" s="1" t="s">
        <v>2085</v>
      </c>
      <c r="B1951" s="1" t="s">
        <v>2080</v>
      </c>
      <c r="C1951" s="1" t="s">
        <v>2080</v>
      </c>
      <c r="D1951" s="1" t="s">
        <v>1153</v>
      </c>
      <c r="E1951" s="1" t="s">
        <v>1821</v>
      </c>
      <c r="F1951" s="1" t="s">
        <v>28</v>
      </c>
      <c r="G1951" s="1">
        <v>2018</v>
      </c>
      <c r="H1951" s="1">
        <v>2</v>
      </c>
      <c r="I1951" s="1">
        <v>15</v>
      </c>
      <c r="J1951" s="1">
        <v>261</v>
      </c>
      <c r="K1951" s="1">
        <v>219664.39060000001</v>
      </c>
      <c r="L1951" s="1">
        <v>16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</row>
    <row r="1952" spans="1:24" x14ac:dyDescent="0.35">
      <c r="A1952" s="1" t="s">
        <v>2086</v>
      </c>
      <c r="B1952" s="1" t="s">
        <v>2080</v>
      </c>
      <c r="C1952" s="1" t="s">
        <v>2080</v>
      </c>
      <c r="D1952" s="1" t="s">
        <v>1153</v>
      </c>
      <c r="E1952" s="1" t="s">
        <v>1821</v>
      </c>
      <c r="F1952" s="1" t="s">
        <v>28</v>
      </c>
      <c r="G1952" s="1">
        <v>2017</v>
      </c>
      <c r="H1952" s="1">
        <v>6</v>
      </c>
      <c r="I1952" s="1">
        <v>20</v>
      </c>
      <c r="J1952" s="1">
        <v>264</v>
      </c>
      <c r="K1952" s="1">
        <v>219664.39060000001</v>
      </c>
      <c r="L1952" s="1">
        <v>16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</row>
    <row r="1953" spans="1:24" x14ac:dyDescent="0.35">
      <c r="A1953" s="1" t="s">
        <v>2087</v>
      </c>
      <c r="B1953" s="1" t="s">
        <v>2088</v>
      </c>
      <c r="C1953" s="1" t="s">
        <v>2088</v>
      </c>
      <c r="D1953" s="1" t="s">
        <v>1153</v>
      </c>
      <c r="E1953" s="1" t="s">
        <v>1821</v>
      </c>
      <c r="F1953" s="1" t="s">
        <v>28</v>
      </c>
      <c r="G1953" s="1">
        <v>2016</v>
      </c>
      <c r="H1953" s="1">
        <v>9</v>
      </c>
      <c r="I1953" s="1">
        <v>13</v>
      </c>
      <c r="J1953" s="1">
        <v>175</v>
      </c>
      <c r="K1953" s="1">
        <v>199290.3438</v>
      </c>
      <c r="L1953" s="1">
        <v>6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</row>
    <row r="1954" spans="1:24" x14ac:dyDescent="0.35">
      <c r="A1954" s="1" t="s">
        <v>2089</v>
      </c>
      <c r="B1954" s="1" t="s">
        <v>2088</v>
      </c>
      <c r="C1954" s="1" t="s">
        <v>2088</v>
      </c>
      <c r="D1954" s="1" t="s">
        <v>1153</v>
      </c>
      <c r="E1954" s="1" t="s">
        <v>1821</v>
      </c>
      <c r="F1954" s="1" t="s">
        <v>28</v>
      </c>
      <c r="G1954" s="1">
        <v>2017</v>
      </c>
      <c r="H1954" s="1">
        <v>2</v>
      </c>
      <c r="I1954" s="1">
        <v>1</v>
      </c>
      <c r="J1954" s="1">
        <v>176</v>
      </c>
      <c r="K1954" s="1">
        <v>199290.3438</v>
      </c>
      <c r="L1954" s="1">
        <v>6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</row>
    <row r="1955" spans="1:24" x14ac:dyDescent="0.35">
      <c r="A1955" s="1" t="s">
        <v>2090</v>
      </c>
      <c r="B1955" s="1" t="s">
        <v>2088</v>
      </c>
      <c r="C1955" s="1" t="s">
        <v>2088</v>
      </c>
      <c r="D1955" s="1" t="s">
        <v>1153</v>
      </c>
      <c r="E1955" s="1" t="s">
        <v>1821</v>
      </c>
      <c r="F1955" s="1" t="s">
        <v>28</v>
      </c>
      <c r="G1955" s="1">
        <v>2016</v>
      </c>
      <c r="H1955" s="1">
        <v>8</v>
      </c>
      <c r="I1955" s="1">
        <v>4</v>
      </c>
      <c r="J1955" s="1">
        <v>178</v>
      </c>
      <c r="K1955" s="1">
        <v>199290.3438</v>
      </c>
      <c r="L1955" s="1">
        <v>6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</row>
    <row r="1956" spans="1:24" x14ac:dyDescent="0.35">
      <c r="A1956" s="1" t="s">
        <v>2091</v>
      </c>
      <c r="B1956" s="1" t="s">
        <v>2088</v>
      </c>
      <c r="C1956" s="1" t="s">
        <v>2088</v>
      </c>
      <c r="D1956" s="1" t="s">
        <v>1153</v>
      </c>
      <c r="E1956" s="1" t="s">
        <v>1821</v>
      </c>
      <c r="F1956" s="1" t="s">
        <v>28</v>
      </c>
      <c r="G1956" s="1">
        <v>2017</v>
      </c>
      <c r="H1956" s="1">
        <v>4</v>
      </c>
      <c r="I1956" s="1">
        <v>11</v>
      </c>
      <c r="J1956" s="1">
        <v>256</v>
      </c>
      <c r="K1956" s="1">
        <v>199290.3438</v>
      </c>
      <c r="L1956" s="1">
        <v>6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</row>
    <row r="1957" spans="1:24" x14ac:dyDescent="0.35">
      <c r="A1957" s="1" t="s">
        <v>2092</v>
      </c>
      <c r="B1957" s="1" t="s">
        <v>2088</v>
      </c>
      <c r="C1957" s="1" t="s">
        <v>2088</v>
      </c>
      <c r="D1957" s="1" t="s">
        <v>1153</v>
      </c>
      <c r="E1957" s="1" t="s">
        <v>1821</v>
      </c>
      <c r="F1957" s="1" t="s">
        <v>28</v>
      </c>
      <c r="G1957" s="1">
        <v>2017</v>
      </c>
      <c r="H1957" s="1">
        <v>9</v>
      </c>
      <c r="I1957" s="1">
        <v>13</v>
      </c>
      <c r="J1957" s="1">
        <v>259</v>
      </c>
      <c r="K1957" s="1">
        <v>199290.3438</v>
      </c>
      <c r="L1957" s="1">
        <v>6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</row>
    <row r="1958" spans="1:24" x14ac:dyDescent="0.35">
      <c r="A1958" s="1" t="s">
        <v>2093</v>
      </c>
      <c r="B1958" s="1" t="s">
        <v>2088</v>
      </c>
      <c r="C1958" s="1" t="s">
        <v>2088</v>
      </c>
      <c r="D1958" s="1" t="s">
        <v>1153</v>
      </c>
      <c r="E1958" s="1" t="s">
        <v>1821</v>
      </c>
      <c r="F1958" s="1" t="s">
        <v>28</v>
      </c>
      <c r="G1958" s="1">
        <v>2018</v>
      </c>
      <c r="H1958" s="1">
        <v>2</v>
      </c>
      <c r="I1958" s="1">
        <v>15</v>
      </c>
      <c r="J1958" s="1">
        <v>262</v>
      </c>
      <c r="K1958" s="1">
        <v>199290.3438</v>
      </c>
      <c r="L1958" s="1">
        <v>6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</row>
    <row r="1959" spans="1:24" x14ac:dyDescent="0.35">
      <c r="A1959" s="1" t="s">
        <v>2094</v>
      </c>
      <c r="B1959" s="1" t="s">
        <v>2088</v>
      </c>
      <c r="C1959" s="1" t="s">
        <v>2088</v>
      </c>
      <c r="D1959" s="1" t="s">
        <v>1153</v>
      </c>
      <c r="E1959" s="1" t="s">
        <v>1821</v>
      </c>
      <c r="F1959" s="1" t="s">
        <v>28</v>
      </c>
      <c r="G1959" s="1">
        <v>2017</v>
      </c>
      <c r="H1959" s="1">
        <v>6</v>
      </c>
      <c r="I1959" s="1">
        <v>20</v>
      </c>
      <c r="J1959" s="1">
        <v>265</v>
      </c>
      <c r="K1959" s="1">
        <v>199290.3438</v>
      </c>
      <c r="L1959" s="1">
        <v>6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</row>
    <row r="1960" spans="1:24" x14ac:dyDescent="0.35">
      <c r="A1960" s="1" t="s">
        <v>2095</v>
      </c>
      <c r="B1960" s="1" t="s">
        <v>2096</v>
      </c>
      <c r="C1960" s="1" t="s">
        <v>2096</v>
      </c>
      <c r="D1960" s="1" t="s">
        <v>1153</v>
      </c>
      <c r="E1960" s="1" t="s">
        <v>1821</v>
      </c>
      <c r="F1960" s="1" t="s">
        <v>28</v>
      </c>
      <c r="G1960" s="1">
        <v>2016</v>
      </c>
      <c r="H1960" s="1">
        <v>9</v>
      </c>
      <c r="I1960" s="1">
        <v>13</v>
      </c>
      <c r="J1960" s="1">
        <v>179</v>
      </c>
      <c r="K1960" s="1">
        <v>140918.6875</v>
      </c>
      <c r="L1960" s="1">
        <v>5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</row>
    <row r="1961" spans="1:24" x14ac:dyDescent="0.35">
      <c r="A1961" s="1" t="s">
        <v>2097</v>
      </c>
      <c r="B1961" s="1" t="s">
        <v>2096</v>
      </c>
      <c r="C1961" s="1" t="s">
        <v>2096</v>
      </c>
      <c r="D1961" s="1" t="s">
        <v>1153</v>
      </c>
      <c r="E1961" s="1" t="s">
        <v>1821</v>
      </c>
      <c r="F1961" s="1" t="s">
        <v>28</v>
      </c>
      <c r="G1961" s="1">
        <v>2017</v>
      </c>
      <c r="H1961" s="1">
        <v>2</v>
      </c>
      <c r="I1961" s="1">
        <v>1</v>
      </c>
      <c r="J1961" s="1">
        <v>180</v>
      </c>
      <c r="K1961" s="1">
        <v>140918.6875</v>
      </c>
      <c r="L1961" s="1">
        <v>5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</row>
    <row r="1962" spans="1:24" x14ac:dyDescent="0.35">
      <c r="A1962" s="1" t="s">
        <v>2098</v>
      </c>
      <c r="B1962" s="1" t="s">
        <v>2096</v>
      </c>
      <c r="C1962" s="1" t="s">
        <v>2096</v>
      </c>
      <c r="D1962" s="1" t="s">
        <v>1153</v>
      </c>
      <c r="E1962" s="1" t="s">
        <v>1821</v>
      </c>
      <c r="F1962" s="1" t="s">
        <v>28</v>
      </c>
      <c r="G1962" s="1">
        <v>2016</v>
      </c>
      <c r="H1962" s="1">
        <v>8</v>
      </c>
      <c r="I1962" s="1">
        <v>4</v>
      </c>
      <c r="J1962" s="1">
        <v>182</v>
      </c>
      <c r="K1962" s="1">
        <v>140918.6875</v>
      </c>
      <c r="L1962" s="1">
        <v>5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</row>
    <row r="1963" spans="1:24" x14ac:dyDescent="0.35">
      <c r="A1963" s="1" t="s">
        <v>2099</v>
      </c>
      <c r="B1963" s="1" t="s">
        <v>2096</v>
      </c>
      <c r="C1963" s="1" t="s">
        <v>2096</v>
      </c>
      <c r="D1963" s="1" t="s">
        <v>1153</v>
      </c>
      <c r="E1963" s="1" t="s">
        <v>1821</v>
      </c>
      <c r="F1963" s="1" t="s">
        <v>28</v>
      </c>
      <c r="G1963" s="1">
        <v>2017</v>
      </c>
      <c r="H1963" s="1">
        <v>4</v>
      </c>
      <c r="I1963" s="1">
        <v>11</v>
      </c>
      <c r="J1963" s="1">
        <v>257</v>
      </c>
      <c r="K1963" s="1">
        <v>140918.6875</v>
      </c>
      <c r="L1963" s="1">
        <v>5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</row>
    <row r="1964" spans="1:24" x14ac:dyDescent="0.35">
      <c r="A1964" s="1" t="s">
        <v>2100</v>
      </c>
      <c r="B1964" s="1" t="s">
        <v>2096</v>
      </c>
      <c r="C1964" s="1" t="s">
        <v>2096</v>
      </c>
      <c r="D1964" s="1" t="s">
        <v>1153</v>
      </c>
      <c r="E1964" s="1" t="s">
        <v>1821</v>
      </c>
      <c r="F1964" s="1" t="s">
        <v>28</v>
      </c>
      <c r="G1964" s="1">
        <v>2017</v>
      </c>
      <c r="H1964" s="1">
        <v>9</v>
      </c>
      <c r="I1964" s="1">
        <v>13</v>
      </c>
      <c r="J1964" s="1">
        <v>260</v>
      </c>
      <c r="K1964" s="1">
        <v>140918.6875</v>
      </c>
      <c r="L1964" s="1">
        <v>5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</row>
    <row r="1965" spans="1:24" x14ac:dyDescent="0.35">
      <c r="A1965" s="1" t="s">
        <v>2101</v>
      </c>
      <c r="B1965" s="1" t="s">
        <v>2096</v>
      </c>
      <c r="C1965" s="1" t="s">
        <v>2096</v>
      </c>
      <c r="D1965" s="1" t="s">
        <v>1153</v>
      </c>
      <c r="E1965" s="1" t="s">
        <v>1821</v>
      </c>
      <c r="F1965" s="1" t="s">
        <v>28</v>
      </c>
      <c r="G1965" s="1">
        <v>2018</v>
      </c>
      <c r="H1965" s="1">
        <v>2</v>
      </c>
      <c r="I1965" s="1">
        <v>15</v>
      </c>
      <c r="J1965" s="1">
        <v>263</v>
      </c>
      <c r="K1965" s="1">
        <v>140918.6875</v>
      </c>
      <c r="L1965" s="1">
        <v>5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</row>
    <row r="1966" spans="1:24" x14ac:dyDescent="0.35">
      <c r="A1966" s="1" t="s">
        <v>2102</v>
      </c>
      <c r="B1966" s="1" t="s">
        <v>2096</v>
      </c>
      <c r="C1966" s="1" t="s">
        <v>2096</v>
      </c>
      <c r="D1966" s="1" t="s">
        <v>1153</v>
      </c>
      <c r="E1966" s="1" t="s">
        <v>1821</v>
      </c>
      <c r="F1966" s="1" t="s">
        <v>28</v>
      </c>
      <c r="G1966" s="1">
        <v>2017</v>
      </c>
      <c r="H1966" s="1">
        <v>6</v>
      </c>
      <c r="I1966" s="1">
        <v>20</v>
      </c>
      <c r="J1966" s="1">
        <v>266</v>
      </c>
      <c r="K1966" s="1">
        <v>140918.6875</v>
      </c>
      <c r="L1966" s="1">
        <v>5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</row>
    <row r="1967" spans="1:24" x14ac:dyDescent="0.35">
      <c r="A1967" s="1" t="s">
        <v>2103</v>
      </c>
      <c r="B1967" s="1" t="s">
        <v>2104</v>
      </c>
      <c r="C1967" s="1" t="s">
        <v>2104</v>
      </c>
      <c r="D1967" s="1" t="s">
        <v>1561</v>
      </c>
      <c r="E1967" s="1" t="s">
        <v>1821</v>
      </c>
      <c r="F1967" s="1" t="s">
        <v>28</v>
      </c>
      <c r="G1967" s="1">
        <v>2016</v>
      </c>
      <c r="H1967" s="1">
        <v>10</v>
      </c>
      <c r="I1967" s="1">
        <v>27</v>
      </c>
      <c r="J1967" s="1">
        <v>183</v>
      </c>
      <c r="K1967" s="1">
        <v>209610.0313</v>
      </c>
      <c r="L1967" s="1">
        <v>7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</row>
    <row r="1968" spans="1:24" x14ac:dyDescent="0.35">
      <c r="A1968" s="1" t="s">
        <v>2105</v>
      </c>
      <c r="B1968" s="1" t="s">
        <v>2104</v>
      </c>
      <c r="C1968" s="1" t="s">
        <v>2104</v>
      </c>
      <c r="D1968" s="1" t="s">
        <v>1561</v>
      </c>
      <c r="E1968" s="1" t="s">
        <v>1821</v>
      </c>
      <c r="F1968" s="1" t="s">
        <v>28</v>
      </c>
      <c r="G1968" s="1">
        <v>2017</v>
      </c>
      <c r="H1968" s="1">
        <v>2</v>
      </c>
      <c r="I1968" s="1">
        <v>15</v>
      </c>
      <c r="J1968" s="1">
        <v>184</v>
      </c>
      <c r="K1968" s="1">
        <v>209610.0313</v>
      </c>
      <c r="L1968" s="1">
        <v>7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</row>
    <row r="1969" spans="1:24" x14ac:dyDescent="0.35">
      <c r="A1969" s="1" t="s">
        <v>2106</v>
      </c>
      <c r="B1969" s="1" t="s">
        <v>2104</v>
      </c>
      <c r="C1969" s="1" t="s">
        <v>2104</v>
      </c>
      <c r="D1969" s="1" t="s">
        <v>1561</v>
      </c>
      <c r="E1969" s="1" t="s">
        <v>1821</v>
      </c>
      <c r="F1969" s="1" t="s">
        <v>28</v>
      </c>
      <c r="G1969" s="1">
        <v>2016</v>
      </c>
      <c r="H1969" s="1">
        <v>8</v>
      </c>
      <c r="I1969" s="1">
        <v>3</v>
      </c>
      <c r="J1969" s="1">
        <v>186</v>
      </c>
      <c r="K1969" s="1">
        <v>209610.0313</v>
      </c>
      <c r="L1969" s="1">
        <v>7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</row>
    <row r="1970" spans="1:24" x14ac:dyDescent="0.35">
      <c r="A1970" s="1" t="s">
        <v>2107</v>
      </c>
      <c r="B1970" s="1" t="s">
        <v>2104</v>
      </c>
      <c r="C1970" s="1" t="s">
        <v>2104</v>
      </c>
      <c r="D1970" s="1" t="s">
        <v>1561</v>
      </c>
      <c r="E1970" s="1" t="s">
        <v>1821</v>
      </c>
      <c r="F1970" s="1" t="s">
        <v>28</v>
      </c>
      <c r="G1970" s="1">
        <v>2017</v>
      </c>
      <c r="H1970" s="1">
        <v>4</v>
      </c>
      <c r="I1970" s="1">
        <v>19</v>
      </c>
      <c r="J1970" s="1">
        <v>267</v>
      </c>
      <c r="K1970" s="1">
        <v>209610.0313</v>
      </c>
      <c r="L1970" s="1">
        <v>7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</row>
    <row r="1971" spans="1:24" x14ac:dyDescent="0.35">
      <c r="A1971" s="1" t="s">
        <v>2108</v>
      </c>
      <c r="B1971" s="1" t="s">
        <v>2104</v>
      </c>
      <c r="C1971" s="1" t="s">
        <v>2104</v>
      </c>
      <c r="D1971" s="1" t="s">
        <v>1561</v>
      </c>
      <c r="E1971" s="1" t="s">
        <v>1821</v>
      </c>
      <c r="F1971" s="1" t="s">
        <v>28</v>
      </c>
      <c r="G1971" s="1">
        <v>2017</v>
      </c>
      <c r="H1971" s="1">
        <v>10</v>
      </c>
      <c r="I1971" s="1">
        <v>27</v>
      </c>
      <c r="J1971" s="1">
        <v>270</v>
      </c>
      <c r="K1971" s="1">
        <v>209610.0313</v>
      </c>
      <c r="L1971" s="1">
        <v>7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</row>
    <row r="1972" spans="1:24" x14ac:dyDescent="0.35">
      <c r="A1972" s="1" t="s">
        <v>2109</v>
      </c>
      <c r="B1972" s="1" t="s">
        <v>2104</v>
      </c>
      <c r="C1972" s="1" t="s">
        <v>2104</v>
      </c>
      <c r="D1972" s="1" t="s">
        <v>1561</v>
      </c>
      <c r="E1972" s="1" t="s">
        <v>1821</v>
      </c>
      <c r="F1972" s="1" t="s">
        <v>28</v>
      </c>
      <c r="G1972" s="1">
        <v>2018</v>
      </c>
      <c r="H1972" s="1">
        <v>1</v>
      </c>
      <c r="I1972" s="1">
        <v>16</v>
      </c>
      <c r="J1972" s="1">
        <v>273</v>
      </c>
      <c r="K1972" s="1">
        <v>209610.0313</v>
      </c>
      <c r="L1972" s="1">
        <v>7</v>
      </c>
      <c r="P1972" s="1">
        <v>-8</v>
      </c>
      <c r="Q1972" s="1">
        <v>-8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</row>
    <row r="1973" spans="1:24" x14ac:dyDescent="0.35">
      <c r="A1973" s="1" t="s">
        <v>2110</v>
      </c>
      <c r="B1973" s="1" t="s">
        <v>2104</v>
      </c>
      <c r="C1973" s="1" t="s">
        <v>2104</v>
      </c>
      <c r="D1973" s="1" t="s">
        <v>1561</v>
      </c>
      <c r="E1973" s="1" t="s">
        <v>1821</v>
      </c>
      <c r="F1973" s="1" t="s">
        <v>28</v>
      </c>
      <c r="G1973" s="1">
        <v>2017</v>
      </c>
      <c r="H1973" s="1">
        <v>6</v>
      </c>
      <c r="I1973" s="1">
        <v>26</v>
      </c>
      <c r="J1973" s="1">
        <v>276</v>
      </c>
      <c r="K1973" s="1">
        <v>209610.0313</v>
      </c>
      <c r="L1973" s="1">
        <v>7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</row>
    <row r="1974" spans="1:24" x14ac:dyDescent="0.35">
      <c r="A1974" s="1" t="s">
        <v>2111</v>
      </c>
      <c r="B1974" s="1" t="s">
        <v>2112</v>
      </c>
      <c r="C1974" s="1" t="s">
        <v>2112</v>
      </c>
      <c r="D1974" s="1" t="s">
        <v>1561</v>
      </c>
      <c r="E1974" s="1" t="s">
        <v>1821</v>
      </c>
      <c r="F1974" s="1" t="s">
        <v>28</v>
      </c>
      <c r="G1974" s="1">
        <v>2016</v>
      </c>
      <c r="H1974" s="1">
        <v>10</v>
      </c>
      <c r="I1974" s="1">
        <v>27</v>
      </c>
      <c r="J1974" s="1">
        <v>187</v>
      </c>
      <c r="K1974" s="1">
        <v>191583.67189999999</v>
      </c>
      <c r="L1974" s="1">
        <v>5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</row>
    <row r="1975" spans="1:24" x14ac:dyDescent="0.35">
      <c r="A1975" s="1" t="s">
        <v>2113</v>
      </c>
      <c r="B1975" s="1" t="s">
        <v>2112</v>
      </c>
      <c r="C1975" s="1" t="s">
        <v>2112</v>
      </c>
      <c r="D1975" s="1" t="s">
        <v>1561</v>
      </c>
      <c r="E1975" s="1" t="s">
        <v>1821</v>
      </c>
      <c r="F1975" s="1" t="s">
        <v>28</v>
      </c>
      <c r="G1975" s="1">
        <v>2017</v>
      </c>
      <c r="H1975" s="1">
        <v>2</v>
      </c>
      <c r="I1975" s="1">
        <v>15</v>
      </c>
      <c r="J1975" s="1">
        <v>188</v>
      </c>
      <c r="K1975" s="1">
        <v>191583.67189999999</v>
      </c>
      <c r="L1975" s="1">
        <v>5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</row>
    <row r="1976" spans="1:24" x14ac:dyDescent="0.35">
      <c r="A1976" s="1" t="s">
        <v>2114</v>
      </c>
      <c r="B1976" s="1" t="s">
        <v>2112</v>
      </c>
      <c r="C1976" s="1" t="s">
        <v>2112</v>
      </c>
      <c r="D1976" s="1" t="s">
        <v>1561</v>
      </c>
      <c r="E1976" s="1" t="s">
        <v>1821</v>
      </c>
      <c r="F1976" s="1" t="s">
        <v>28</v>
      </c>
      <c r="G1976" s="1">
        <v>2016</v>
      </c>
      <c r="H1976" s="1">
        <v>8</v>
      </c>
      <c r="I1976" s="1">
        <v>3</v>
      </c>
      <c r="J1976" s="1">
        <v>190</v>
      </c>
      <c r="K1976" s="1">
        <v>191583.67189999999</v>
      </c>
      <c r="L1976" s="1">
        <v>5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</row>
    <row r="1977" spans="1:24" x14ac:dyDescent="0.35">
      <c r="A1977" s="1" t="s">
        <v>2115</v>
      </c>
      <c r="B1977" s="1" t="s">
        <v>2112</v>
      </c>
      <c r="C1977" s="1" t="s">
        <v>2112</v>
      </c>
      <c r="D1977" s="1" t="s">
        <v>1561</v>
      </c>
      <c r="E1977" s="1" t="s">
        <v>1821</v>
      </c>
      <c r="F1977" s="1" t="s">
        <v>28</v>
      </c>
      <c r="G1977" s="1">
        <v>2017</v>
      </c>
      <c r="H1977" s="1">
        <v>4</v>
      </c>
      <c r="I1977" s="1">
        <v>19</v>
      </c>
      <c r="J1977" s="1">
        <v>268</v>
      </c>
      <c r="K1977" s="1">
        <v>191583.67189999999</v>
      </c>
      <c r="L1977" s="1">
        <v>5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</row>
    <row r="1978" spans="1:24" x14ac:dyDescent="0.35">
      <c r="A1978" s="1" t="s">
        <v>2116</v>
      </c>
      <c r="B1978" s="1" t="s">
        <v>2112</v>
      </c>
      <c r="C1978" s="1" t="s">
        <v>2112</v>
      </c>
      <c r="D1978" s="1" t="s">
        <v>1561</v>
      </c>
      <c r="E1978" s="1" t="s">
        <v>1821</v>
      </c>
      <c r="F1978" s="1" t="s">
        <v>28</v>
      </c>
      <c r="G1978" s="1">
        <v>2017</v>
      </c>
      <c r="H1978" s="1">
        <v>10</v>
      </c>
      <c r="I1978" s="1">
        <v>27</v>
      </c>
      <c r="J1978" s="1">
        <v>271</v>
      </c>
      <c r="K1978" s="1">
        <v>191583.67189999999</v>
      </c>
      <c r="L1978" s="1">
        <v>5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</row>
    <row r="1979" spans="1:24" x14ac:dyDescent="0.35">
      <c r="A1979" s="1" t="s">
        <v>2117</v>
      </c>
      <c r="B1979" s="1" t="s">
        <v>2112</v>
      </c>
      <c r="C1979" s="1" t="s">
        <v>2112</v>
      </c>
      <c r="D1979" s="1" t="s">
        <v>1561</v>
      </c>
      <c r="E1979" s="1" t="s">
        <v>1821</v>
      </c>
      <c r="F1979" s="1" t="s">
        <v>28</v>
      </c>
      <c r="G1979" s="1">
        <v>2018</v>
      </c>
      <c r="H1979" s="1">
        <v>1</v>
      </c>
      <c r="I1979" s="1">
        <v>16</v>
      </c>
      <c r="J1979" s="1">
        <v>274</v>
      </c>
      <c r="K1979" s="1">
        <v>191583.67189999999</v>
      </c>
      <c r="L1979" s="1">
        <v>5</v>
      </c>
      <c r="P1979" s="1">
        <v>-8</v>
      </c>
      <c r="Q1979" s="1">
        <v>-8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</row>
    <row r="1980" spans="1:24" x14ac:dyDescent="0.35">
      <c r="A1980" s="1" t="s">
        <v>2118</v>
      </c>
      <c r="B1980" s="1" t="s">
        <v>2112</v>
      </c>
      <c r="C1980" s="1" t="s">
        <v>2112</v>
      </c>
      <c r="D1980" s="1" t="s">
        <v>1561</v>
      </c>
      <c r="E1980" s="1" t="s">
        <v>1821</v>
      </c>
      <c r="F1980" s="1" t="s">
        <v>28</v>
      </c>
      <c r="G1980" s="1">
        <v>2017</v>
      </c>
      <c r="H1980" s="1">
        <v>6</v>
      </c>
      <c r="I1980" s="1">
        <v>26</v>
      </c>
      <c r="J1980" s="1">
        <v>277</v>
      </c>
      <c r="K1980" s="1">
        <v>191583.67189999999</v>
      </c>
      <c r="L1980" s="1">
        <v>5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</row>
    <row r="1981" spans="1:24" x14ac:dyDescent="0.35">
      <c r="A1981" s="1" t="s">
        <v>2119</v>
      </c>
      <c r="B1981" s="1" t="s">
        <v>2120</v>
      </c>
      <c r="C1981" s="1" t="s">
        <v>2120</v>
      </c>
      <c r="D1981" s="1" t="s">
        <v>1561</v>
      </c>
      <c r="E1981" s="1" t="s">
        <v>1821</v>
      </c>
      <c r="F1981" s="1" t="s">
        <v>28</v>
      </c>
      <c r="G1981" s="1">
        <v>2016</v>
      </c>
      <c r="H1981" s="1">
        <v>10</v>
      </c>
      <c r="I1981" s="1">
        <v>27</v>
      </c>
      <c r="J1981" s="1">
        <v>191</v>
      </c>
      <c r="K1981" s="1">
        <v>175318.85939999999</v>
      </c>
      <c r="L1981" s="1">
        <v>7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</row>
    <row r="1982" spans="1:24" x14ac:dyDescent="0.35">
      <c r="A1982" s="1" t="s">
        <v>2121</v>
      </c>
      <c r="B1982" s="1" t="s">
        <v>2120</v>
      </c>
      <c r="C1982" s="1" t="s">
        <v>2120</v>
      </c>
      <c r="D1982" s="1" t="s">
        <v>1561</v>
      </c>
      <c r="E1982" s="1" t="s">
        <v>1821</v>
      </c>
      <c r="F1982" s="1" t="s">
        <v>28</v>
      </c>
      <c r="G1982" s="1">
        <v>2017</v>
      </c>
      <c r="H1982" s="1">
        <v>2</v>
      </c>
      <c r="I1982" s="1">
        <v>15</v>
      </c>
      <c r="J1982" s="1">
        <v>192</v>
      </c>
      <c r="K1982" s="1">
        <v>175318.85939999999</v>
      </c>
      <c r="L1982" s="1">
        <v>7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</row>
    <row r="1983" spans="1:24" x14ac:dyDescent="0.35">
      <c r="A1983" s="1" t="s">
        <v>2122</v>
      </c>
      <c r="B1983" s="1" t="s">
        <v>2120</v>
      </c>
      <c r="C1983" s="1" t="s">
        <v>2120</v>
      </c>
      <c r="D1983" s="1" t="s">
        <v>1561</v>
      </c>
      <c r="E1983" s="1" t="s">
        <v>1821</v>
      </c>
      <c r="F1983" s="1" t="s">
        <v>28</v>
      </c>
      <c r="G1983" s="1">
        <v>2016</v>
      </c>
      <c r="H1983" s="1">
        <v>8</v>
      </c>
      <c r="I1983" s="1">
        <v>3</v>
      </c>
      <c r="J1983" s="1">
        <v>194</v>
      </c>
      <c r="K1983" s="1">
        <v>175318.85939999999</v>
      </c>
      <c r="L1983" s="1">
        <v>7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</row>
    <row r="1984" spans="1:24" x14ac:dyDescent="0.35">
      <c r="A1984" s="1" t="s">
        <v>2123</v>
      </c>
      <c r="B1984" s="1" t="s">
        <v>2120</v>
      </c>
      <c r="C1984" s="1" t="s">
        <v>2120</v>
      </c>
      <c r="D1984" s="1" t="s">
        <v>1561</v>
      </c>
      <c r="E1984" s="1" t="s">
        <v>1821</v>
      </c>
      <c r="F1984" s="1" t="s">
        <v>28</v>
      </c>
      <c r="G1984" s="1">
        <v>2017</v>
      </c>
      <c r="H1984" s="1">
        <v>4</v>
      </c>
      <c r="I1984" s="1">
        <v>19</v>
      </c>
      <c r="J1984" s="1">
        <v>269</v>
      </c>
      <c r="K1984" s="1">
        <v>175318.85939999999</v>
      </c>
      <c r="L1984" s="1">
        <v>7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</row>
    <row r="1985" spans="1:24" x14ac:dyDescent="0.35">
      <c r="A1985" s="1" t="s">
        <v>2124</v>
      </c>
      <c r="B1985" s="1" t="s">
        <v>2120</v>
      </c>
      <c r="C1985" s="1" t="s">
        <v>2120</v>
      </c>
      <c r="D1985" s="1" t="s">
        <v>1561</v>
      </c>
      <c r="E1985" s="1" t="s">
        <v>1821</v>
      </c>
      <c r="F1985" s="1" t="s">
        <v>28</v>
      </c>
      <c r="G1985" s="1">
        <v>2017</v>
      </c>
      <c r="H1985" s="1">
        <v>10</v>
      </c>
      <c r="I1985" s="1">
        <v>27</v>
      </c>
      <c r="J1985" s="1">
        <v>272</v>
      </c>
      <c r="K1985" s="1">
        <v>175318.85939999999</v>
      </c>
      <c r="L1985" s="1">
        <v>7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</row>
    <row r="1986" spans="1:24" x14ac:dyDescent="0.35">
      <c r="A1986" s="1" t="s">
        <v>2125</v>
      </c>
      <c r="B1986" s="1" t="s">
        <v>2120</v>
      </c>
      <c r="C1986" s="1" t="s">
        <v>2120</v>
      </c>
      <c r="D1986" s="1" t="s">
        <v>1561</v>
      </c>
      <c r="E1986" s="1" t="s">
        <v>1821</v>
      </c>
      <c r="F1986" s="1" t="s">
        <v>28</v>
      </c>
      <c r="G1986" s="1">
        <v>2018</v>
      </c>
      <c r="H1986" s="1">
        <v>1</v>
      </c>
      <c r="I1986" s="1">
        <v>16</v>
      </c>
      <c r="J1986" s="1">
        <v>275</v>
      </c>
      <c r="K1986" s="1">
        <v>175318.85939999999</v>
      </c>
      <c r="L1986" s="1">
        <v>7</v>
      </c>
      <c r="P1986" s="1">
        <v>-8</v>
      </c>
      <c r="Q1986" s="1">
        <v>-8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</row>
    <row r="1987" spans="1:24" x14ac:dyDescent="0.35">
      <c r="A1987" s="1" t="s">
        <v>2126</v>
      </c>
      <c r="B1987" s="1" t="s">
        <v>2120</v>
      </c>
      <c r="C1987" s="1" t="s">
        <v>2120</v>
      </c>
      <c r="D1987" s="1" t="s">
        <v>1561</v>
      </c>
      <c r="E1987" s="1" t="s">
        <v>1821</v>
      </c>
      <c r="F1987" s="1" t="s">
        <v>28</v>
      </c>
      <c r="G1987" s="1">
        <v>2017</v>
      </c>
      <c r="H1987" s="1">
        <v>6</v>
      </c>
      <c r="I1987" s="1">
        <v>26</v>
      </c>
      <c r="J1987" s="1">
        <v>278</v>
      </c>
      <c r="K1987" s="1">
        <v>175318.85939999999</v>
      </c>
      <c r="L1987" s="1">
        <v>7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</row>
    <row r="1988" spans="1:24" x14ac:dyDescent="0.35">
      <c r="A1988" s="1" t="s">
        <v>2127</v>
      </c>
      <c r="B1988" s="1" t="s">
        <v>2128</v>
      </c>
      <c r="C1988" s="1" t="s">
        <v>2128</v>
      </c>
      <c r="D1988" s="1" t="s">
        <v>26</v>
      </c>
      <c r="E1988" s="1" t="s">
        <v>1821</v>
      </c>
      <c r="F1988" s="1" t="s">
        <v>28</v>
      </c>
      <c r="G1988" s="1">
        <v>1980</v>
      </c>
      <c r="H1988" s="1">
        <v>10</v>
      </c>
      <c r="I1988" s="1">
        <v>22</v>
      </c>
      <c r="J1988" s="1">
        <v>34</v>
      </c>
      <c r="K1988" s="1">
        <v>100121.7188</v>
      </c>
      <c r="L1988" s="1">
        <v>28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</row>
    <row r="1989" spans="1:24" x14ac:dyDescent="0.35">
      <c r="A1989" s="1" t="s">
        <v>2129</v>
      </c>
      <c r="B1989" s="1" t="s">
        <v>2128</v>
      </c>
      <c r="C1989" s="1" t="s">
        <v>2128</v>
      </c>
      <c r="D1989" s="1" t="s">
        <v>26</v>
      </c>
      <c r="E1989" s="1" t="s">
        <v>1821</v>
      </c>
      <c r="F1989" s="1" t="s">
        <v>28</v>
      </c>
      <c r="G1989" s="1">
        <v>1979</v>
      </c>
      <c r="H1989" s="1">
        <v>12</v>
      </c>
      <c r="I1989" s="1">
        <v>10</v>
      </c>
      <c r="J1989" s="1">
        <v>127</v>
      </c>
      <c r="K1989" s="1">
        <v>100121.7188</v>
      </c>
      <c r="L1989" s="1">
        <v>28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</row>
    <row r="1990" spans="1:24" x14ac:dyDescent="0.35">
      <c r="A1990" s="1" t="s">
        <v>2130</v>
      </c>
      <c r="B1990" s="1" t="s">
        <v>2128</v>
      </c>
      <c r="C1990" s="1" t="s">
        <v>2128</v>
      </c>
      <c r="D1990" s="1" t="s">
        <v>26</v>
      </c>
      <c r="E1990" s="1" t="s">
        <v>1821</v>
      </c>
      <c r="F1990" s="1" t="s">
        <v>28</v>
      </c>
      <c r="G1990" s="1">
        <v>1980</v>
      </c>
      <c r="H1990" s="1">
        <v>11</v>
      </c>
      <c r="I1990" s="1">
        <v>12</v>
      </c>
      <c r="J1990" s="1">
        <v>128</v>
      </c>
      <c r="K1990" s="1">
        <v>100121.7188</v>
      </c>
      <c r="L1990" s="1">
        <v>28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</row>
    <row r="1991" spans="1:24" x14ac:dyDescent="0.35">
      <c r="A1991" s="1" t="s">
        <v>2131</v>
      </c>
      <c r="B1991" s="1" t="s">
        <v>2128</v>
      </c>
      <c r="C1991" s="1" t="s">
        <v>2128</v>
      </c>
      <c r="D1991" s="1" t="s">
        <v>26</v>
      </c>
      <c r="E1991" s="1" t="s">
        <v>1821</v>
      </c>
      <c r="F1991" s="1" t="s">
        <v>28</v>
      </c>
      <c r="G1991" s="1">
        <v>1981</v>
      </c>
      <c r="H1991" s="1">
        <v>6</v>
      </c>
      <c r="I1991" s="1">
        <v>11</v>
      </c>
      <c r="J1991" s="1">
        <v>129</v>
      </c>
      <c r="K1991" s="1">
        <v>100121.7188</v>
      </c>
      <c r="L1991" s="1">
        <v>28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</row>
    <row r="1992" spans="1:24" x14ac:dyDescent="0.35">
      <c r="A1992" s="1" t="s">
        <v>2132</v>
      </c>
      <c r="B1992" s="1" t="s">
        <v>2128</v>
      </c>
      <c r="C1992" s="1" t="s">
        <v>2128</v>
      </c>
      <c r="D1992" s="1" t="s">
        <v>26</v>
      </c>
      <c r="E1992" s="1" t="s">
        <v>1821</v>
      </c>
      <c r="F1992" s="1" t="s">
        <v>28</v>
      </c>
      <c r="G1992" s="1">
        <v>1980</v>
      </c>
      <c r="H1992" s="1">
        <v>11</v>
      </c>
      <c r="I1992" s="1">
        <v>12</v>
      </c>
      <c r="J1992" s="1">
        <v>130</v>
      </c>
      <c r="K1992" s="1">
        <v>100121.7188</v>
      </c>
      <c r="L1992" s="1">
        <v>28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</row>
    <row r="1993" spans="1:24" x14ac:dyDescent="0.35">
      <c r="A1993" s="1" t="s">
        <v>2133</v>
      </c>
      <c r="B1993" s="1" t="s">
        <v>2128</v>
      </c>
      <c r="C1993" s="1" t="s">
        <v>2128</v>
      </c>
      <c r="D1993" s="1" t="s">
        <v>26</v>
      </c>
      <c r="E1993" s="1" t="s">
        <v>1821</v>
      </c>
      <c r="F1993" s="1" t="s">
        <v>28</v>
      </c>
      <c r="G1993" s="1">
        <v>1981</v>
      </c>
      <c r="H1993" s="1">
        <v>5</v>
      </c>
      <c r="I1993" s="1">
        <v>13</v>
      </c>
      <c r="J1993" s="1">
        <v>131</v>
      </c>
      <c r="K1993" s="1">
        <v>100121.7188</v>
      </c>
      <c r="L1993" s="1">
        <v>28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</row>
    <row r="1994" spans="1:24" x14ac:dyDescent="0.35">
      <c r="A1994" s="1" t="s">
        <v>2134</v>
      </c>
      <c r="B1994" s="1" t="s">
        <v>2128</v>
      </c>
      <c r="C1994" s="1" t="s">
        <v>2128</v>
      </c>
      <c r="D1994" s="1" t="s">
        <v>26</v>
      </c>
      <c r="E1994" s="1" t="s">
        <v>1821</v>
      </c>
      <c r="F1994" s="1" t="s">
        <v>28</v>
      </c>
      <c r="G1994" s="1">
        <v>1981</v>
      </c>
      <c r="H1994" s="1">
        <v>7</v>
      </c>
      <c r="I1994" s="1">
        <v>13</v>
      </c>
      <c r="J1994" s="1">
        <v>132</v>
      </c>
      <c r="K1994" s="1">
        <v>100121.7188</v>
      </c>
      <c r="L1994" s="1">
        <v>28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</row>
    <row r="1995" spans="1:24" x14ac:dyDescent="0.35">
      <c r="A1995" s="1" t="s">
        <v>2135</v>
      </c>
      <c r="B1995" s="1" t="s">
        <v>2128</v>
      </c>
      <c r="C1995" s="1" t="s">
        <v>2128</v>
      </c>
      <c r="D1995" s="1" t="s">
        <v>26</v>
      </c>
      <c r="E1995" s="1" t="s">
        <v>1821</v>
      </c>
      <c r="F1995" s="1" t="s">
        <v>28</v>
      </c>
      <c r="G1995" s="1">
        <v>1980</v>
      </c>
      <c r="H1995" s="1">
        <v>6</v>
      </c>
      <c r="I1995" s="1">
        <v>16</v>
      </c>
      <c r="J1995" s="1">
        <v>133</v>
      </c>
      <c r="K1995" s="1">
        <v>100121.7188</v>
      </c>
      <c r="L1995" s="1">
        <v>28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</row>
    <row r="1996" spans="1:24" x14ac:dyDescent="0.35">
      <c r="A1996" s="1" t="s">
        <v>2136</v>
      </c>
      <c r="B1996" s="1" t="s">
        <v>2128</v>
      </c>
      <c r="C1996" s="1" t="s">
        <v>2128</v>
      </c>
      <c r="D1996" s="1" t="s">
        <v>26</v>
      </c>
      <c r="E1996" s="1" t="s">
        <v>1821</v>
      </c>
      <c r="F1996" s="1" t="s">
        <v>28</v>
      </c>
      <c r="G1996" s="1">
        <v>1979</v>
      </c>
      <c r="H1996" s="1">
        <v>9</v>
      </c>
      <c r="I1996" s="1">
        <v>16</v>
      </c>
      <c r="J1996" s="1">
        <v>134</v>
      </c>
      <c r="K1996" s="1">
        <v>100121.7188</v>
      </c>
      <c r="L1996" s="1">
        <v>28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</row>
    <row r="1997" spans="1:24" x14ac:dyDescent="0.35">
      <c r="A1997" s="1" t="s">
        <v>2137</v>
      </c>
      <c r="B1997" s="1" t="s">
        <v>2128</v>
      </c>
      <c r="C1997" s="1" t="s">
        <v>2128</v>
      </c>
      <c r="D1997" s="1" t="s">
        <v>26</v>
      </c>
      <c r="E1997" s="1" t="s">
        <v>1821</v>
      </c>
      <c r="F1997" s="1" t="s">
        <v>28</v>
      </c>
      <c r="G1997" s="1">
        <v>1980</v>
      </c>
      <c r="H1997" s="1">
        <v>9</v>
      </c>
      <c r="I1997" s="1">
        <v>16</v>
      </c>
      <c r="J1997" s="1">
        <v>135</v>
      </c>
      <c r="K1997" s="1">
        <v>100121.7188</v>
      </c>
      <c r="L1997" s="1">
        <v>28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</row>
    <row r="1998" spans="1:24" x14ac:dyDescent="0.35">
      <c r="A1998" s="1" t="s">
        <v>2138</v>
      </c>
      <c r="B1998" s="1" t="s">
        <v>2128</v>
      </c>
      <c r="C1998" s="1" t="s">
        <v>2128</v>
      </c>
      <c r="D1998" s="1" t="s">
        <v>26</v>
      </c>
      <c r="E1998" s="1" t="s">
        <v>1821</v>
      </c>
      <c r="F1998" s="1" t="s">
        <v>28</v>
      </c>
      <c r="G1998" s="1">
        <v>1980</v>
      </c>
      <c r="H1998" s="1">
        <v>3</v>
      </c>
      <c r="I1998" s="1">
        <v>24</v>
      </c>
      <c r="J1998" s="1">
        <v>136</v>
      </c>
      <c r="K1998" s="1">
        <v>100121.7188</v>
      </c>
      <c r="L1998" s="1">
        <v>28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</row>
    <row r="1999" spans="1:24" x14ac:dyDescent="0.35">
      <c r="A1999" s="1" t="s">
        <v>2139</v>
      </c>
      <c r="B1999" s="1" t="s">
        <v>2128</v>
      </c>
      <c r="C1999" s="1" t="s">
        <v>2128</v>
      </c>
      <c r="D1999" s="1" t="s">
        <v>26</v>
      </c>
      <c r="E1999" s="1" t="s">
        <v>1821</v>
      </c>
      <c r="F1999" s="1" t="s">
        <v>28</v>
      </c>
      <c r="G1999" s="1">
        <v>1980</v>
      </c>
      <c r="H1999" s="1">
        <v>7</v>
      </c>
      <c r="I1999" s="1">
        <v>28</v>
      </c>
      <c r="J1999" s="1">
        <v>137</v>
      </c>
      <c r="K1999" s="1">
        <v>100121.7188</v>
      </c>
      <c r="L1999" s="1">
        <v>28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 spans="1:24" x14ac:dyDescent="0.35">
      <c r="A2000" s="1" t="s">
        <v>2140</v>
      </c>
      <c r="B2000" s="1" t="s">
        <v>2128</v>
      </c>
      <c r="C2000" s="1" t="s">
        <v>2128</v>
      </c>
      <c r="D2000" s="1" t="s">
        <v>26</v>
      </c>
      <c r="E2000" s="1" t="s">
        <v>1821</v>
      </c>
      <c r="F2000" s="1" t="s">
        <v>28</v>
      </c>
      <c r="G2000" s="1">
        <v>1981</v>
      </c>
      <c r="H2000" s="1">
        <v>2</v>
      </c>
      <c r="I2000" s="1">
        <v>4</v>
      </c>
      <c r="J2000" s="1">
        <v>138</v>
      </c>
      <c r="K2000" s="1">
        <v>100121.7188</v>
      </c>
      <c r="L2000" s="1">
        <v>28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 spans="1:24" x14ac:dyDescent="0.35">
      <c r="A2001" s="1" t="s">
        <v>2141</v>
      </c>
      <c r="B2001" s="1" t="s">
        <v>2128</v>
      </c>
      <c r="C2001" s="1" t="s">
        <v>2128</v>
      </c>
      <c r="D2001" s="1" t="s">
        <v>26</v>
      </c>
      <c r="E2001" s="1" t="s">
        <v>1821</v>
      </c>
      <c r="F2001" s="1" t="s">
        <v>28</v>
      </c>
      <c r="G2001" s="1">
        <v>1981</v>
      </c>
      <c r="H2001" s="1">
        <v>3</v>
      </c>
      <c r="I2001" s="1">
        <v>5</v>
      </c>
      <c r="J2001" s="1">
        <v>139</v>
      </c>
      <c r="K2001" s="1">
        <v>100121.7188</v>
      </c>
      <c r="L2001" s="1">
        <v>28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</row>
    <row r="2002" spans="1:24" x14ac:dyDescent="0.35">
      <c r="A2002" s="1" t="s">
        <v>2142</v>
      </c>
      <c r="B2002" s="1" t="s">
        <v>2128</v>
      </c>
      <c r="C2002" s="1" t="s">
        <v>2128</v>
      </c>
      <c r="D2002" s="1" t="s">
        <v>26</v>
      </c>
      <c r="E2002" s="1" t="s">
        <v>1821</v>
      </c>
      <c r="F2002" s="1" t="s">
        <v>28</v>
      </c>
      <c r="G2002" s="1">
        <v>1979</v>
      </c>
      <c r="H2002" s="1">
        <v>8</v>
      </c>
      <c r="I2002" s="1">
        <v>5</v>
      </c>
      <c r="J2002" s="1">
        <v>140</v>
      </c>
      <c r="K2002" s="1">
        <v>100121.7188</v>
      </c>
      <c r="L2002" s="1">
        <v>28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</row>
    <row r="2003" spans="1:24" x14ac:dyDescent="0.35">
      <c r="A2003" s="1" t="s">
        <v>2143</v>
      </c>
      <c r="B2003" s="1" t="s">
        <v>2128</v>
      </c>
      <c r="C2003" s="1" t="s">
        <v>2128</v>
      </c>
      <c r="D2003" s="1" t="s">
        <v>26</v>
      </c>
      <c r="E2003" s="1" t="s">
        <v>1821</v>
      </c>
      <c r="F2003" s="1" t="s">
        <v>28</v>
      </c>
      <c r="G2003" s="1">
        <v>1979</v>
      </c>
      <c r="H2003" s="1">
        <v>11</v>
      </c>
      <c r="I2003" s="1">
        <v>6</v>
      </c>
      <c r="J2003" s="1">
        <v>141</v>
      </c>
      <c r="K2003" s="1">
        <v>100121.7188</v>
      </c>
      <c r="L2003" s="1">
        <v>28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</row>
    <row r="2004" spans="1:24" x14ac:dyDescent="0.35">
      <c r="A2004" s="1" t="s">
        <v>2144</v>
      </c>
      <c r="B2004" s="1" t="s">
        <v>2128</v>
      </c>
      <c r="C2004" s="1" t="s">
        <v>2128</v>
      </c>
      <c r="D2004" s="1" t="s">
        <v>26</v>
      </c>
      <c r="E2004" s="1" t="s">
        <v>1821</v>
      </c>
      <c r="F2004" s="1" t="s">
        <v>28</v>
      </c>
      <c r="G2004" s="1">
        <v>1981</v>
      </c>
      <c r="H2004" s="1">
        <v>1</v>
      </c>
      <c r="I2004" s="1">
        <v>6</v>
      </c>
      <c r="J2004" s="1">
        <v>142</v>
      </c>
      <c r="K2004" s="1">
        <v>100121.7188</v>
      </c>
      <c r="L2004" s="1">
        <v>28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</row>
    <row r="2005" spans="1:24" x14ac:dyDescent="0.35">
      <c r="A2005" s="1" t="s">
        <v>2145</v>
      </c>
      <c r="B2005" s="1" t="s">
        <v>2128</v>
      </c>
      <c r="C2005" s="1" t="s">
        <v>2128</v>
      </c>
      <c r="D2005" s="1" t="s">
        <v>26</v>
      </c>
      <c r="E2005" s="1" t="s">
        <v>1821</v>
      </c>
      <c r="F2005" s="1" t="s">
        <v>28</v>
      </c>
      <c r="G2005" s="1">
        <v>1980</v>
      </c>
      <c r="H2005" s="1">
        <v>2</v>
      </c>
      <c r="I2005" s="1">
        <v>6</v>
      </c>
      <c r="J2005" s="1">
        <v>143</v>
      </c>
      <c r="K2005" s="1">
        <v>100121.7188</v>
      </c>
      <c r="L2005" s="1">
        <v>28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</row>
    <row r="2006" spans="1:24" x14ac:dyDescent="0.35">
      <c r="A2006" s="1" t="s">
        <v>2146</v>
      </c>
      <c r="B2006" s="1" t="s">
        <v>2128</v>
      </c>
      <c r="C2006" s="1" t="s">
        <v>2128</v>
      </c>
      <c r="D2006" s="1" t="s">
        <v>26</v>
      </c>
      <c r="E2006" s="1" t="s">
        <v>1821</v>
      </c>
      <c r="F2006" s="1" t="s">
        <v>28</v>
      </c>
      <c r="G2006" s="1">
        <v>1980</v>
      </c>
      <c r="H2006" s="1">
        <v>5</v>
      </c>
      <c r="I2006" s="1">
        <v>6</v>
      </c>
      <c r="J2006" s="1">
        <v>144</v>
      </c>
      <c r="K2006" s="1">
        <v>100121.7188</v>
      </c>
      <c r="L2006" s="1">
        <v>28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</row>
    <row r="2007" spans="1:24" x14ac:dyDescent="0.35">
      <c r="A2007" s="1" t="s">
        <v>2147</v>
      </c>
      <c r="B2007" s="1" t="s">
        <v>2128</v>
      </c>
      <c r="C2007" s="1" t="s">
        <v>2128</v>
      </c>
      <c r="D2007" s="1" t="s">
        <v>26</v>
      </c>
      <c r="E2007" s="1" t="s">
        <v>1821</v>
      </c>
      <c r="F2007" s="1" t="s">
        <v>28</v>
      </c>
      <c r="G2007" s="1">
        <v>1981</v>
      </c>
      <c r="H2007" s="1">
        <v>4</v>
      </c>
      <c r="I2007" s="1">
        <v>8</v>
      </c>
      <c r="J2007" s="1">
        <v>145</v>
      </c>
      <c r="K2007" s="1">
        <v>100121.7188</v>
      </c>
      <c r="L2007" s="1">
        <v>28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</row>
    <row r="2008" spans="1:24" x14ac:dyDescent="0.35">
      <c r="A2008" s="1" t="s">
        <v>2148</v>
      </c>
      <c r="B2008" s="1" t="s">
        <v>2128</v>
      </c>
      <c r="C2008" s="1" t="s">
        <v>2128</v>
      </c>
      <c r="D2008" s="1" t="s">
        <v>26</v>
      </c>
      <c r="E2008" s="1" t="s">
        <v>1821</v>
      </c>
      <c r="F2008" s="1" t="s">
        <v>28</v>
      </c>
      <c r="G2008" s="1">
        <v>1980</v>
      </c>
      <c r="H2008" s="1">
        <v>6</v>
      </c>
      <c r="I2008" s="1">
        <v>25</v>
      </c>
      <c r="J2008" s="1">
        <v>146</v>
      </c>
      <c r="K2008" s="1">
        <v>100121.7188</v>
      </c>
      <c r="L2008" s="1">
        <v>28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</row>
    <row r="2009" spans="1:24" x14ac:dyDescent="0.35">
      <c r="A2009" s="1" t="s">
        <v>2149</v>
      </c>
      <c r="B2009" s="1" t="s">
        <v>2150</v>
      </c>
      <c r="C2009" s="1" t="s">
        <v>2150</v>
      </c>
      <c r="D2009" s="1" t="s">
        <v>1970</v>
      </c>
      <c r="E2009" s="1" t="s">
        <v>1821</v>
      </c>
      <c r="F2009" s="1" t="s">
        <v>28</v>
      </c>
      <c r="G2009" s="1">
        <v>1980</v>
      </c>
      <c r="H2009" s="1">
        <v>11</v>
      </c>
      <c r="I2009" s="1">
        <v>11</v>
      </c>
      <c r="J2009" s="1">
        <v>74</v>
      </c>
      <c r="K2009" s="1">
        <v>191886.35939999999</v>
      </c>
      <c r="L2009" s="1">
        <v>26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0.1</v>
      </c>
      <c r="W2009" s="1">
        <v>0.1</v>
      </c>
      <c r="X2009" s="1">
        <v>4</v>
      </c>
    </row>
    <row r="2010" spans="1:24" x14ac:dyDescent="0.35">
      <c r="A2010" s="1" t="s">
        <v>2151</v>
      </c>
      <c r="B2010" s="1" t="s">
        <v>2150</v>
      </c>
      <c r="C2010" s="1" t="s">
        <v>2150</v>
      </c>
      <c r="D2010" s="1" t="s">
        <v>1970</v>
      </c>
      <c r="E2010" s="1" t="s">
        <v>1821</v>
      </c>
      <c r="F2010" s="1" t="s">
        <v>28</v>
      </c>
      <c r="G2010" s="1">
        <v>1981</v>
      </c>
      <c r="H2010" s="1">
        <v>1</v>
      </c>
      <c r="I2010" s="1">
        <v>11</v>
      </c>
      <c r="J2010" s="1">
        <v>75</v>
      </c>
      <c r="K2010" s="1">
        <v>191886.35939999999</v>
      </c>
      <c r="L2010" s="1">
        <v>26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0.25</v>
      </c>
      <c r="W2010" s="1">
        <v>0.25</v>
      </c>
      <c r="X2010" s="1">
        <v>5</v>
      </c>
    </row>
    <row r="2011" spans="1:24" x14ac:dyDescent="0.35">
      <c r="A2011" s="1" t="s">
        <v>2152</v>
      </c>
      <c r="B2011" s="1" t="s">
        <v>2150</v>
      </c>
      <c r="C2011" s="1" t="s">
        <v>2150</v>
      </c>
      <c r="D2011" s="1" t="s">
        <v>1970</v>
      </c>
      <c r="E2011" s="1" t="s">
        <v>1821</v>
      </c>
      <c r="F2011" s="1" t="s">
        <v>28</v>
      </c>
      <c r="G2011" s="1">
        <v>1980</v>
      </c>
      <c r="H2011" s="1">
        <v>9</v>
      </c>
      <c r="I2011" s="1">
        <v>23</v>
      </c>
      <c r="J2011" s="1">
        <v>76</v>
      </c>
      <c r="K2011" s="1">
        <v>191886.35939999999</v>
      </c>
      <c r="L2011" s="1">
        <v>26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7.0000000000000007E-2</v>
      </c>
      <c r="W2011" s="1">
        <v>7.0000000000000007E-2</v>
      </c>
      <c r="X2011" s="1">
        <v>4</v>
      </c>
    </row>
    <row r="2012" spans="1:24" x14ac:dyDescent="0.35">
      <c r="A2012" s="1" t="s">
        <v>2153</v>
      </c>
      <c r="B2012" s="1" t="s">
        <v>2150</v>
      </c>
      <c r="C2012" s="1" t="s">
        <v>2150</v>
      </c>
      <c r="D2012" s="1" t="s">
        <v>1970</v>
      </c>
      <c r="E2012" s="1" t="s">
        <v>1821</v>
      </c>
      <c r="F2012" s="1" t="s">
        <v>28</v>
      </c>
      <c r="G2012" s="1">
        <v>1981</v>
      </c>
      <c r="H2012" s="1">
        <v>3</v>
      </c>
      <c r="I2012" s="1">
        <v>3</v>
      </c>
      <c r="J2012" s="1">
        <v>77</v>
      </c>
      <c r="K2012" s="1">
        <v>191886.35939999999</v>
      </c>
      <c r="L2012" s="1">
        <v>26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0.05</v>
      </c>
      <c r="W2012" s="1">
        <v>0.05</v>
      </c>
      <c r="X2012" s="1">
        <v>2</v>
      </c>
    </row>
    <row r="2013" spans="1:24" x14ac:dyDescent="0.35">
      <c r="A2013" s="1" t="s">
        <v>2154</v>
      </c>
      <c r="B2013" s="1" t="s">
        <v>2150</v>
      </c>
      <c r="C2013" s="1" t="s">
        <v>2150</v>
      </c>
      <c r="D2013" s="1" t="s">
        <v>1970</v>
      </c>
      <c r="E2013" s="1" t="s">
        <v>1821</v>
      </c>
      <c r="F2013" s="1" t="s">
        <v>28</v>
      </c>
      <c r="G2013" s="1">
        <v>1980</v>
      </c>
      <c r="H2013" s="1">
        <v>8</v>
      </c>
      <c r="I2013" s="1">
        <v>4</v>
      </c>
      <c r="J2013" s="1">
        <v>78</v>
      </c>
      <c r="K2013" s="1">
        <v>191886.35939999999</v>
      </c>
      <c r="L2013" s="1">
        <v>26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0.05</v>
      </c>
      <c r="W2013" s="1">
        <v>0.05</v>
      </c>
      <c r="X2013" s="1">
        <v>4</v>
      </c>
    </row>
    <row r="2014" spans="1:24" x14ac:dyDescent="0.35">
      <c r="A2014" s="1" t="s">
        <v>2155</v>
      </c>
      <c r="B2014" s="1" t="s">
        <v>2150</v>
      </c>
      <c r="C2014" s="1" t="s">
        <v>2150</v>
      </c>
      <c r="D2014" s="1" t="s">
        <v>1970</v>
      </c>
      <c r="E2014" s="1" t="s">
        <v>1821</v>
      </c>
      <c r="F2014" s="1" t="s">
        <v>28</v>
      </c>
      <c r="G2014" s="1">
        <v>1981</v>
      </c>
      <c r="H2014" s="1">
        <v>5</v>
      </c>
      <c r="I2014" s="1">
        <v>7</v>
      </c>
      <c r="J2014" s="1">
        <v>79</v>
      </c>
      <c r="K2014" s="1">
        <v>191886.35939999999</v>
      </c>
      <c r="L2014" s="1">
        <v>26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0.04</v>
      </c>
      <c r="W2014" s="1">
        <v>0.04</v>
      </c>
      <c r="X2014" s="1">
        <v>2</v>
      </c>
    </row>
    <row r="2015" spans="1:24" x14ac:dyDescent="0.35">
      <c r="A2015" s="1" t="s">
        <v>2156</v>
      </c>
      <c r="B2015" s="1" t="s">
        <v>2150</v>
      </c>
      <c r="C2015" s="1" t="s">
        <v>2150</v>
      </c>
      <c r="D2015" s="1" t="s">
        <v>1970</v>
      </c>
      <c r="E2015" s="1" t="s">
        <v>1821</v>
      </c>
      <c r="F2015" s="1" t="s">
        <v>28</v>
      </c>
      <c r="G2015" s="1">
        <v>1981</v>
      </c>
      <c r="H2015" s="1">
        <v>7</v>
      </c>
      <c r="I2015" s="1">
        <v>9</v>
      </c>
      <c r="J2015" s="1">
        <v>80</v>
      </c>
      <c r="K2015" s="1">
        <v>191886.35939999999</v>
      </c>
      <c r="L2015" s="1">
        <v>26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0.25</v>
      </c>
      <c r="W2015" s="1">
        <v>0.25</v>
      </c>
      <c r="X2015" s="1">
        <v>2</v>
      </c>
    </row>
    <row r="2016" spans="1:24" x14ac:dyDescent="0.35">
      <c r="A2016" s="1" t="s">
        <v>2157</v>
      </c>
      <c r="B2016" s="1" t="s">
        <v>2158</v>
      </c>
      <c r="C2016" s="1" t="s">
        <v>2158</v>
      </c>
      <c r="D2016" s="1" t="s">
        <v>681</v>
      </c>
      <c r="E2016" s="1" t="s">
        <v>1821</v>
      </c>
      <c r="F2016" s="1" t="s">
        <v>28</v>
      </c>
      <c r="G2016" s="1">
        <v>2013</v>
      </c>
      <c r="H2016" s="1">
        <v>5</v>
      </c>
      <c r="I2016" s="1">
        <v>2</v>
      </c>
      <c r="J2016" s="1">
        <v>17</v>
      </c>
      <c r="K2016" s="1">
        <v>30488.466799999998</v>
      </c>
      <c r="L2016" s="1">
        <v>30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0.1</v>
      </c>
      <c r="X2016" s="1">
        <v>0</v>
      </c>
    </row>
    <row r="2017" spans="1:24" x14ac:dyDescent="0.35">
      <c r="A2017" s="1" t="s">
        <v>2159</v>
      </c>
      <c r="B2017" s="1" t="s">
        <v>2158</v>
      </c>
      <c r="C2017" s="1" t="s">
        <v>2158</v>
      </c>
      <c r="D2017" s="1" t="s">
        <v>681</v>
      </c>
      <c r="E2017" s="1" t="s">
        <v>1821</v>
      </c>
      <c r="F2017" s="1" t="s">
        <v>28</v>
      </c>
      <c r="G2017" s="1">
        <v>2014</v>
      </c>
      <c r="H2017" s="1">
        <v>5</v>
      </c>
      <c r="I2017" s="1">
        <v>19</v>
      </c>
      <c r="J2017" s="1">
        <v>18</v>
      </c>
      <c r="K2017" s="1">
        <v>30488.466799999998</v>
      </c>
      <c r="L2017" s="1">
        <v>30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0.05</v>
      </c>
      <c r="X2017" s="1">
        <v>0</v>
      </c>
    </row>
    <row r="2018" spans="1:24" x14ac:dyDescent="0.35">
      <c r="A2018" s="1" t="s">
        <v>2160</v>
      </c>
      <c r="B2018" s="1" t="s">
        <v>2158</v>
      </c>
      <c r="C2018" s="1" t="s">
        <v>2158</v>
      </c>
      <c r="D2018" s="1" t="s">
        <v>681</v>
      </c>
      <c r="E2018" s="1" t="s">
        <v>1821</v>
      </c>
      <c r="F2018" s="1" t="s">
        <v>28</v>
      </c>
      <c r="G2018" s="1">
        <v>2013</v>
      </c>
      <c r="H2018" s="1">
        <v>10</v>
      </c>
      <c r="I2018" s="1">
        <v>24</v>
      </c>
      <c r="J2018" s="1">
        <v>19</v>
      </c>
      <c r="K2018" s="1">
        <v>30488.466799999998</v>
      </c>
      <c r="L2018" s="1">
        <v>30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0.1</v>
      </c>
      <c r="X2018" s="1">
        <v>0</v>
      </c>
    </row>
    <row r="2019" spans="1:24" x14ac:dyDescent="0.35">
      <c r="A2019" s="1" t="s">
        <v>2161</v>
      </c>
      <c r="B2019" s="1" t="s">
        <v>2158</v>
      </c>
      <c r="C2019" s="1" t="s">
        <v>2158</v>
      </c>
      <c r="D2019" s="1" t="s">
        <v>681</v>
      </c>
      <c r="E2019" s="1" t="s">
        <v>1821</v>
      </c>
      <c r="F2019" s="1" t="s">
        <v>28</v>
      </c>
      <c r="G2019" s="1">
        <v>2014</v>
      </c>
      <c r="H2019" s="1">
        <v>2</v>
      </c>
      <c r="I2019" s="1">
        <v>11</v>
      </c>
      <c r="J2019" s="1">
        <v>20</v>
      </c>
      <c r="K2019" s="1">
        <v>30488.466799999998</v>
      </c>
      <c r="L2019" s="1">
        <v>30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0.05</v>
      </c>
      <c r="X2019" s="1">
        <v>0</v>
      </c>
    </row>
    <row r="2020" spans="1:24" x14ac:dyDescent="0.35">
      <c r="A2020" s="1" t="s">
        <v>2162</v>
      </c>
      <c r="B2020" s="1" t="s">
        <v>2158</v>
      </c>
      <c r="C2020" s="1" t="s">
        <v>2158</v>
      </c>
      <c r="D2020" s="1" t="s">
        <v>681</v>
      </c>
      <c r="E2020" s="1" t="s">
        <v>1821</v>
      </c>
      <c r="F2020" s="1" t="s">
        <v>28</v>
      </c>
      <c r="G2020" s="1">
        <v>2013</v>
      </c>
      <c r="H2020" s="1">
        <v>7</v>
      </c>
      <c r="I2020" s="1">
        <v>30</v>
      </c>
      <c r="J2020" s="1">
        <v>21</v>
      </c>
      <c r="K2020" s="1">
        <v>30488.466799999998</v>
      </c>
      <c r="L2020" s="1">
        <v>30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</v>
      </c>
      <c r="X2020" s="1">
        <v>0</v>
      </c>
    </row>
    <row r="2021" spans="1:24" x14ac:dyDescent="0.35">
      <c r="A2021" s="1" t="s">
        <v>2163</v>
      </c>
      <c r="B2021" s="1" t="s">
        <v>2164</v>
      </c>
      <c r="C2021" s="1" t="s">
        <v>2164</v>
      </c>
      <c r="D2021" s="1" t="s">
        <v>525</v>
      </c>
      <c r="E2021" s="1" t="s">
        <v>1821</v>
      </c>
      <c r="F2021" s="1" t="s">
        <v>28</v>
      </c>
      <c r="G2021" s="1">
        <v>2013</v>
      </c>
      <c r="H2021" s="1">
        <v>5</v>
      </c>
      <c r="I2021" s="1">
        <v>2</v>
      </c>
      <c r="J2021" s="1">
        <v>22</v>
      </c>
      <c r="K2021" s="1">
        <v>49156.109400000001</v>
      </c>
      <c r="L2021" s="1">
        <v>62</v>
      </c>
      <c r="P2021" s="1">
        <v>0</v>
      </c>
      <c r="Q2021" s="1">
        <v>-10</v>
      </c>
      <c r="R2021" s="1">
        <v>0</v>
      </c>
      <c r="S2021" s="1">
        <v>0</v>
      </c>
      <c r="T2021" s="1">
        <v>-1</v>
      </c>
      <c r="U2021" s="1">
        <v>2</v>
      </c>
      <c r="V2021" s="1">
        <v>0</v>
      </c>
      <c r="W2021" s="1">
        <v>0.2</v>
      </c>
      <c r="X2021" s="1">
        <v>0</v>
      </c>
    </row>
    <row r="2022" spans="1:24" x14ac:dyDescent="0.35">
      <c r="A2022" s="1" t="s">
        <v>2165</v>
      </c>
      <c r="B2022" s="1" t="s">
        <v>2164</v>
      </c>
      <c r="C2022" s="1" t="s">
        <v>2164</v>
      </c>
      <c r="D2022" s="1" t="s">
        <v>525</v>
      </c>
      <c r="E2022" s="1" t="s">
        <v>1821</v>
      </c>
      <c r="F2022" s="1" t="s">
        <v>28</v>
      </c>
      <c r="G2022" s="1">
        <v>2014</v>
      </c>
      <c r="H2022" s="1">
        <v>5</v>
      </c>
      <c r="I2022" s="1">
        <v>19</v>
      </c>
      <c r="J2022" s="1">
        <v>23</v>
      </c>
      <c r="K2022" s="1">
        <v>49156.109400000001</v>
      </c>
      <c r="L2022" s="1">
        <v>62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0.05</v>
      </c>
      <c r="X2022" s="1">
        <v>0</v>
      </c>
    </row>
    <row r="2023" spans="1:24" x14ac:dyDescent="0.35">
      <c r="A2023" s="1" t="s">
        <v>2166</v>
      </c>
      <c r="B2023" s="1" t="s">
        <v>2164</v>
      </c>
      <c r="C2023" s="1" t="s">
        <v>2164</v>
      </c>
      <c r="D2023" s="1" t="s">
        <v>525</v>
      </c>
      <c r="E2023" s="1" t="s">
        <v>1821</v>
      </c>
      <c r="F2023" s="1" t="s">
        <v>28</v>
      </c>
      <c r="G2023" s="1">
        <v>2013</v>
      </c>
      <c r="H2023" s="1">
        <v>10</v>
      </c>
      <c r="I2023" s="1">
        <v>24</v>
      </c>
      <c r="J2023" s="1">
        <v>24</v>
      </c>
      <c r="K2023" s="1">
        <v>49156.109400000001</v>
      </c>
      <c r="L2023" s="1">
        <v>62</v>
      </c>
      <c r="P2023" s="1">
        <v>0</v>
      </c>
      <c r="Q2023" s="1">
        <v>-10</v>
      </c>
      <c r="R2023" s="1">
        <v>0</v>
      </c>
      <c r="S2023" s="1">
        <v>0</v>
      </c>
      <c r="T2023" s="1">
        <v>0</v>
      </c>
      <c r="U2023" s="1">
        <v>2</v>
      </c>
      <c r="V2023" s="1">
        <v>0</v>
      </c>
      <c r="W2023" s="1">
        <v>0.1</v>
      </c>
      <c r="X2023" s="1">
        <v>0</v>
      </c>
    </row>
    <row r="2024" spans="1:24" x14ac:dyDescent="0.35">
      <c r="A2024" s="1" t="s">
        <v>2167</v>
      </c>
      <c r="B2024" s="1" t="s">
        <v>2164</v>
      </c>
      <c r="C2024" s="1" t="s">
        <v>2164</v>
      </c>
      <c r="D2024" s="1" t="s">
        <v>525</v>
      </c>
      <c r="E2024" s="1" t="s">
        <v>1821</v>
      </c>
      <c r="F2024" s="1" t="s">
        <v>28</v>
      </c>
      <c r="G2024" s="1">
        <v>2014</v>
      </c>
      <c r="H2024" s="1">
        <v>2</v>
      </c>
      <c r="I2024" s="1">
        <v>11</v>
      </c>
      <c r="J2024" s="1">
        <v>25</v>
      </c>
      <c r="K2024" s="1">
        <v>49156.109400000001</v>
      </c>
      <c r="L2024" s="1">
        <v>62</v>
      </c>
      <c r="P2024" s="1">
        <v>0</v>
      </c>
      <c r="Q2024" s="1">
        <v>-10</v>
      </c>
      <c r="R2024" s="1">
        <v>0</v>
      </c>
      <c r="S2024" s="1">
        <v>0</v>
      </c>
      <c r="T2024" s="1">
        <v>0</v>
      </c>
      <c r="U2024" s="1">
        <v>2</v>
      </c>
      <c r="V2024" s="1">
        <v>0</v>
      </c>
      <c r="W2024" s="1">
        <v>0.05</v>
      </c>
      <c r="X2024" s="1">
        <v>0</v>
      </c>
    </row>
    <row r="2025" spans="1:24" x14ac:dyDescent="0.35">
      <c r="A2025" s="1" t="s">
        <v>2168</v>
      </c>
      <c r="B2025" s="1" t="s">
        <v>2164</v>
      </c>
      <c r="C2025" s="1" t="s">
        <v>2164</v>
      </c>
      <c r="D2025" s="1" t="s">
        <v>525</v>
      </c>
      <c r="E2025" s="1" t="s">
        <v>1821</v>
      </c>
      <c r="F2025" s="1" t="s">
        <v>28</v>
      </c>
      <c r="G2025" s="1">
        <v>2013</v>
      </c>
      <c r="H2025" s="1">
        <v>7</v>
      </c>
      <c r="I2025" s="1">
        <v>30</v>
      </c>
      <c r="J2025" s="1">
        <v>26</v>
      </c>
      <c r="K2025" s="1">
        <v>49156.109400000001</v>
      </c>
      <c r="L2025" s="1">
        <v>62</v>
      </c>
      <c r="P2025" s="1">
        <v>0</v>
      </c>
      <c r="Q2025" s="1">
        <v>-10</v>
      </c>
      <c r="R2025" s="1">
        <v>0</v>
      </c>
      <c r="S2025" s="1">
        <v>0</v>
      </c>
      <c r="T2025" s="1">
        <v>0</v>
      </c>
      <c r="U2025" s="1">
        <v>2</v>
      </c>
      <c r="V2025" s="1">
        <v>0</v>
      </c>
      <c r="W2025" s="1">
        <v>0.2</v>
      </c>
      <c r="X2025" s="1">
        <v>0</v>
      </c>
    </row>
    <row r="2026" spans="1:24" x14ac:dyDescent="0.35">
      <c r="A2026" s="1" t="s">
        <v>24</v>
      </c>
      <c r="B2026" s="1" t="s">
        <v>2169</v>
      </c>
      <c r="C2026" s="1" t="s">
        <v>25</v>
      </c>
      <c r="D2026" s="1" t="s">
        <v>26</v>
      </c>
      <c r="E2026" s="1" t="s">
        <v>27</v>
      </c>
      <c r="F2026" s="1" t="s">
        <v>5</v>
      </c>
      <c r="G2026" s="1">
        <v>1996</v>
      </c>
      <c r="H2026" s="1">
        <v>1</v>
      </c>
      <c r="I2026" s="1">
        <v>17</v>
      </c>
      <c r="J2026" s="1">
        <v>2</v>
      </c>
      <c r="K2026" s="1">
        <v>2300968.5</v>
      </c>
      <c r="L2026" s="1">
        <v>1111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</row>
    <row r="2027" spans="1:24" x14ac:dyDescent="0.35">
      <c r="A2027" s="1" t="s">
        <v>29</v>
      </c>
      <c r="B2027" s="1" t="s">
        <v>2169</v>
      </c>
      <c r="C2027" s="1" t="s">
        <v>25</v>
      </c>
      <c r="D2027" s="1" t="s">
        <v>26</v>
      </c>
      <c r="E2027" s="1" t="s">
        <v>27</v>
      </c>
      <c r="F2027" s="1" t="s">
        <v>5</v>
      </c>
      <c r="G2027" s="1">
        <v>1996</v>
      </c>
      <c r="H2027" s="1">
        <v>4</v>
      </c>
      <c r="I2027" s="1">
        <v>22</v>
      </c>
      <c r="J2027" s="1">
        <v>17</v>
      </c>
      <c r="K2027" s="1">
        <v>2300968.5</v>
      </c>
      <c r="L2027" s="1">
        <v>1111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</row>
    <row r="2028" spans="1:24" x14ac:dyDescent="0.35">
      <c r="A2028" s="1" t="s">
        <v>30</v>
      </c>
      <c r="B2028" s="1" t="s">
        <v>2169</v>
      </c>
      <c r="C2028" s="1" t="s">
        <v>25</v>
      </c>
      <c r="D2028" s="1" t="s">
        <v>26</v>
      </c>
      <c r="E2028" s="1" t="s">
        <v>27</v>
      </c>
      <c r="F2028" s="1" t="s">
        <v>5</v>
      </c>
      <c r="G2028" s="1">
        <v>1996</v>
      </c>
      <c r="H2028" s="1">
        <v>7</v>
      </c>
      <c r="I2028" s="1">
        <v>25</v>
      </c>
      <c r="J2028" s="1">
        <v>32</v>
      </c>
      <c r="K2028" s="1">
        <v>2300968.5</v>
      </c>
      <c r="L2028" s="1">
        <v>1111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</row>
    <row r="2029" spans="1:24" x14ac:dyDescent="0.35">
      <c r="A2029" s="1" t="s">
        <v>31</v>
      </c>
      <c r="B2029" s="1" t="s">
        <v>2169</v>
      </c>
      <c r="C2029" s="1" t="s">
        <v>25</v>
      </c>
      <c r="D2029" s="1" t="s">
        <v>26</v>
      </c>
      <c r="E2029" s="1" t="s">
        <v>27</v>
      </c>
      <c r="F2029" s="1" t="s">
        <v>5</v>
      </c>
      <c r="G2029" s="1">
        <v>1996</v>
      </c>
      <c r="H2029" s="1">
        <v>10</v>
      </c>
      <c r="I2029" s="1">
        <v>15</v>
      </c>
      <c r="J2029" s="1">
        <v>47</v>
      </c>
      <c r="K2029" s="1">
        <v>2300968.5</v>
      </c>
      <c r="L2029" s="1">
        <v>1111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</row>
    <row r="2030" spans="1:24" x14ac:dyDescent="0.35">
      <c r="A2030" s="1" t="s">
        <v>32</v>
      </c>
      <c r="B2030" s="1" t="s">
        <v>2169</v>
      </c>
      <c r="C2030" s="1" t="s">
        <v>25</v>
      </c>
      <c r="D2030" s="1" t="s">
        <v>26</v>
      </c>
      <c r="E2030" s="1" t="s">
        <v>27</v>
      </c>
      <c r="F2030" s="1" t="s">
        <v>5</v>
      </c>
      <c r="G2030" s="1">
        <v>1997</v>
      </c>
      <c r="H2030" s="1">
        <v>1</v>
      </c>
      <c r="I2030" s="1">
        <v>13</v>
      </c>
      <c r="J2030" s="1">
        <v>62</v>
      </c>
      <c r="K2030" s="1">
        <v>2300968.5</v>
      </c>
      <c r="L2030" s="1">
        <v>1111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</row>
    <row r="2031" spans="1:24" x14ac:dyDescent="0.35">
      <c r="A2031" s="1" t="s">
        <v>33</v>
      </c>
      <c r="B2031" s="1" t="s">
        <v>2169</v>
      </c>
      <c r="C2031" s="1" t="s">
        <v>25</v>
      </c>
      <c r="D2031" s="1" t="s">
        <v>26</v>
      </c>
      <c r="E2031" s="1" t="s">
        <v>27</v>
      </c>
      <c r="F2031" s="1" t="s">
        <v>5</v>
      </c>
      <c r="G2031" s="1">
        <v>1997</v>
      </c>
      <c r="H2031" s="1">
        <v>4</v>
      </c>
      <c r="I2031" s="1">
        <v>8</v>
      </c>
      <c r="J2031" s="1">
        <v>77</v>
      </c>
      <c r="K2031" s="1">
        <v>2300968.5</v>
      </c>
      <c r="L2031" s="1">
        <v>1111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</row>
    <row r="2032" spans="1:24" x14ac:dyDescent="0.35">
      <c r="A2032" s="1" t="s">
        <v>34</v>
      </c>
      <c r="B2032" s="1" t="s">
        <v>2169</v>
      </c>
      <c r="C2032" s="1" t="s">
        <v>25</v>
      </c>
      <c r="D2032" s="1" t="s">
        <v>26</v>
      </c>
      <c r="E2032" s="1" t="s">
        <v>27</v>
      </c>
      <c r="F2032" s="1" t="s">
        <v>5</v>
      </c>
      <c r="G2032" s="1">
        <v>1997</v>
      </c>
      <c r="H2032" s="1">
        <v>7</v>
      </c>
      <c r="I2032" s="1">
        <v>30</v>
      </c>
      <c r="J2032" s="1">
        <v>92</v>
      </c>
      <c r="K2032" s="1">
        <v>2300968.5</v>
      </c>
      <c r="L2032" s="1">
        <v>1111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</row>
    <row r="2033" spans="1:24" x14ac:dyDescent="0.35">
      <c r="A2033" s="1" t="s">
        <v>35</v>
      </c>
      <c r="B2033" s="1" t="s">
        <v>2169</v>
      </c>
      <c r="C2033" s="1" t="s">
        <v>25</v>
      </c>
      <c r="D2033" s="1" t="s">
        <v>26</v>
      </c>
      <c r="E2033" s="1" t="s">
        <v>27</v>
      </c>
      <c r="F2033" s="1" t="s">
        <v>5</v>
      </c>
      <c r="G2033" s="1">
        <v>1997</v>
      </c>
      <c r="H2033" s="1">
        <v>10</v>
      </c>
      <c r="I2033" s="1">
        <v>13</v>
      </c>
      <c r="J2033" s="1">
        <v>107</v>
      </c>
      <c r="K2033" s="1">
        <v>2300968.5</v>
      </c>
      <c r="L2033" s="1">
        <v>1111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</row>
    <row r="2034" spans="1:24" x14ac:dyDescent="0.35">
      <c r="A2034" s="1" t="s">
        <v>36</v>
      </c>
      <c r="B2034" s="1" t="s">
        <v>2169</v>
      </c>
      <c r="C2034" s="1" t="s">
        <v>25</v>
      </c>
      <c r="D2034" s="1" t="s">
        <v>26</v>
      </c>
      <c r="E2034" s="1" t="s">
        <v>27</v>
      </c>
      <c r="F2034" s="1" t="s">
        <v>5</v>
      </c>
      <c r="G2034" s="1">
        <v>2009</v>
      </c>
      <c r="H2034" s="1">
        <v>1</v>
      </c>
      <c r="I2034" s="1">
        <v>14</v>
      </c>
      <c r="J2034" s="1">
        <v>122</v>
      </c>
      <c r="K2034" s="1">
        <v>2300968.5</v>
      </c>
      <c r="L2034" s="1">
        <v>1111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</row>
    <row r="2035" spans="1:24" x14ac:dyDescent="0.35">
      <c r="A2035" s="1" t="s">
        <v>37</v>
      </c>
      <c r="B2035" s="1" t="s">
        <v>2169</v>
      </c>
      <c r="C2035" s="1" t="s">
        <v>25</v>
      </c>
      <c r="D2035" s="1" t="s">
        <v>26</v>
      </c>
      <c r="E2035" s="1" t="s">
        <v>27</v>
      </c>
      <c r="F2035" s="1" t="s">
        <v>5</v>
      </c>
      <c r="G2035" s="1">
        <v>2009</v>
      </c>
      <c r="H2035" s="1">
        <v>4</v>
      </c>
      <c r="I2035" s="1">
        <v>7</v>
      </c>
      <c r="J2035" s="1">
        <v>142</v>
      </c>
      <c r="K2035" s="1">
        <v>2300968.5</v>
      </c>
      <c r="L2035" s="1">
        <v>1111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</row>
    <row r="2036" spans="1:24" x14ac:dyDescent="0.35">
      <c r="A2036" s="1" t="s">
        <v>38</v>
      </c>
      <c r="B2036" s="1" t="s">
        <v>2169</v>
      </c>
      <c r="C2036" s="1" t="s">
        <v>25</v>
      </c>
      <c r="D2036" s="1" t="s">
        <v>26</v>
      </c>
      <c r="E2036" s="1" t="s">
        <v>27</v>
      </c>
      <c r="F2036" s="1" t="s">
        <v>5</v>
      </c>
      <c r="G2036" s="1">
        <v>2008</v>
      </c>
      <c r="H2036" s="1">
        <v>7</v>
      </c>
      <c r="I2036" s="1">
        <v>11</v>
      </c>
      <c r="J2036" s="1">
        <v>162</v>
      </c>
      <c r="K2036" s="1">
        <v>2300968.5</v>
      </c>
      <c r="L2036" s="1">
        <v>1111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 spans="1:24" x14ac:dyDescent="0.35">
      <c r="A2037" s="1" t="s">
        <v>39</v>
      </c>
      <c r="B2037" s="1" t="s">
        <v>2169</v>
      </c>
      <c r="C2037" s="1" t="s">
        <v>25</v>
      </c>
      <c r="D2037" s="1" t="s">
        <v>26</v>
      </c>
      <c r="E2037" s="1" t="s">
        <v>27</v>
      </c>
      <c r="F2037" s="1" t="s">
        <v>5</v>
      </c>
      <c r="G2037" s="1">
        <v>2008</v>
      </c>
      <c r="H2037" s="1">
        <v>10</v>
      </c>
      <c r="I2037" s="1">
        <v>14</v>
      </c>
      <c r="J2037" s="1">
        <v>177</v>
      </c>
      <c r="K2037" s="1">
        <v>2300968.5</v>
      </c>
      <c r="L2037" s="1">
        <v>1111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</row>
    <row r="2038" spans="1:24" x14ac:dyDescent="0.35">
      <c r="A2038" s="1" t="s">
        <v>40</v>
      </c>
      <c r="B2038" s="1" t="s">
        <v>2169</v>
      </c>
      <c r="C2038" s="1" t="s">
        <v>25</v>
      </c>
      <c r="D2038" s="1" t="s">
        <v>26</v>
      </c>
      <c r="E2038" s="1" t="s">
        <v>27</v>
      </c>
      <c r="F2038" s="1" t="s">
        <v>5</v>
      </c>
      <c r="G2038" s="1">
        <v>2010</v>
      </c>
      <c r="H2038" s="1">
        <v>1</v>
      </c>
      <c r="I2038" s="1">
        <v>15</v>
      </c>
      <c r="J2038" s="1">
        <v>197</v>
      </c>
      <c r="K2038" s="1">
        <v>2300968.5</v>
      </c>
      <c r="L2038" s="1">
        <v>1111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</row>
    <row r="2039" spans="1:24" x14ac:dyDescent="0.35">
      <c r="A2039" s="1" t="s">
        <v>41</v>
      </c>
      <c r="B2039" s="1" t="s">
        <v>2169</v>
      </c>
      <c r="C2039" s="1" t="s">
        <v>25</v>
      </c>
      <c r="D2039" s="1" t="s">
        <v>26</v>
      </c>
      <c r="E2039" s="1" t="s">
        <v>27</v>
      </c>
      <c r="F2039" s="1" t="s">
        <v>5</v>
      </c>
      <c r="G2039" s="1">
        <v>2010</v>
      </c>
      <c r="H2039" s="1">
        <v>4</v>
      </c>
      <c r="I2039" s="1">
        <v>15</v>
      </c>
      <c r="J2039" s="1">
        <v>217</v>
      </c>
      <c r="K2039" s="1">
        <v>2300968.5</v>
      </c>
      <c r="L2039" s="1">
        <v>1111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</row>
    <row r="2040" spans="1:24" x14ac:dyDescent="0.35">
      <c r="A2040" s="1" t="s">
        <v>42</v>
      </c>
      <c r="B2040" s="1" t="s">
        <v>2169</v>
      </c>
      <c r="C2040" s="1" t="s">
        <v>25</v>
      </c>
      <c r="D2040" s="1" t="s">
        <v>26</v>
      </c>
      <c r="E2040" s="1" t="s">
        <v>27</v>
      </c>
      <c r="F2040" s="1" t="s">
        <v>5</v>
      </c>
      <c r="G2040" s="1">
        <v>2009</v>
      </c>
      <c r="H2040" s="1">
        <v>7</v>
      </c>
      <c r="I2040" s="1">
        <v>9</v>
      </c>
      <c r="J2040" s="1">
        <v>237</v>
      </c>
      <c r="K2040" s="1">
        <v>2300968.5</v>
      </c>
      <c r="L2040" s="1">
        <v>1111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</row>
    <row r="2041" spans="1:24" x14ac:dyDescent="0.35">
      <c r="A2041" s="1" t="s">
        <v>43</v>
      </c>
      <c r="B2041" s="1" t="s">
        <v>2169</v>
      </c>
      <c r="C2041" s="1" t="s">
        <v>25</v>
      </c>
      <c r="D2041" s="1" t="s">
        <v>26</v>
      </c>
      <c r="E2041" s="1" t="s">
        <v>27</v>
      </c>
      <c r="F2041" s="1" t="s">
        <v>5</v>
      </c>
      <c r="G2041" s="1">
        <v>2009</v>
      </c>
      <c r="H2041" s="1">
        <v>10</v>
      </c>
      <c r="I2041" s="1">
        <v>12</v>
      </c>
      <c r="J2041" s="1">
        <v>257</v>
      </c>
      <c r="K2041" s="1">
        <v>2300968.5</v>
      </c>
      <c r="L2041" s="1">
        <v>1111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</row>
    <row r="2042" spans="1:24" x14ac:dyDescent="0.35">
      <c r="A2042" s="1" t="s">
        <v>44</v>
      </c>
      <c r="B2042" s="1" t="s">
        <v>2169</v>
      </c>
      <c r="C2042" s="1" t="s">
        <v>25</v>
      </c>
      <c r="D2042" s="1" t="s">
        <v>26</v>
      </c>
      <c r="E2042" s="1" t="s">
        <v>27</v>
      </c>
      <c r="F2042" s="1" t="s">
        <v>5</v>
      </c>
      <c r="G2042" s="1">
        <v>1996</v>
      </c>
      <c r="H2042" s="1">
        <v>2</v>
      </c>
      <c r="I2042" s="1">
        <v>16</v>
      </c>
      <c r="J2042" s="1">
        <v>646</v>
      </c>
      <c r="K2042" s="1">
        <v>2300968.5</v>
      </c>
      <c r="L2042" s="1">
        <v>1111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</row>
    <row r="2043" spans="1:24" x14ac:dyDescent="0.35">
      <c r="A2043" s="1" t="s">
        <v>45</v>
      </c>
      <c r="B2043" s="1" t="s">
        <v>2169</v>
      </c>
      <c r="C2043" s="1" t="s">
        <v>25</v>
      </c>
      <c r="D2043" s="1" t="s">
        <v>26</v>
      </c>
      <c r="E2043" s="1" t="s">
        <v>27</v>
      </c>
      <c r="F2043" s="1" t="s">
        <v>5</v>
      </c>
      <c r="G2043" s="1">
        <v>1996</v>
      </c>
      <c r="H2043" s="1">
        <v>5</v>
      </c>
      <c r="I2043" s="1">
        <v>22</v>
      </c>
      <c r="J2043" s="1">
        <v>661</v>
      </c>
      <c r="K2043" s="1">
        <v>2300968.5</v>
      </c>
      <c r="L2043" s="1">
        <v>1111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</row>
    <row r="2044" spans="1:24" x14ac:dyDescent="0.35">
      <c r="A2044" s="1" t="s">
        <v>46</v>
      </c>
      <c r="B2044" s="1" t="s">
        <v>2169</v>
      </c>
      <c r="C2044" s="1" t="s">
        <v>25</v>
      </c>
      <c r="D2044" s="1" t="s">
        <v>26</v>
      </c>
      <c r="E2044" s="1" t="s">
        <v>27</v>
      </c>
      <c r="F2044" s="1" t="s">
        <v>5</v>
      </c>
      <c r="G2044" s="1">
        <v>1996</v>
      </c>
      <c r="H2044" s="1">
        <v>8</v>
      </c>
      <c r="I2044" s="1">
        <v>29</v>
      </c>
      <c r="J2044" s="1">
        <v>676</v>
      </c>
      <c r="K2044" s="1">
        <v>2300968.5</v>
      </c>
      <c r="L2044" s="1">
        <v>1111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</row>
    <row r="2045" spans="1:24" x14ac:dyDescent="0.35">
      <c r="A2045" s="1" t="s">
        <v>47</v>
      </c>
      <c r="B2045" s="1" t="s">
        <v>2169</v>
      </c>
      <c r="C2045" s="1" t="s">
        <v>25</v>
      </c>
      <c r="D2045" s="1" t="s">
        <v>26</v>
      </c>
      <c r="E2045" s="1" t="s">
        <v>27</v>
      </c>
      <c r="F2045" s="1" t="s">
        <v>5</v>
      </c>
      <c r="G2045" s="1">
        <v>1996</v>
      </c>
      <c r="H2045" s="1">
        <v>11</v>
      </c>
      <c r="I2045" s="1">
        <v>12</v>
      </c>
      <c r="J2045" s="1">
        <v>691</v>
      </c>
      <c r="K2045" s="1">
        <v>2300968.5</v>
      </c>
      <c r="L2045" s="1">
        <v>1111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</row>
    <row r="2046" spans="1:24" x14ac:dyDescent="0.35">
      <c r="A2046" s="1" t="s">
        <v>48</v>
      </c>
      <c r="B2046" s="1" t="s">
        <v>2169</v>
      </c>
      <c r="C2046" s="1" t="s">
        <v>25</v>
      </c>
      <c r="D2046" s="1" t="s">
        <v>26</v>
      </c>
      <c r="E2046" s="1" t="s">
        <v>27</v>
      </c>
      <c r="F2046" s="1" t="s">
        <v>5</v>
      </c>
      <c r="G2046" s="1">
        <v>1997</v>
      </c>
      <c r="H2046" s="1">
        <v>2</v>
      </c>
      <c r="I2046" s="1">
        <v>11</v>
      </c>
      <c r="J2046" s="1">
        <v>706</v>
      </c>
      <c r="K2046" s="1">
        <v>2300968.5</v>
      </c>
      <c r="L2046" s="1">
        <v>1111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</row>
    <row r="2047" spans="1:24" x14ac:dyDescent="0.35">
      <c r="A2047" s="1" t="s">
        <v>49</v>
      </c>
      <c r="B2047" s="1" t="s">
        <v>2169</v>
      </c>
      <c r="C2047" s="1" t="s">
        <v>25</v>
      </c>
      <c r="D2047" s="1" t="s">
        <v>26</v>
      </c>
      <c r="E2047" s="1" t="s">
        <v>27</v>
      </c>
      <c r="F2047" s="1" t="s">
        <v>5</v>
      </c>
      <c r="G2047" s="1">
        <v>1997</v>
      </c>
      <c r="H2047" s="1">
        <v>5</v>
      </c>
      <c r="I2047" s="1">
        <v>5</v>
      </c>
      <c r="J2047" s="1">
        <v>721</v>
      </c>
      <c r="K2047" s="1">
        <v>2300968.5</v>
      </c>
      <c r="L2047" s="1">
        <v>1111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 x14ac:dyDescent="0.35">
      <c r="A2048" s="1" t="s">
        <v>50</v>
      </c>
      <c r="B2048" s="1" t="s">
        <v>2169</v>
      </c>
      <c r="C2048" s="1" t="s">
        <v>25</v>
      </c>
      <c r="D2048" s="1" t="s">
        <v>26</v>
      </c>
      <c r="E2048" s="1" t="s">
        <v>27</v>
      </c>
      <c r="F2048" s="1" t="s">
        <v>5</v>
      </c>
      <c r="G2048" s="1">
        <v>1997</v>
      </c>
      <c r="H2048" s="1">
        <v>7</v>
      </c>
      <c r="I2048" s="1">
        <v>28</v>
      </c>
      <c r="J2048" s="1">
        <v>736</v>
      </c>
      <c r="K2048" s="1">
        <v>2300968.5</v>
      </c>
      <c r="L2048" s="1">
        <v>1111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</row>
    <row r="2049" spans="1:24" x14ac:dyDescent="0.35">
      <c r="A2049" s="1" t="s">
        <v>51</v>
      </c>
      <c r="B2049" s="1" t="s">
        <v>2169</v>
      </c>
      <c r="C2049" s="1" t="s">
        <v>25</v>
      </c>
      <c r="D2049" s="1" t="s">
        <v>26</v>
      </c>
      <c r="E2049" s="1" t="s">
        <v>27</v>
      </c>
      <c r="F2049" s="1" t="s">
        <v>5</v>
      </c>
      <c r="G2049" s="1">
        <v>1997</v>
      </c>
      <c r="H2049" s="1">
        <v>11</v>
      </c>
      <c r="I2049" s="1">
        <v>11</v>
      </c>
      <c r="J2049" s="1">
        <v>751</v>
      </c>
      <c r="K2049" s="1">
        <v>2300968.5</v>
      </c>
      <c r="L2049" s="1">
        <v>1111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</row>
    <row r="2050" spans="1:24" x14ac:dyDescent="0.35">
      <c r="A2050" s="1" t="s">
        <v>52</v>
      </c>
      <c r="B2050" s="1" t="s">
        <v>2169</v>
      </c>
      <c r="C2050" s="1" t="s">
        <v>25</v>
      </c>
      <c r="D2050" s="1" t="s">
        <v>26</v>
      </c>
      <c r="E2050" s="1" t="s">
        <v>27</v>
      </c>
      <c r="F2050" s="1" t="s">
        <v>5</v>
      </c>
      <c r="G2050" s="1">
        <v>2008</v>
      </c>
      <c r="H2050" s="1">
        <v>7</v>
      </c>
      <c r="I2050" s="1">
        <v>11</v>
      </c>
      <c r="J2050" s="1">
        <v>766</v>
      </c>
      <c r="K2050" s="1">
        <v>2300968.5</v>
      </c>
      <c r="L2050" s="1">
        <v>1111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</row>
    <row r="2051" spans="1:24" x14ac:dyDescent="0.35">
      <c r="A2051" s="1" t="s">
        <v>53</v>
      </c>
      <c r="B2051" s="1" t="s">
        <v>2169</v>
      </c>
      <c r="C2051" s="1" t="s">
        <v>25</v>
      </c>
      <c r="D2051" s="1" t="s">
        <v>26</v>
      </c>
      <c r="E2051" s="1" t="s">
        <v>27</v>
      </c>
      <c r="F2051" s="1" t="s">
        <v>5</v>
      </c>
      <c r="G2051" s="1">
        <v>2008</v>
      </c>
      <c r="H2051" s="1">
        <v>10</v>
      </c>
      <c r="I2051" s="1">
        <v>14</v>
      </c>
      <c r="J2051" s="1">
        <v>785</v>
      </c>
      <c r="K2051" s="1">
        <v>2300968.5</v>
      </c>
      <c r="L2051" s="1">
        <v>1111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</row>
    <row r="2052" spans="1:24" x14ac:dyDescent="0.35">
      <c r="A2052" s="1" t="s">
        <v>54</v>
      </c>
      <c r="B2052" s="1" t="s">
        <v>2169</v>
      </c>
      <c r="C2052" s="1" t="s">
        <v>25</v>
      </c>
      <c r="D2052" s="1" t="s">
        <v>26</v>
      </c>
      <c r="E2052" s="1" t="s">
        <v>27</v>
      </c>
      <c r="F2052" s="1" t="s">
        <v>5</v>
      </c>
      <c r="G2052" s="1">
        <v>2009</v>
      </c>
      <c r="H2052" s="1">
        <v>1</v>
      </c>
      <c r="I2052" s="1">
        <v>14</v>
      </c>
      <c r="J2052" s="1">
        <v>805</v>
      </c>
      <c r="K2052" s="1">
        <v>2300968.5</v>
      </c>
      <c r="L2052" s="1">
        <v>1111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</row>
    <row r="2053" spans="1:24" x14ac:dyDescent="0.35">
      <c r="A2053" s="1" t="s">
        <v>55</v>
      </c>
      <c r="B2053" s="1" t="s">
        <v>2169</v>
      </c>
      <c r="C2053" s="1" t="s">
        <v>25</v>
      </c>
      <c r="D2053" s="1" t="s">
        <v>26</v>
      </c>
      <c r="E2053" s="1" t="s">
        <v>27</v>
      </c>
      <c r="F2053" s="1" t="s">
        <v>5</v>
      </c>
      <c r="G2053" s="1">
        <v>2009</v>
      </c>
      <c r="H2053" s="1">
        <v>4</v>
      </c>
      <c r="I2053" s="1">
        <v>7</v>
      </c>
      <c r="J2053" s="1">
        <v>825</v>
      </c>
      <c r="K2053" s="1">
        <v>2300968.5</v>
      </c>
      <c r="L2053" s="1">
        <v>1111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</row>
    <row r="2054" spans="1:24" x14ac:dyDescent="0.35">
      <c r="A2054" s="1" t="s">
        <v>56</v>
      </c>
      <c r="B2054" s="1" t="s">
        <v>2169</v>
      </c>
      <c r="C2054" s="1" t="s">
        <v>25</v>
      </c>
      <c r="D2054" s="1" t="s">
        <v>26</v>
      </c>
      <c r="E2054" s="1" t="s">
        <v>27</v>
      </c>
      <c r="F2054" s="1" t="s">
        <v>5</v>
      </c>
      <c r="G2054" s="1">
        <v>2009</v>
      </c>
      <c r="H2054" s="1">
        <v>7</v>
      </c>
      <c r="I2054" s="1">
        <v>9</v>
      </c>
      <c r="J2054" s="1">
        <v>845</v>
      </c>
      <c r="K2054" s="1">
        <v>2300968.5</v>
      </c>
      <c r="L2054" s="1">
        <v>1111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</row>
    <row r="2055" spans="1:24" x14ac:dyDescent="0.35">
      <c r="A2055" s="1" t="s">
        <v>57</v>
      </c>
      <c r="B2055" s="1" t="s">
        <v>2169</v>
      </c>
      <c r="C2055" s="1" t="s">
        <v>25</v>
      </c>
      <c r="D2055" s="1" t="s">
        <v>26</v>
      </c>
      <c r="E2055" s="1" t="s">
        <v>27</v>
      </c>
      <c r="F2055" s="1" t="s">
        <v>5</v>
      </c>
      <c r="G2055" s="1">
        <v>2009</v>
      </c>
      <c r="H2055" s="1">
        <v>10</v>
      </c>
      <c r="I2055" s="1">
        <v>12</v>
      </c>
      <c r="J2055" s="1">
        <v>865</v>
      </c>
      <c r="K2055" s="1">
        <v>2300968.5</v>
      </c>
      <c r="L2055" s="1">
        <v>1111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</row>
    <row r="2056" spans="1:24" x14ac:dyDescent="0.35">
      <c r="A2056" s="1" t="s">
        <v>58</v>
      </c>
      <c r="B2056" s="1" t="s">
        <v>2169</v>
      </c>
      <c r="C2056" s="1" t="s">
        <v>25</v>
      </c>
      <c r="D2056" s="1" t="s">
        <v>26</v>
      </c>
      <c r="E2056" s="1" t="s">
        <v>27</v>
      </c>
      <c r="F2056" s="1" t="s">
        <v>5</v>
      </c>
      <c r="G2056" s="1">
        <v>2010</v>
      </c>
      <c r="H2056" s="1">
        <v>1</v>
      </c>
      <c r="I2056" s="1">
        <v>15</v>
      </c>
      <c r="J2056" s="1">
        <v>885</v>
      </c>
      <c r="K2056" s="1">
        <v>2300968.5</v>
      </c>
      <c r="L2056" s="1">
        <v>1111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</row>
    <row r="2057" spans="1:24" x14ac:dyDescent="0.35">
      <c r="A2057" s="1" t="s">
        <v>59</v>
      </c>
      <c r="B2057" s="1" t="s">
        <v>2169</v>
      </c>
      <c r="C2057" s="1" t="s">
        <v>25</v>
      </c>
      <c r="D2057" s="1" t="s">
        <v>26</v>
      </c>
      <c r="E2057" s="1" t="s">
        <v>27</v>
      </c>
      <c r="F2057" s="1" t="s">
        <v>5</v>
      </c>
      <c r="G2057" s="1">
        <v>2010</v>
      </c>
      <c r="H2057" s="1">
        <v>4</v>
      </c>
      <c r="I2057" s="1">
        <v>15</v>
      </c>
      <c r="J2057" s="1">
        <v>905</v>
      </c>
      <c r="K2057" s="1">
        <v>2300968.5</v>
      </c>
      <c r="L2057" s="1">
        <v>1111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</row>
    <row r="2058" spans="1:24" x14ac:dyDescent="0.35">
      <c r="A2058" s="1" t="s">
        <v>60</v>
      </c>
      <c r="B2058" s="1" t="s">
        <v>2169</v>
      </c>
      <c r="C2058" s="1" t="s">
        <v>25</v>
      </c>
      <c r="D2058" s="1" t="s">
        <v>26</v>
      </c>
      <c r="E2058" s="1" t="s">
        <v>27</v>
      </c>
      <c r="F2058" s="1" t="s">
        <v>5</v>
      </c>
      <c r="G2058" s="1">
        <v>2016</v>
      </c>
      <c r="H2058" s="1">
        <v>6</v>
      </c>
      <c r="I2058" s="1">
        <v>1</v>
      </c>
      <c r="J2058" s="1">
        <v>1480</v>
      </c>
      <c r="K2058" s="1">
        <v>2300968.5</v>
      </c>
      <c r="L2058" s="1">
        <v>1111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</row>
    <row r="2059" spans="1:24" x14ac:dyDescent="0.35">
      <c r="A2059" s="1" t="s">
        <v>61</v>
      </c>
      <c r="B2059" s="1" t="s">
        <v>2169</v>
      </c>
      <c r="C2059" s="1" t="s">
        <v>25</v>
      </c>
      <c r="D2059" s="1" t="s">
        <v>26</v>
      </c>
      <c r="E2059" s="1" t="s">
        <v>27</v>
      </c>
      <c r="F2059" s="1" t="s">
        <v>5</v>
      </c>
      <c r="G2059" s="1">
        <v>2016</v>
      </c>
      <c r="H2059" s="1">
        <v>10</v>
      </c>
      <c r="I2059" s="1">
        <v>31</v>
      </c>
      <c r="J2059" s="1">
        <v>1481</v>
      </c>
      <c r="K2059" s="1">
        <v>2300968.5</v>
      </c>
      <c r="L2059" s="1">
        <v>1111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 spans="1:24" x14ac:dyDescent="0.35">
      <c r="A2060" s="1" t="s">
        <v>62</v>
      </c>
      <c r="B2060" s="1" t="s">
        <v>2169</v>
      </c>
      <c r="C2060" s="1" t="s">
        <v>25</v>
      </c>
      <c r="D2060" s="1" t="s">
        <v>26</v>
      </c>
      <c r="E2060" s="1" t="s">
        <v>27</v>
      </c>
      <c r="F2060" s="1" t="s">
        <v>5</v>
      </c>
      <c r="G2060" s="1">
        <v>2017</v>
      </c>
      <c r="H2060" s="1">
        <v>2</v>
      </c>
      <c r="I2060" s="1">
        <v>15</v>
      </c>
      <c r="J2060" s="1">
        <v>1482</v>
      </c>
      <c r="K2060" s="1">
        <v>2300968.5</v>
      </c>
      <c r="L2060" s="1">
        <v>1111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</row>
    <row r="2061" spans="1:24" x14ac:dyDescent="0.35">
      <c r="A2061" s="1" t="s">
        <v>63</v>
      </c>
      <c r="B2061" s="1" t="s">
        <v>2169</v>
      </c>
      <c r="C2061" s="1" t="s">
        <v>25</v>
      </c>
      <c r="D2061" s="1" t="s">
        <v>26</v>
      </c>
      <c r="E2061" s="1" t="s">
        <v>27</v>
      </c>
      <c r="F2061" s="1" t="s">
        <v>5</v>
      </c>
      <c r="G2061" s="1">
        <v>2016</v>
      </c>
      <c r="H2061" s="1">
        <v>7</v>
      </c>
      <c r="I2061" s="1">
        <v>27</v>
      </c>
      <c r="J2061" s="1">
        <v>1483</v>
      </c>
      <c r="K2061" s="1">
        <v>2300968.5</v>
      </c>
      <c r="L2061" s="1">
        <v>1111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</row>
    <row r="2062" spans="1:24" x14ac:dyDescent="0.35">
      <c r="A2062" s="1" t="s">
        <v>64</v>
      </c>
      <c r="B2062" s="1" t="s">
        <v>2169</v>
      </c>
      <c r="C2062" s="1" t="s">
        <v>25</v>
      </c>
      <c r="D2062" s="1" t="s">
        <v>26</v>
      </c>
      <c r="E2062" s="1" t="s">
        <v>27</v>
      </c>
      <c r="F2062" s="1" t="s">
        <v>5</v>
      </c>
      <c r="G2062" s="1">
        <v>2017</v>
      </c>
      <c r="H2062" s="1">
        <v>4</v>
      </c>
      <c r="I2062" s="1">
        <v>13</v>
      </c>
      <c r="J2062" s="1">
        <v>1608</v>
      </c>
      <c r="K2062" s="1">
        <v>2300968.5</v>
      </c>
      <c r="L2062" s="1">
        <v>1111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</row>
    <row r="2063" spans="1:24" x14ac:dyDescent="0.35">
      <c r="A2063" s="1" t="s">
        <v>65</v>
      </c>
      <c r="B2063" s="1" t="s">
        <v>2169</v>
      </c>
      <c r="C2063" s="1" t="s">
        <v>25</v>
      </c>
      <c r="D2063" s="1" t="s">
        <v>26</v>
      </c>
      <c r="E2063" s="1" t="s">
        <v>27</v>
      </c>
      <c r="F2063" s="1" t="s">
        <v>5</v>
      </c>
      <c r="G2063" s="1">
        <v>2017</v>
      </c>
      <c r="H2063" s="1">
        <v>10</v>
      </c>
      <c r="I2063" s="1">
        <v>19</v>
      </c>
      <c r="J2063" s="1">
        <v>1612</v>
      </c>
      <c r="K2063" s="1">
        <v>2300968.5</v>
      </c>
      <c r="L2063" s="1">
        <v>1111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</row>
    <row r="2064" spans="1:24" x14ac:dyDescent="0.35">
      <c r="A2064" s="1" t="s">
        <v>66</v>
      </c>
      <c r="B2064" s="1" t="s">
        <v>2169</v>
      </c>
      <c r="C2064" s="1" t="s">
        <v>25</v>
      </c>
      <c r="D2064" s="1" t="s">
        <v>26</v>
      </c>
      <c r="E2064" s="1" t="s">
        <v>27</v>
      </c>
      <c r="F2064" s="1" t="s">
        <v>5</v>
      </c>
      <c r="G2064" s="1">
        <v>2018</v>
      </c>
      <c r="H2064" s="1">
        <v>1</v>
      </c>
      <c r="I2064" s="1">
        <v>11</v>
      </c>
      <c r="J2064" s="1">
        <v>1616</v>
      </c>
      <c r="K2064" s="1">
        <v>2300968.5</v>
      </c>
      <c r="L2064" s="1">
        <v>1111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</row>
    <row r="2065" spans="1:24" x14ac:dyDescent="0.35">
      <c r="A2065" s="1" t="s">
        <v>67</v>
      </c>
      <c r="B2065" s="1" t="s">
        <v>2169</v>
      </c>
      <c r="C2065" s="1" t="s">
        <v>25</v>
      </c>
      <c r="D2065" s="1" t="s">
        <v>26</v>
      </c>
      <c r="E2065" s="1" t="s">
        <v>27</v>
      </c>
      <c r="F2065" s="1" t="s">
        <v>5</v>
      </c>
      <c r="G2065" s="1">
        <v>2017</v>
      </c>
      <c r="H2065" s="1">
        <v>6</v>
      </c>
      <c r="I2065" s="1">
        <v>26</v>
      </c>
      <c r="J2065" s="1">
        <v>1620</v>
      </c>
      <c r="K2065" s="1">
        <v>2300968.5</v>
      </c>
      <c r="L2065" s="1">
        <v>1111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</row>
    <row r="2066" spans="1:24" x14ac:dyDescent="0.35">
      <c r="A2066" s="1" t="s">
        <v>68</v>
      </c>
      <c r="B2066" s="1" t="s">
        <v>2169</v>
      </c>
      <c r="C2066" s="1" t="s">
        <v>69</v>
      </c>
      <c r="D2066" s="1" t="s">
        <v>26</v>
      </c>
      <c r="E2066" s="1" t="s">
        <v>27</v>
      </c>
      <c r="F2066" s="1" t="s">
        <v>5</v>
      </c>
      <c r="G2066" s="1">
        <v>1996</v>
      </c>
      <c r="H2066" s="1">
        <v>1</v>
      </c>
      <c r="I2066" s="1">
        <v>17</v>
      </c>
      <c r="J2066" s="1">
        <v>3</v>
      </c>
      <c r="K2066" s="1">
        <v>2300968.5</v>
      </c>
      <c r="L2066" s="1">
        <v>1111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</row>
    <row r="2067" spans="1:24" x14ac:dyDescent="0.35">
      <c r="A2067" s="1" t="s">
        <v>70</v>
      </c>
      <c r="B2067" s="1" t="s">
        <v>2169</v>
      </c>
      <c r="C2067" s="1" t="s">
        <v>69</v>
      </c>
      <c r="D2067" s="1" t="s">
        <v>26</v>
      </c>
      <c r="E2067" s="1" t="s">
        <v>27</v>
      </c>
      <c r="F2067" s="1" t="s">
        <v>5</v>
      </c>
      <c r="G2067" s="1">
        <v>1996</v>
      </c>
      <c r="H2067" s="1">
        <v>4</v>
      </c>
      <c r="I2067" s="1">
        <v>22</v>
      </c>
      <c r="J2067" s="1">
        <v>18</v>
      </c>
      <c r="K2067" s="1">
        <v>2300968.5</v>
      </c>
      <c r="L2067" s="1">
        <v>1111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</row>
    <row r="2068" spans="1:24" x14ac:dyDescent="0.35">
      <c r="A2068" s="1" t="s">
        <v>71</v>
      </c>
      <c r="B2068" s="1" t="s">
        <v>2169</v>
      </c>
      <c r="C2068" s="1" t="s">
        <v>69</v>
      </c>
      <c r="D2068" s="1" t="s">
        <v>26</v>
      </c>
      <c r="E2068" s="1" t="s">
        <v>27</v>
      </c>
      <c r="F2068" s="1" t="s">
        <v>5</v>
      </c>
      <c r="G2068" s="1">
        <v>1996</v>
      </c>
      <c r="H2068" s="1">
        <v>7</v>
      </c>
      <c r="I2068" s="1">
        <v>25</v>
      </c>
      <c r="J2068" s="1">
        <v>33</v>
      </c>
      <c r="K2068" s="1">
        <v>2300968.5</v>
      </c>
      <c r="L2068" s="1">
        <v>1111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</row>
    <row r="2069" spans="1:24" x14ac:dyDescent="0.35">
      <c r="A2069" s="1" t="s">
        <v>72</v>
      </c>
      <c r="B2069" s="1" t="s">
        <v>2169</v>
      </c>
      <c r="C2069" s="1" t="s">
        <v>69</v>
      </c>
      <c r="D2069" s="1" t="s">
        <v>26</v>
      </c>
      <c r="E2069" s="1" t="s">
        <v>27</v>
      </c>
      <c r="F2069" s="1" t="s">
        <v>5</v>
      </c>
      <c r="G2069" s="1">
        <v>1996</v>
      </c>
      <c r="H2069" s="1">
        <v>10</v>
      </c>
      <c r="I2069" s="1">
        <v>15</v>
      </c>
      <c r="J2069" s="1">
        <v>48</v>
      </c>
      <c r="K2069" s="1">
        <v>2300968.5</v>
      </c>
      <c r="L2069" s="1">
        <v>1111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</row>
    <row r="2070" spans="1:24" x14ac:dyDescent="0.35">
      <c r="A2070" s="1" t="s">
        <v>73</v>
      </c>
      <c r="B2070" s="1" t="s">
        <v>2169</v>
      </c>
      <c r="C2070" s="1" t="s">
        <v>69</v>
      </c>
      <c r="D2070" s="1" t="s">
        <v>26</v>
      </c>
      <c r="E2070" s="1" t="s">
        <v>27</v>
      </c>
      <c r="F2070" s="1" t="s">
        <v>5</v>
      </c>
      <c r="G2070" s="1">
        <v>1997</v>
      </c>
      <c r="H2070" s="1">
        <v>1</v>
      </c>
      <c r="I2070" s="1">
        <v>13</v>
      </c>
      <c r="J2070" s="1">
        <v>63</v>
      </c>
      <c r="K2070" s="1">
        <v>2300968.5</v>
      </c>
      <c r="L2070" s="1">
        <v>1111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</row>
    <row r="2071" spans="1:24" x14ac:dyDescent="0.35">
      <c r="A2071" s="1" t="s">
        <v>74</v>
      </c>
      <c r="B2071" s="1" t="s">
        <v>2169</v>
      </c>
      <c r="C2071" s="1" t="s">
        <v>69</v>
      </c>
      <c r="D2071" s="1" t="s">
        <v>26</v>
      </c>
      <c r="E2071" s="1" t="s">
        <v>27</v>
      </c>
      <c r="F2071" s="1" t="s">
        <v>5</v>
      </c>
      <c r="G2071" s="1">
        <v>1997</v>
      </c>
      <c r="H2071" s="1">
        <v>4</v>
      </c>
      <c r="I2071" s="1">
        <v>8</v>
      </c>
      <c r="J2071" s="1">
        <v>78</v>
      </c>
      <c r="K2071" s="1">
        <v>2300968.5</v>
      </c>
      <c r="L2071" s="1">
        <v>1111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</row>
    <row r="2072" spans="1:24" x14ac:dyDescent="0.35">
      <c r="A2072" s="1" t="s">
        <v>75</v>
      </c>
      <c r="B2072" s="1" t="s">
        <v>2169</v>
      </c>
      <c r="C2072" s="1" t="s">
        <v>69</v>
      </c>
      <c r="D2072" s="1" t="s">
        <v>26</v>
      </c>
      <c r="E2072" s="1" t="s">
        <v>27</v>
      </c>
      <c r="F2072" s="1" t="s">
        <v>5</v>
      </c>
      <c r="G2072" s="1">
        <v>1997</v>
      </c>
      <c r="H2072" s="1">
        <v>7</v>
      </c>
      <c r="I2072" s="1">
        <v>30</v>
      </c>
      <c r="J2072" s="1">
        <v>93</v>
      </c>
      <c r="K2072" s="1">
        <v>2300968.5</v>
      </c>
      <c r="L2072" s="1">
        <v>1111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</row>
    <row r="2073" spans="1:24" x14ac:dyDescent="0.35">
      <c r="A2073" s="1" t="s">
        <v>76</v>
      </c>
      <c r="B2073" s="1" t="s">
        <v>2169</v>
      </c>
      <c r="C2073" s="1" t="s">
        <v>69</v>
      </c>
      <c r="D2073" s="1" t="s">
        <v>26</v>
      </c>
      <c r="E2073" s="1" t="s">
        <v>27</v>
      </c>
      <c r="F2073" s="1" t="s">
        <v>5</v>
      </c>
      <c r="G2073" s="1">
        <v>1997</v>
      </c>
      <c r="H2073" s="1">
        <v>10</v>
      </c>
      <c r="I2073" s="1">
        <v>13</v>
      </c>
      <c r="J2073" s="1">
        <v>108</v>
      </c>
      <c r="K2073" s="1">
        <v>2300968.5</v>
      </c>
      <c r="L2073" s="1">
        <v>1111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</row>
    <row r="2074" spans="1:24" x14ac:dyDescent="0.35">
      <c r="A2074" s="1" t="s">
        <v>77</v>
      </c>
      <c r="B2074" s="1" t="s">
        <v>2169</v>
      </c>
      <c r="C2074" s="1" t="s">
        <v>69</v>
      </c>
      <c r="D2074" s="1" t="s">
        <v>26</v>
      </c>
      <c r="E2074" s="1" t="s">
        <v>27</v>
      </c>
      <c r="F2074" s="1" t="s">
        <v>5</v>
      </c>
      <c r="G2074" s="1">
        <v>2009</v>
      </c>
      <c r="H2074" s="1">
        <v>1</v>
      </c>
      <c r="I2074" s="1">
        <v>14</v>
      </c>
      <c r="J2074" s="1">
        <v>123</v>
      </c>
      <c r="K2074" s="1">
        <v>2300968.5</v>
      </c>
      <c r="L2074" s="1">
        <v>1111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</row>
    <row r="2075" spans="1:24" x14ac:dyDescent="0.35">
      <c r="A2075" s="1" t="s">
        <v>78</v>
      </c>
      <c r="B2075" s="1" t="s">
        <v>2169</v>
      </c>
      <c r="C2075" s="1" t="s">
        <v>69</v>
      </c>
      <c r="D2075" s="1" t="s">
        <v>26</v>
      </c>
      <c r="E2075" s="1" t="s">
        <v>27</v>
      </c>
      <c r="F2075" s="1" t="s">
        <v>5</v>
      </c>
      <c r="G2075" s="1">
        <v>2009</v>
      </c>
      <c r="H2075" s="1">
        <v>4</v>
      </c>
      <c r="I2075" s="1">
        <v>7</v>
      </c>
      <c r="J2075" s="1">
        <v>143</v>
      </c>
      <c r="K2075" s="1">
        <v>2300968.5</v>
      </c>
      <c r="L2075" s="1">
        <v>1111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</row>
    <row r="2076" spans="1:24" x14ac:dyDescent="0.35">
      <c r="A2076" s="1" t="s">
        <v>79</v>
      </c>
      <c r="B2076" s="1" t="s">
        <v>2169</v>
      </c>
      <c r="C2076" s="1" t="s">
        <v>69</v>
      </c>
      <c r="D2076" s="1" t="s">
        <v>26</v>
      </c>
      <c r="E2076" s="1" t="s">
        <v>27</v>
      </c>
      <c r="F2076" s="1" t="s">
        <v>5</v>
      </c>
      <c r="G2076" s="1">
        <v>2008</v>
      </c>
      <c r="H2076" s="1">
        <v>7</v>
      </c>
      <c r="I2076" s="1">
        <v>11</v>
      </c>
      <c r="J2076" s="1">
        <v>163</v>
      </c>
      <c r="K2076" s="1">
        <v>2300968.5</v>
      </c>
      <c r="L2076" s="1">
        <v>1111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</row>
    <row r="2077" spans="1:24" x14ac:dyDescent="0.35">
      <c r="A2077" s="1" t="s">
        <v>80</v>
      </c>
      <c r="B2077" s="1" t="s">
        <v>2169</v>
      </c>
      <c r="C2077" s="1" t="s">
        <v>69</v>
      </c>
      <c r="D2077" s="1" t="s">
        <v>26</v>
      </c>
      <c r="E2077" s="1" t="s">
        <v>27</v>
      </c>
      <c r="F2077" s="1" t="s">
        <v>5</v>
      </c>
      <c r="G2077" s="1">
        <v>2008</v>
      </c>
      <c r="H2077" s="1">
        <v>10</v>
      </c>
      <c r="I2077" s="1">
        <v>14</v>
      </c>
      <c r="J2077" s="1">
        <v>178</v>
      </c>
      <c r="K2077" s="1">
        <v>2300968.5</v>
      </c>
      <c r="L2077" s="1">
        <v>1111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</row>
    <row r="2078" spans="1:24" x14ac:dyDescent="0.35">
      <c r="A2078" s="1" t="s">
        <v>81</v>
      </c>
      <c r="B2078" s="1" t="s">
        <v>2169</v>
      </c>
      <c r="C2078" s="1" t="s">
        <v>69</v>
      </c>
      <c r="D2078" s="1" t="s">
        <v>26</v>
      </c>
      <c r="E2078" s="1" t="s">
        <v>27</v>
      </c>
      <c r="F2078" s="1" t="s">
        <v>5</v>
      </c>
      <c r="G2078" s="1">
        <v>2010</v>
      </c>
      <c r="H2078" s="1">
        <v>1</v>
      </c>
      <c r="I2078" s="1">
        <v>15</v>
      </c>
      <c r="J2078" s="1">
        <v>198</v>
      </c>
      <c r="K2078" s="1">
        <v>2300968.5</v>
      </c>
      <c r="L2078" s="1">
        <v>1111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</row>
    <row r="2079" spans="1:24" x14ac:dyDescent="0.35">
      <c r="A2079" s="1" t="s">
        <v>82</v>
      </c>
      <c r="B2079" s="1" t="s">
        <v>2169</v>
      </c>
      <c r="C2079" s="1" t="s">
        <v>69</v>
      </c>
      <c r="D2079" s="1" t="s">
        <v>26</v>
      </c>
      <c r="E2079" s="1" t="s">
        <v>27</v>
      </c>
      <c r="F2079" s="1" t="s">
        <v>5</v>
      </c>
      <c r="G2079" s="1">
        <v>2010</v>
      </c>
      <c r="H2079" s="1">
        <v>4</v>
      </c>
      <c r="I2079" s="1">
        <v>15</v>
      </c>
      <c r="J2079" s="1">
        <v>218</v>
      </c>
      <c r="K2079" s="1">
        <v>2300968.5</v>
      </c>
      <c r="L2079" s="1">
        <v>1111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</row>
    <row r="2080" spans="1:24" x14ac:dyDescent="0.35">
      <c r="A2080" s="1" t="s">
        <v>83</v>
      </c>
      <c r="B2080" s="1" t="s">
        <v>2169</v>
      </c>
      <c r="C2080" s="1" t="s">
        <v>69</v>
      </c>
      <c r="D2080" s="1" t="s">
        <v>26</v>
      </c>
      <c r="E2080" s="1" t="s">
        <v>27</v>
      </c>
      <c r="F2080" s="1" t="s">
        <v>5</v>
      </c>
      <c r="G2080" s="1">
        <v>2009</v>
      </c>
      <c r="H2080" s="1">
        <v>7</v>
      </c>
      <c r="I2080" s="1">
        <v>9</v>
      </c>
      <c r="J2080" s="1">
        <v>238</v>
      </c>
      <c r="K2080" s="1">
        <v>2300968.5</v>
      </c>
      <c r="L2080" s="1">
        <v>1111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</row>
    <row r="2081" spans="1:24" x14ac:dyDescent="0.35">
      <c r="A2081" s="1" t="s">
        <v>84</v>
      </c>
      <c r="B2081" s="1" t="s">
        <v>2169</v>
      </c>
      <c r="C2081" s="1" t="s">
        <v>69</v>
      </c>
      <c r="D2081" s="1" t="s">
        <v>26</v>
      </c>
      <c r="E2081" s="1" t="s">
        <v>27</v>
      </c>
      <c r="F2081" s="1" t="s">
        <v>5</v>
      </c>
      <c r="G2081" s="1">
        <v>2009</v>
      </c>
      <c r="H2081" s="1">
        <v>10</v>
      </c>
      <c r="I2081" s="1">
        <v>13</v>
      </c>
      <c r="J2081" s="1">
        <v>258</v>
      </c>
      <c r="K2081" s="1">
        <v>2300968.5</v>
      </c>
      <c r="L2081" s="1">
        <v>1111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</row>
    <row r="2082" spans="1:24" x14ac:dyDescent="0.35">
      <c r="A2082" s="1" t="s">
        <v>85</v>
      </c>
      <c r="B2082" s="1" t="s">
        <v>2169</v>
      </c>
      <c r="C2082" s="1" t="s">
        <v>69</v>
      </c>
      <c r="D2082" s="1" t="s">
        <v>26</v>
      </c>
      <c r="E2082" s="1" t="s">
        <v>27</v>
      </c>
      <c r="F2082" s="1" t="s">
        <v>5</v>
      </c>
      <c r="G2082" s="1">
        <v>1996</v>
      </c>
      <c r="H2082" s="1">
        <v>2</v>
      </c>
      <c r="I2082" s="1">
        <v>16</v>
      </c>
      <c r="J2082" s="1">
        <v>647</v>
      </c>
      <c r="K2082" s="1">
        <v>2300968.5</v>
      </c>
      <c r="L2082" s="1">
        <v>1111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</row>
    <row r="2083" spans="1:24" x14ac:dyDescent="0.35">
      <c r="A2083" s="1" t="s">
        <v>86</v>
      </c>
      <c r="B2083" s="1" t="s">
        <v>2169</v>
      </c>
      <c r="C2083" s="1" t="s">
        <v>69</v>
      </c>
      <c r="D2083" s="1" t="s">
        <v>26</v>
      </c>
      <c r="E2083" s="1" t="s">
        <v>27</v>
      </c>
      <c r="F2083" s="1" t="s">
        <v>5</v>
      </c>
      <c r="G2083" s="1">
        <v>1996</v>
      </c>
      <c r="H2083" s="1">
        <v>5</v>
      </c>
      <c r="I2083" s="1">
        <v>22</v>
      </c>
      <c r="J2083" s="1">
        <v>662</v>
      </c>
      <c r="K2083" s="1">
        <v>2300968.5</v>
      </c>
      <c r="L2083" s="1">
        <v>1111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</row>
    <row r="2084" spans="1:24" x14ac:dyDescent="0.35">
      <c r="A2084" s="1" t="s">
        <v>87</v>
      </c>
      <c r="B2084" s="1" t="s">
        <v>2169</v>
      </c>
      <c r="C2084" s="1" t="s">
        <v>69</v>
      </c>
      <c r="D2084" s="1" t="s">
        <v>26</v>
      </c>
      <c r="E2084" s="1" t="s">
        <v>27</v>
      </c>
      <c r="F2084" s="1" t="s">
        <v>5</v>
      </c>
      <c r="G2084" s="1">
        <v>1996</v>
      </c>
      <c r="H2084" s="1">
        <v>8</v>
      </c>
      <c r="I2084" s="1">
        <v>29</v>
      </c>
      <c r="J2084" s="1">
        <v>677</v>
      </c>
      <c r="K2084" s="1">
        <v>2300968.5</v>
      </c>
      <c r="L2084" s="1">
        <v>1111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</row>
    <row r="2085" spans="1:24" x14ac:dyDescent="0.35">
      <c r="A2085" s="1" t="s">
        <v>88</v>
      </c>
      <c r="B2085" s="1" t="s">
        <v>2169</v>
      </c>
      <c r="C2085" s="1" t="s">
        <v>69</v>
      </c>
      <c r="D2085" s="1" t="s">
        <v>26</v>
      </c>
      <c r="E2085" s="1" t="s">
        <v>27</v>
      </c>
      <c r="F2085" s="1" t="s">
        <v>5</v>
      </c>
      <c r="G2085" s="1">
        <v>1996</v>
      </c>
      <c r="H2085" s="1">
        <v>11</v>
      </c>
      <c r="I2085" s="1">
        <v>12</v>
      </c>
      <c r="J2085" s="1">
        <v>692</v>
      </c>
      <c r="K2085" s="1">
        <v>2300968.5</v>
      </c>
      <c r="L2085" s="1">
        <v>1111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</row>
    <row r="2086" spans="1:24" x14ac:dyDescent="0.35">
      <c r="A2086" s="1" t="s">
        <v>89</v>
      </c>
      <c r="B2086" s="1" t="s">
        <v>2169</v>
      </c>
      <c r="C2086" s="1" t="s">
        <v>69</v>
      </c>
      <c r="D2086" s="1" t="s">
        <v>26</v>
      </c>
      <c r="E2086" s="1" t="s">
        <v>27</v>
      </c>
      <c r="F2086" s="1" t="s">
        <v>5</v>
      </c>
      <c r="G2086" s="1">
        <v>1997</v>
      </c>
      <c r="H2086" s="1">
        <v>2</v>
      </c>
      <c r="I2086" s="1">
        <v>11</v>
      </c>
      <c r="J2086" s="1">
        <v>707</v>
      </c>
      <c r="K2086" s="1">
        <v>2300968.5</v>
      </c>
      <c r="L2086" s="1">
        <v>1111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</row>
    <row r="2087" spans="1:24" x14ac:dyDescent="0.35">
      <c r="A2087" s="1" t="s">
        <v>90</v>
      </c>
      <c r="B2087" s="1" t="s">
        <v>2169</v>
      </c>
      <c r="C2087" s="1" t="s">
        <v>69</v>
      </c>
      <c r="D2087" s="1" t="s">
        <v>26</v>
      </c>
      <c r="E2087" s="1" t="s">
        <v>27</v>
      </c>
      <c r="F2087" s="1" t="s">
        <v>5</v>
      </c>
      <c r="G2087" s="1">
        <v>1997</v>
      </c>
      <c r="H2087" s="1">
        <v>5</v>
      </c>
      <c r="I2087" s="1">
        <v>5</v>
      </c>
      <c r="J2087" s="1">
        <v>722</v>
      </c>
      <c r="K2087" s="1">
        <v>2300968.5</v>
      </c>
      <c r="L2087" s="1">
        <v>1111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 x14ac:dyDescent="0.35">
      <c r="A2088" s="1" t="s">
        <v>91</v>
      </c>
      <c r="B2088" s="1" t="s">
        <v>2169</v>
      </c>
      <c r="C2088" s="1" t="s">
        <v>69</v>
      </c>
      <c r="D2088" s="1" t="s">
        <v>26</v>
      </c>
      <c r="E2088" s="1" t="s">
        <v>27</v>
      </c>
      <c r="F2088" s="1" t="s">
        <v>5</v>
      </c>
      <c r="G2088" s="1">
        <v>1997</v>
      </c>
      <c r="H2088" s="1">
        <v>7</v>
      </c>
      <c r="I2088" s="1">
        <v>28</v>
      </c>
      <c r="J2088" s="1">
        <v>737</v>
      </c>
      <c r="K2088" s="1">
        <v>2300968.5</v>
      </c>
      <c r="L2088" s="1">
        <v>1111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</row>
    <row r="2089" spans="1:24" x14ac:dyDescent="0.35">
      <c r="A2089" s="1" t="s">
        <v>92</v>
      </c>
      <c r="B2089" s="1" t="s">
        <v>2169</v>
      </c>
      <c r="C2089" s="1" t="s">
        <v>69</v>
      </c>
      <c r="D2089" s="1" t="s">
        <v>26</v>
      </c>
      <c r="E2089" s="1" t="s">
        <v>27</v>
      </c>
      <c r="F2089" s="1" t="s">
        <v>5</v>
      </c>
      <c r="G2089" s="1">
        <v>1997</v>
      </c>
      <c r="H2089" s="1">
        <v>11</v>
      </c>
      <c r="I2089" s="1">
        <v>11</v>
      </c>
      <c r="J2089" s="1">
        <v>752</v>
      </c>
      <c r="K2089" s="1">
        <v>2300968.5</v>
      </c>
      <c r="L2089" s="1">
        <v>1111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 spans="1:24" x14ac:dyDescent="0.35">
      <c r="A2090" s="1" t="s">
        <v>93</v>
      </c>
      <c r="B2090" s="1" t="s">
        <v>2169</v>
      </c>
      <c r="C2090" s="1" t="s">
        <v>69</v>
      </c>
      <c r="D2090" s="1" t="s">
        <v>26</v>
      </c>
      <c r="E2090" s="1" t="s">
        <v>27</v>
      </c>
      <c r="F2090" s="1" t="s">
        <v>5</v>
      </c>
      <c r="G2090" s="1">
        <v>2008</v>
      </c>
      <c r="H2090" s="1">
        <v>7</v>
      </c>
      <c r="I2090" s="1">
        <v>11</v>
      </c>
      <c r="J2090" s="1">
        <v>767</v>
      </c>
      <c r="K2090" s="1">
        <v>2300968.5</v>
      </c>
      <c r="L2090" s="1">
        <v>1111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</row>
    <row r="2091" spans="1:24" x14ac:dyDescent="0.35">
      <c r="A2091" s="1" t="s">
        <v>94</v>
      </c>
      <c r="B2091" s="1" t="s">
        <v>2169</v>
      </c>
      <c r="C2091" s="1" t="s">
        <v>69</v>
      </c>
      <c r="D2091" s="1" t="s">
        <v>26</v>
      </c>
      <c r="E2091" s="1" t="s">
        <v>27</v>
      </c>
      <c r="F2091" s="1" t="s">
        <v>5</v>
      </c>
      <c r="G2091" s="1">
        <v>2008</v>
      </c>
      <c r="H2091" s="1">
        <v>10</v>
      </c>
      <c r="I2091" s="1">
        <v>14</v>
      </c>
      <c r="J2091" s="1">
        <v>786</v>
      </c>
      <c r="K2091" s="1">
        <v>2300968.5</v>
      </c>
      <c r="L2091" s="1">
        <v>1111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</row>
    <row r="2092" spans="1:24" x14ac:dyDescent="0.35">
      <c r="A2092" s="1" t="s">
        <v>95</v>
      </c>
      <c r="B2092" s="1" t="s">
        <v>2169</v>
      </c>
      <c r="C2092" s="1" t="s">
        <v>69</v>
      </c>
      <c r="D2092" s="1" t="s">
        <v>26</v>
      </c>
      <c r="E2092" s="1" t="s">
        <v>27</v>
      </c>
      <c r="F2092" s="1" t="s">
        <v>5</v>
      </c>
      <c r="G2092" s="1">
        <v>2009</v>
      </c>
      <c r="H2092" s="1">
        <v>1</v>
      </c>
      <c r="I2092" s="1">
        <v>14</v>
      </c>
      <c r="J2092" s="1">
        <v>806</v>
      </c>
      <c r="K2092" s="1">
        <v>2300968.5</v>
      </c>
      <c r="L2092" s="1">
        <v>1111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</row>
    <row r="2093" spans="1:24" x14ac:dyDescent="0.35">
      <c r="A2093" s="1" t="s">
        <v>96</v>
      </c>
      <c r="B2093" s="1" t="s">
        <v>2169</v>
      </c>
      <c r="C2093" s="1" t="s">
        <v>69</v>
      </c>
      <c r="D2093" s="1" t="s">
        <v>26</v>
      </c>
      <c r="E2093" s="1" t="s">
        <v>27</v>
      </c>
      <c r="F2093" s="1" t="s">
        <v>5</v>
      </c>
      <c r="G2093" s="1">
        <v>2009</v>
      </c>
      <c r="H2093" s="1">
        <v>4</v>
      </c>
      <c r="I2093" s="1">
        <v>7</v>
      </c>
      <c r="J2093" s="1">
        <v>826</v>
      </c>
      <c r="K2093" s="1">
        <v>2300968.5</v>
      </c>
      <c r="L2093" s="1">
        <v>1111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</row>
    <row r="2094" spans="1:24" x14ac:dyDescent="0.35">
      <c r="A2094" s="1" t="s">
        <v>97</v>
      </c>
      <c r="B2094" s="1" t="s">
        <v>2169</v>
      </c>
      <c r="C2094" s="1" t="s">
        <v>69</v>
      </c>
      <c r="D2094" s="1" t="s">
        <v>26</v>
      </c>
      <c r="E2094" s="1" t="s">
        <v>27</v>
      </c>
      <c r="F2094" s="1" t="s">
        <v>5</v>
      </c>
      <c r="G2094" s="1">
        <v>2009</v>
      </c>
      <c r="H2094" s="1">
        <v>7</v>
      </c>
      <c r="I2094" s="1">
        <v>9</v>
      </c>
      <c r="J2094" s="1">
        <v>846</v>
      </c>
      <c r="K2094" s="1">
        <v>2300968.5</v>
      </c>
      <c r="L2094" s="1">
        <v>1111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</row>
    <row r="2095" spans="1:24" x14ac:dyDescent="0.35">
      <c r="A2095" s="1" t="s">
        <v>98</v>
      </c>
      <c r="B2095" s="1" t="s">
        <v>2169</v>
      </c>
      <c r="C2095" s="1" t="s">
        <v>69</v>
      </c>
      <c r="D2095" s="1" t="s">
        <v>26</v>
      </c>
      <c r="E2095" s="1" t="s">
        <v>27</v>
      </c>
      <c r="F2095" s="1" t="s">
        <v>5</v>
      </c>
      <c r="G2095" s="1">
        <v>2009</v>
      </c>
      <c r="H2095" s="1">
        <v>10</v>
      </c>
      <c r="I2095" s="1">
        <v>12</v>
      </c>
      <c r="J2095" s="1">
        <v>866</v>
      </c>
      <c r="K2095" s="1">
        <v>2300968.5</v>
      </c>
      <c r="L2095" s="1">
        <v>1111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</row>
    <row r="2096" spans="1:24" x14ac:dyDescent="0.35">
      <c r="A2096" s="1" t="s">
        <v>99</v>
      </c>
      <c r="B2096" s="1" t="s">
        <v>2169</v>
      </c>
      <c r="C2096" s="1" t="s">
        <v>69</v>
      </c>
      <c r="D2096" s="1" t="s">
        <v>26</v>
      </c>
      <c r="E2096" s="1" t="s">
        <v>27</v>
      </c>
      <c r="F2096" s="1" t="s">
        <v>5</v>
      </c>
      <c r="G2096" s="1">
        <v>2010</v>
      </c>
      <c r="H2096" s="1">
        <v>1</v>
      </c>
      <c r="I2096" s="1">
        <v>15</v>
      </c>
      <c r="J2096" s="1">
        <v>886</v>
      </c>
      <c r="K2096" s="1">
        <v>2300968.5</v>
      </c>
      <c r="L2096" s="1">
        <v>1111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</row>
    <row r="2097" spans="1:24" x14ac:dyDescent="0.35">
      <c r="A2097" s="1" t="s">
        <v>100</v>
      </c>
      <c r="B2097" s="1" t="s">
        <v>2169</v>
      </c>
      <c r="C2097" s="1" t="s">
        <v>69</v>
      </c>
      <c r="D2097" s="1" t="s">
        <v>26</v>
      </c>
      <c r="E2097" s="1" t="s">
        <v>27</v>
      </c>
      <c r="F2097" s="1" t="s">
        <v>5</v>
      </c>
      <c r="G2097" s="1">
        <v>2010</v>
      </c>
      <c r="H2097" s="1">
        <v>4</v>
      </c>
      <c r="I2097" s="1">
        <v>15</v>
      </c>
      <c r="J2097" s="1">
        <v>906</v>
      </c>
      <c r="K2097" s="1">
        <v>2300968.5</v>
      </c>
      <c r="L2097" s="1">
        <v>1111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</row>
    <row r="2098" spans="1:24" x14ac:dyDescent="0.35">
      <c r="A2098" s="1" t="s">
        <v>101</v>
      </c>
      <c r="B2098" s="1" t="s">
        <v>2169</v>
      </c>
      <c r="C2098" s="1" t="s">
        <v>69</v>
      </c>
      <c r="D2098" s="1" t="s">
        <v>26</v>
      </c>
      <c r="E2098" s="1" t="s">
        <v>27</v>
      </c>
      <c r="F2098" s="1" t="s">
        <v>5</v>
      </c>
      <c r="G2098" s="1">
        <v>2016</v>
      </c>
      <c r="H2098" s="1">
        <v>6</v>
      </c>
      <c r="I2098" s="1">
        <v>1</v>
      </c>
      <c r="J2098" s="1">
        <v>1484</v>
      </c>
      <c r="K2098" s="1">
        <v>2300968.5</v>
      </c>
      <c r="L2098" s="1">
        <v>1111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</row>
    <row r="2099" spans="1:24" x14ac:dyDescent="0.35">
      <c r="A2099" s="1" t="s">
        <v>102</v>
      </c>
      <c r="B2099" s="1" t="s">
        <v>2169</v>
      </c>
      <c r="C2099" s="1" t="s">
        <v>69</v>
      </c>
      <c r="D2099" s="1" t="s">
        <v>26</v>
      </c>
      <c r="E2099" s="1" t="s">
        <v>27</v>
      </c>
      <c r="F2099" s="1" t="s">
        <v>5</v>
      </c>
      <c r="G2099" s="1">
        <v>2016</v>
      </c>
      <c r="H2099" s="1">
        <v>10</v>
      </c>
      <c r="I2099" s="1">
        <v>31</v>
      </c>
      <c r="J2099" s="1">
        <v>1485</v>
      </c>
      <c r="K2099" s="1">
        <v>2300968.5</v>
      </c>
      <c r="L2099" s="1">
        <v>1111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</row>
    <row r="2100" spans="1:24" x14ac:dyDescent="0.35">
      <c r="A2100" s="1" t="s">
        <v>103</v>
      </c>
      <c r="B2100" s="1" t="s">
        <v>2169</v>
      </c>
      <c r="C2100" s="1" t="s">
        <v>69</v>
      </c>
      <c r="D2100" s="1" t="s">
        <v>26</v>
      </c>
      <c r="E2100" s="1" t="s">
        <v>27</v>
      </c>
      <c r="F2100" s="1" t="s">
        <v>5</v>
      </c>
      <c r="G2100" s="1">
        <v>2017</v>
      </c>
      <c r="H2100" s="1">
        <v>2</v>
      </c>
      <c r="I2100" s="1">
        <v>15</v>
      </c>
      <c r="J2100" s="1">
        <v>1486</v>
      </c>
      <c r="K2100" s="1">
        <v>2300968.5</v>
      </c>
      <c r="L2100" s="1">
        <v>1111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</row>
    <row r="2101" spans="1:24" x14ac:dyDescent="0.35">
      <c r="A2101" s="1" t="s">
        <v>104</v>
      </c>
      <c r="B2101" s="1" t="s">
        <v>2169</v>
      </c>
      <c r="C2101" s="1" t="s">
        <v>69</v>
      </c>
      <c r="D2101" s="1" t="s">
        <v>26</v>
      </c>
      <c r="E2101" s="1" t="s">
        <v>27</v>
      </c>
      <c r="F2101" s="1" t="s">
        <v>5</v>
      </c>
      <c r="G2101" s="1">
        <v>2016</v>
      </c>
      <c r="H2101" s="1">
        <v>7</v>
      </c>
      <c r="I2101" s="1">
        <v>27</v>
      </c>
      <c r="J2101" s="1">
        <v>1487</v>
      </c>
      <c r="K2101" s="1">
        <v>2300968.5</v>
      </c>
      <c r="L2101" s="1">
        <v>1111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</row>
    <row r="2102" spans="1:24" x14ac:dyDescent="0.35">
      <c r="A2102" s="1" t="s">
        <v>105</v>
      </c>
      <c r="B2102" s="1" t="s">
        <v>2169</v>
      </c>
      <c r="C2102" s="1" t="s">
        <v>69</v>
      </c>
      <c r="D2102" s="1" t="s">
        <v>26</v>
      </c>
      <c r="E2102" s="1" t="s">
        <v>27</v>
      </c>
      <c r="F2102" s="1" t="s">
        <v>5</v>
      </c>
      <c r="G2102" s="1">
        <v>2017</v>
      </c>
      <c r="H2102" s="1">
        <v>4</v>
      </c>
      <c r="I2102" s="1">
        <v>13</v>
      </c>
      <c r="J2102" s="1">
        <v>1609</v>
      </c>
      <c r="K2102" s="1">
        <v>2300968.5</v>
      </c>
      <c r="L2102" s="1">
        <v>1111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</row>
    <row r="2103" spans="1:24" x14ac:dyDescent="0.35">
      <c r="A2103" s="1" t="s">
        <v>106</v>
      </c>
      <c r="B2103" s="1" t="s">
        <v>2169</v>
      </c>
      <c r="C2103" s="1" t="s">
        <v>69</v>
      </c>
      <c r="D2103" s="1" t="s">
        <v>26</v>
      </c>
      <c r="E2103" s="1" t="s">
        <v>27</v>
      </c>
      <c r="F2103" s="1" t="s">
        <v>5</v>
      </c>
      <c r="G2103" s="1">
        <v>2017</v>
      </c>
      <c r="H2103" s="1">
        <v>10</v>
      </c>
      <c r="I2103" s="1">
        <v>19</v>
      </c>
      <c r="J2103" s="1">
        <v>1613</v>
      </c>
      <c r="K2103" s="1">
        <v>2300968.5</v>
      </c>
      <c r="L2103" s="1">
        <v>1111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</row>
    <row r="2104" spans="1:24" x14ac:dyDescent="0.35">
      <c r="A2104" s="1" t="s">
        <v>107</v>
      </c>
      <c r="B2104" s="1" t="s">
        <v>2169</v>
      </c>
      <c r="C2104" s="1" t="s">
        <v>69</v>
      </c>
      <c r="D2104" s="1" t="s">
        <v>26</v>
      </c>
      <c r="E2104" s="1" t="s">
        <v>27</v>
      </c>
      <c r="F2104" s="1" t="s">
        <v>5</v>
      </c>
      <c r="G2104" s="1">
        <v>2018</v>
      </c>
      <c r="H2104" s="1">
        <v>1</v>
      </c>
      <c r="I2104" s="1">
        <v>11</v>
      </c>
      <c r="J2104" s="1">
        <v>1617</v>
      </c>
      <c r="K2104" s="1">
        <v>2300968.5</v>
      </c>
      <c r="L2104" s="1">
        <v>1111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</row>
    <row r="2105" spans="1:24" x14ac:dyDescent="0.35">
      <c r="A2105" s="1" t="s">
        <v>108</v>
      </c>
      <c r="B2105" s="1" t="s">
        <v>2169</v>
      </c>
      <c r="C2105" s="1" t="s">
        <v>69</v>
      </c>
      <c r="D2105" s="1" t="s">
        <v>26</v>
      </c>
      <c r="E2105" s="1" t="s">
        <v>27</v>
      </c>
      <c r="F2105" s="1" t="s">
        <v>5</v>
      </c>
      <c r="G2105" s="1">
        <v>2017</v>
      </c>
      <c r="H2105" s="1">
        <v>6</v>
      </c>
      <c r="I2105" s="1">
        <v>26</v>
      </c>
      <c r="J2105" s="1">
        <v>1621</v>
      </c>
      <c r="K2105" s="1">
        <v>2300968.5</v>
      </c>
      <c r="L2105" s="1">
        <v>1111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</row>
    <row r="2106" spans="1:24" x14ac:dyDescent="0.35">
      <c r="A2106" s="1" t="s">
        <v>109</v>
      </c>
      <c r="B2106" s="1" t="s">
        <v>2169</v>
      </c>
      <c r="C2106" s="1" t="s">
        <v>110</v>
      </c>
      <c r="D2106" s="1" t="s">
        <v>26</v>
      </c>
      <c r="E2106" s="1" t="s">
        <v>27</v>
      </c>
      <c r="F2106" s="1" t="s">
        <v>5</v>
      </c>
      <c r="G2106" s="1">
        <v>2009</v>
      </c>
      <c r="H2106" s="1">
        <v>1</v>
      </c>
      <c r="I2106" s="1">
        <v>14</v>
      </c>
      <c r="J2106" s="1">
        <v>125</v>
      </c>
      <c r="K2106" s="1">
        <v>2300968.5</v>
      </c>
      <c r="L2106" s="1">
        <v>1111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</row>
    <row r="2107" spans="1:24" x14ac:dyDescent="0.35">
      <c r="A2107" s="1" t="s">
        <v>111</v>
      </c>
      <c r="B2107" s="1" t="s">
        <v>2169</v>
      </c>
      <c r="C2107" s="1" t="s">
        <v>110</v>
      </c>
      <c r="D2107" s="1" t="s">
        <v>26</v>
      </c>
      <c r="E2107" s="1" t="s">
        <v>27</v>
      </c>
      <c r="F2107" s="1" t="s">
        <v>5</v>
      </c>
      <c r="G2107" s="1">
        <v>2009</v>
      </c>
      <c r="H2107" s="1">
        <v>4</v>
      </c>
      <c r="I2107" s="1">
        <v>7</v>
      </c>
      <c r="J2107" s="1">
        <v>145</v>
      </c>
      <c r="K2107" s="1">
        <v>2300968.5</v>
      </c>
      <c r="L2107" s="1">
        <v>1111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</row>
    <row r="2108" spans="1:24" x14ac:dyDescent="0.35">
      <c r="A2108" s="1" t="s">
        <v>112</v>
      </c>
      <c r="B2108" s="1" t="s">
        <v>2169</v>
      </c>
      <c r="C2108" s="1" t="s">
        <v>110</v>
      </c>
      <c r="D2108" s="1" t="s">
        <v>26</v>
      </c>
      <c r="E2108" s="1" t="s">
        <v>27</v>
      </c>
      <c r="F2108" s="1" t="s">
        <v>5</v>
      </c>
      <c r="G2108" s="1">
        <v>2008</v>
      </c>
      <c r="H2108" s="1">
        <v>10</v>
      </c>
      <c r="I2108" s="1">
        <v>14</v>
      </c>
      <c r="J2108" s="1">
        <v>180</v>
      </c>
      <c r="K2108" s="1">
        <v>2300968.5</v>
      </c>
      <c r="L2108" s="1">
        <v>1111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</row>
    <row r="2109" spans="1:24" x14ac:dyDescent="0.35">
      <c r="A2109" s="1" t="s">
        <v>113</v>
      </c>
      <c r="B2109" s="1" t="s">
        <v>2169</v>
      </c>
      <c r="C2109" s="1" t="s">
        <v>110</v>
      </c>
      <c r="D2109" s="1" t="s">
        <v>26</v>
      </c>
      <c r="E2109" s="1" t="s">
        <v>27</v>
      </c>
      <c r="F2109" s="1" t="s">
        <v>5</v>
      </c>
      <c r="G2109" s="1">
        <v>2010</v>
      </c>
      <c r="H2109" s="1">
        <v>1</v>
      </c>
      <c r="I2109" s="1">
        <v>15</v>
      </c>
      <c r="J2109" s="1">
        <v>200</v>
      </c>
      <c r="K2109" s="1">
        <v>2300968.5</v>
      </c>
      <c r="L2109" s="1">
        <v>1111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</row>
    <row r="2110" spans="1:24" x14ac:dyDescent="0.35">
      <c r="A2110" s="1" t="s">
        <v>114</v>
      </c>
      <c r="B2110" s="1" t="s">
        <v>2169</v>
      </c>
      <c r="C2110" s="1" t="s">
        <v>110</v>
      </c>
      <c r="D2110" s="1" t="s">
        <v>26</v>
      </c>
      <c r="E2110" s="1" t="s">
        <v>27</v>
      </c>
      <c r="F2110" s="1" t="s">
        <v>5</v>
      </c>
      <c r="G2110" s="1">
        <v>2010</v>
      </c>
      <c r="H2110" s="1">
        <v>4</v>
      </c>
      <c r="I2110" s="1">
        <v>15</v>
      </c>
      <c r="J2110" s="1">
        <v>220</v>
      </c>
      <c r="K2110" s="1">
        <v>2300968.5</v>
      </c>
      <c r="L2110" s="1">
        <v>1111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</row>
    <row r="2111" spans="1:24" x14ac:dyDescent="0.35">
      <c r="A2111" s="1" t="s">
        <v>115</v>
      </c>
      <c r="B2111" s="1" t="s">
        <v>2169</v>
      </c>
      <c r="C2111" s="1" t="s">
        <v>110</v>
      </c>
      <c r="D2111" s="1" t="s">
        <v>26</v>
      </c>
      <c r="E2111" s="1" t="s">
        <v>27</v>
      </c>
      <c r="F2111" s="1" t="s">
        <v>5</v>
      </c>
      <c r="G2111" s="1">
        <v>2009</v>
      </c>
      <c r="H2111" s="1">
        <v>7</v>
      </c>
      <c r="I2111" s="1">
        <v>9</v>
      </c>
      <c r="J2111" s="1">
        <v>240</v>
      </c>
      <c r="K2111" s="1">
        <v>2300968.5</v>
      </c>
      <c r="L2111" s="1">
        <v>1111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</row>
    <row r="2112" spans="1:24" x14ac:dyDescent="0.35">
      <c r="A2112" s="1" t="s">
        <v>116</v>
      </c>
      <c r="B2112" s="1" t="s">
        <v>2169</v>
      </c>
      <c r="C2112" s="1" t="s">
        <v>110</v>
      </c>
      <c r="D2112" s="1" t="s">
        <v>26</v>
      </c>
      <c r="E2112" s="1" t="s">
        <v>27</v>
      </c>
      <c r="F2112" s="1" t="s">
        <v>5</v>
      </c>
      <c r="G2112" s="1">
        <v>2009</v>
      </c>
      <c r="H2112" s="1">
        <v>10</v>
      </c>
      <c r="I2112" s="1">
        <v>12</v>
      </c>
      <c r="J2112" s="1">
        <v>260</v>
      </c>
      <c r="K2112" s="1">
        <v>2300968.5</v>
      </c>
      <c r="L2112" s="1">
        <v>1111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</row>
    <row r="2113" spans="1:24" x14ac:dyDescent="0.35">
      <c r="A2113" s="1" t="s">
        <v>117</v>
      </c>
      <c r="B2113" s="1" t="s">
        <v>2169</v>
      </c>
      <c r="C2113" s="1" t="s">
        <v>110</v>
      </c>
      <c r="D2113" s="1" t="s">
        <v>26</v>
      </c>
      <c r="E2113" s="1" t="s">
        <v>27</v>
      </c>
      <c r="F2113" s="1" t="s">
        <v>5</v>
      </c>
      <c r="G2113" s="1">
        <v>2008</v>
      </c>
      <c r="H2113" s="1">
        <v>10</v>
      </c>
      <c r="I2113" s="1">
        <v>14</v>
      </c>
      <c r="J2113" s="1">
        <v>788</v>
      </c>
      <c r="K2113" s="1">
        <v>2300968.5</v>
      </c>
      <c r="L2113" s="1">
        <v>1111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</row>
    <row r="2114" spans="1:24" x14ac:dyDescent="0.35">
      <c r="A2114" s="1" t="s">
        <v>118</v>
      </c>
      <c r="B2114" s="1" t="s">
        <v>2169</v>
      </c>
      <c r="C2114" s="1" t="s">
        <v>110</v>
      </c>
      <c r="D2114" s="1" t="s">
        <v>26</v>
      </c>
      <c r="E2114" s="1" t="s">
        <v>27</v>
      </c>
      <c r="F2114" s="1" t="s">
        <v>5</v>
      </c>
      <c r="G2114" s="1">
        <v>2009</v>
      </c>
      <c r="H2114" s="1">
        <v>1</v>
      </c>
      <c r="I2114" s="1">
        <v>14</v>
      </c>
      <c r="J2114" s="1">
        <v>808</v>
      </c>
      <c r="K2114" s="1">
        <v>2300968.5</v>
      </c>
      <c r="L2114" s="1">
        <v>1111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</row>
    <row r="2115" spans="1:24" x14ac:dyDescent="0.35">
      <c r="A2115" s="1" t="s">
        <v>119</v>
      </c>
      <c r="B2115" s="1" t="s">
        <v>2169</v>
      </c>
      <c r="C2115" s="1" t="s">
        <v>110</v>
      </c>
      <c r="D2115" s="1" t="s">
        <v>26</v>
      </c>
      <c r="E2115" s="1" t="s">
        <v>27</v>
      </c>
      <c r="F2115" s="1" t="s">
        <v>5</v>
      </c>
      <c r="G2115" s="1">
        <v>2009</v>
      </c>
      <c r="H2115" s="1">
        <v>4</v>
      </c>
      <c r="I2115" s="1">
        <v>7</v>
      </c>
      <c r="J2115" s="1">
        <v>828</v>
      </c>
      <c r="K2115" s="1">
        <v>2300968.5</v>
      </c>
      <c r="L2115" s="1">
        <v>1111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</row>
    <row r="2116" spans="1:24" x14ac:dyDescent="0.35">
      <c r="A2116" s="1" t="s">
        <v>120</v>
      </c>
      <c r="B2116" s="1" t="s">
        <v>2169</v>
      </c>
      <c r="C2116" s="1" t="s">
        <v>110</v>
      </c>
      <c r="D2116" s="1" t="s">
        <v>26</v>
      </c>
      <c r="E2116" s="1" t="s">
        <v>27</v>
      </c>
      <c r="F2116" s="1" t="s">
        <v>5</v>
      </c>
      <c r="G2116" s="1">
        <v>2009</v>
      </c>
      <c r="H2116" s="1">
        <v>7</v>
      </c>
      <c r="I2116" s="1">
        <v>9</v>
      </c>
      <c r="J2116" s="1">
        <v>848</v>
      </c>
      <c r="K2116" s="1">
        <v>2300968.5</v>
      </c>
      <c r="L2116" s="1">
        <v>1111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</row>
    <row r="2117" spans="1:24" x14ac:dyDescent="0.35">
      <c r="A2117" s="1" t="s">
        <v>121</v>
      </c>
      <c r="B2117" s="1" t="s">
        <v>2169</v>
      </c>
      <c r="C2117" s="1" t="s">
        <v>110</v>
      </c>
      <c r="D2117" s="1" t="s">
        <v>26</v>
      </c>
      <c r="E2117" s="1" t="s">
        <v>27</v>
      </c>
      <c r="F2117" s="1" t="s">
        <v>5</v>
      </c>
      <c r="G2117" s="1">
        <v>2009</v>
      </c>
      <c r="H2117" s="1">
        <v>10</v>
      </c>
      <c r="I2117" s="1">
        <v>12</v>
      </c>
      <c r="J2117" s="1">
        <v>868</v>
      </c>
      <c r="K2117" s="1">
        <v>2300968.5</v>
      </c>
      <c r="L2117" s="1">
        <v>1111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</row>
    <row r="2118" spans="1:24" x14ac:dyDescent="0.35">
      <c r="A2118" s="1" t="s">
        <v>122</v>
      </c>
      <c r="B2118" s="1" t="s">
        <v>2169</v>
      </c>
      <c r="C2118" s="1" t="s">
        <v>110</v>
      </c>
      <c r="D2118" s="1" t="s">
        <v>26</v>
      </c>
      <c r="E2118" s="1" t="s">
        <v>27</v>
      </c>
      <c r="F2118" s="1" t="s">
        <v>5</v>
      </c>
      <c r="G2118" s="1">
        <v>2010</v>
      </c>
      <c r="H2118" s="1">
        <v>1</v>
      </c>
      <c r="I2118" s="1">
        <v>15</v>
      </c>
      <c r="J2118" s="1">
        <v>888</v>
      </c>
      <c r="K2118" s="1">
        <v>2300968.5</v>
      </c>
      <c r="L2118" s="1">
        <v>1111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</row>
    <row r="2119" spans="1:24" x14ac:dyDescent="0.35">
      <c r="A2119" s="1" t="s">
        <v>123</v>
      </c>
      <c r="B2119" s="1" t="s">
        <v>2169</v>
      </c>
      <c r="C2119" s="1" t="s">
        <v>110</v>
      </c>
      <c r="D2119" s="1" t="s">
        <v>26</v>
      </c>
      <c r="E2119" s="1" t="s">
        <v>27</v>
      </c>
      <c r="F2119" s="1" t="s">
        <v>5</v>
      </c>
      <c r="G2119" s="1">
        <v>2010</v>
      </c>
      <c r="H2119" s="1">
        <v>4</v>
      </c>
      <c r="I2119" s="1">
        <v>15</v>
      </c>
      <c r="J2119" s="1">
        <v>908</v>
      </c>
      <c r="K2119" s="1">
        <v>2300968.5</v>
      </c>
      <c r="L2119" s="1">
        <v>1111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</row>
    <row r="2120" spans="1:24" x14ac:dyDescent="0.35">
      <c r="A2120" s="1" t="s">
        <v>124</v>
      </c>
      <c r="B2120" s="1" t="s">
        <v>2169</v>
      </c>
      <c r="C2120" s="1" t="s">
        <v>110</v>
      </c>
      <c r="D2120" s="1" t="s">
        <v>26</v>
      </c>
      <c r="E2120" s="1" t="s">
        <v>27</v>
      </c>
      <c r="F2120" s="1" t="s">
        <v>5</v>
      </c>
      <c r="G2120" s="1">
        <v>2016</v>
      </c>
      <c r="H2120" s="1">
        <v>6</v>
      </c>
      <c r="I2120" s="1">
        <v>1</v>
      </c>
      <c r="J2120" s="1">
        <v>1488</v>
      </c>
      <c r="K2120" s="1">
        <v>2300968.5</v>
      </c>
      <c r="L2120" s="1">
        <v>1111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</row>
    <row r="2121" spans="1:24" x14ac:dyDescent="0.35">
      <c r="A2121" s="1" t="s">
        <v>125</v>
      </c>
      <c r="B2121" s="1" t="s">
        <v>2169</v>
      </c>
      <c r="C2121" s="1" t="s">
        <v>110</v>
      </c>
      <c r="D2121" s="1" t="s">
        <v>26</v>
      </c>
      <c r="E2121" s="1" t="s">
        <v>27</v>
      </c>
      <c r="F2121" s="1" t="s">
        <v>5</v>
      </c>
      <c r="G2121" s="1">
        <v>2016</v>
      </c>
      <c r="H2121" s="1">
        <v>10</v>
      </c>
      <c r="I2121" s="1">
        <v>31</v>
      </c>
      <c r="J2121" s="1">
        <v>1489</v>
      </c>
      <c r="K2121" s="1">
        <v>2300968.5</v>
      </c>
      <c r="L2121" s="1">
        <v>1111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</row>
    <row r="2122" spans="1:24" x14ac:dyDescent="0.35">
      <c r="A2122" s="1" t="s">
        <v>126</v>
      </c>
      <c r="B2122" s="1" t="s">
        <v>2169</v>
      </c>
      <c r="C2122" s="1" t="s">
        <v>110</v>
      </c>
      <c r="D2122" s="1" t="s">
        <v>26</v>
      </c>
      <c r="E2122" s="1" t="s">
        <v>27</v>
      </c>
      <c r="F2122" s="1" t="s">
        <v>5</v>
      </c>
      <c r="G2122" s="1">
        <v>2017</v>
      </c>
      <c r="H2122" s="1">
        <v>2</v>
      </c>
      <c r="I2122" s="1">
        <v>15</v>
      </c>
      <c r="J2122" s="1">
        <v>1490</v>
      </c>
      <c r="K2122" s="1">
        <v>2300968.5</v>
      </c>
      <c r="L2122" s="1">
        <v>1111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</row>
    <row r="2123" spans="1:24" x14ac:dyDescent="0.35">
      <c r="A2123" s="1" t="s">
        <v>127</v>
      </c>
      <c r="B2123" s="1" t="s">
        <v>2169</v>
      </c>
      <c r="C2123" s="1" t="s">
        <v>110</v>
      </c>
      <c r="D2123" s="1" t="s">
        <v>26</v>
      </c>
      <c r="E2123" s="1" t="s">
        <v>27</v>
      </c>
      <c r="F2123" s="1" t="s">
        <v>5</v>
      </c>
      <c r="G2123" s="1">
        <v>2016</v>
      </c>
      <c r="H2123" s="1">
        <v>7</v>
      </c>
      <c r="I2123" s="1">
        <v>27</v>
      </c>
      <c r="J2123" s="1">
        <v>1491</v>
      </c>
      <c r="K2123" s="1">
        <v>2300968.5</v>
      </c>
      <c r="L2123" s="1">
        <v>1111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</row>
    <row r="2124" spans="1:24" x14ac:dyDescent="0.35">
      <c r="A2124" s="1" t="s">
        <v>128</v>
      </c>
      <c r="B2124" s="1" t="s">
        <v>2169</v>
      </c>
      <c r="C2124" s="1" t="s">
        <v>110</v>
      </c>
      <c r="D2124" s="1" t="s">
        <v>26</v>
      </c>
      <c r="E2124" s="1" t="s">
        <v>27</v>
      </c>
      <c r="F2124" s="1" t="s">
        <v>5</v>
      </c>
      <c r="G2124" s="1">
        <v>2017</v>
      </c>
      <c r="H2124" s="1">
        <v>4</v>
      </c>
      <c r="I2124" s="1">
        <v>13</v>
      </c>
      <c r="J2124" s="1">
        <v>1610</v>
      </c>
      <c r="K2124" s="1">
        <v>2300968.5</v>
      </c>
      <c r="L2124" s="1">
        <v>1111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</row>
    <row r="2125" spans="1:24" x14ac:dyDescent="0.35">
      <c r="A2125" s="1" t="s">
        <v>129</v>
      </c>
      <c r="B2125" s="1" t="s">
        <v>2169</v>
      </c>
      <c r="C2125" s="1" t="s">
        <v>110</v>
      </c>
      <c r="D2125" s="1" t="s">
        <v>26</v>
      </c>
      <c r="E2125" s="1" t="s">
        <v>27</v>
      </c>
      <c r="F2125" s="1" t="s">
        <v>5</v>
      </c>
      <c r="G2125" s="1">
        <v>2017</v>
      </c>
      <c r="H2125" s="1">
        <v>10</v>
      </c>
      <c r="I2125" s="1">
        <v>19</v>
      </c>
      <c r="J2125" s="1">
        <v>1614</v>
      </c>
      <c r="K2125" s="1">
        <v>2300968.5</v>
      </c>
      <c r="L2125" s="1">
        <v>1111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 spans="1:24" x14ac:dyDescent="0.35">
      <c r="A2126" s="1" t="s">
        <v>130</v>
      </c>
      <c r="B2126" s="1" t="s">
        <v>2169</v>
      </c>
      <c r="C2126" s="1" t="s">
        <v>110</v>
      </c>
      <c r="D2126" s="1" t="s">
        <v>26</v>
      </c>
      <c r="E2126" s="1" t="s">
        <v>27</v>
      </c>
      <c r="F2126" s="1" t="s">
        <v>5</v>
      </c>
      <c r="G2126" s="1">
        <v>2018</v>
      </c>
      <c r="H2126" s="1">
        <v>1</v>
      </c>
      <c r="I2126" s="1">
        <v>11</v>
      </c>
      <c r="J2126" s="1">
        <v>1618</v>
      </c>
      <c r="K2126" s="1">
        <v>2300968.5</v>
      </c>
      <c r="L2126" s="1">
        <v>1111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</row>
    <row r="2127" spans="1:24" x14ac:dyDescent="0.35">
      <c r="A2127" s="1" t="s">
        <v>131</v>
      </c>
      <c r="B2127" s="1" t="s">
        <v>2169</v>
      </c>
      <c r="C2127" s="1" t="s">
        <v>110</v>
      </c>
      <c r="D2127" s="1" t="s">
        <v>26</v>
      </c>
      <c r="E2127" s="1" t="s">
        <v>27</v>
      </c>
      <c r="F2127" s="1" t="s">
        <v>5</v>
      </c>
      <c r="G2127" s="1">
        <v>2017</v>
      </c>
      <c r="H2127" s="1">
        <v>6</v>
      </c>
      <c r="I2127" s="1">
        <v>26</v>
      </c>
      <c r="J2127" s="1">
        <v>1622</v>
      </c>
      <c r="K2127" s="1">
        <v>2300968.5</v>
      </c>
      <c r="L2127" s="1">
        <v>1111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</row>
    <row r="2128" spans="1:24" x14ac:dyDescent="0.35">
      <c r="A2128" s="1" t="s">
        <v>132</v>
      </c>
      <c r="B2128" s="1" t="s">
        <v>2169</v>
      </c>
      <c r="C2128" s="1" t="s">
        <v>133</v>
      </c>
      <c r="D2128" s="1" t="s">
        <v>26</v>
      </c>
      <c r="E2128" s="1" t="s">
        <v>27</v>
      </c>
      <c r="F2128" s="1" t="s">
        <v>5</v>
      </c>
      <c r="G2128" s="1">
        <v>1996</v>
      </c>
      <c r="H2128" s="1">
        <v>1</v>
      </c>
      <c r="I2128" s="1">
        <v>17</v>
      </c>
      <c r="J2128" s="1">
        <v>4</v>
      </c>
      <c r="K2128" s="1">
        <v>2300968.5</v>
      </c>
      <c r="L2128" s="1">
        <v>1111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 spans="1:24" x14ac:dyDescent="0.35">
      <c r="A2129" s="1" t="s">
        <v>134</v>
      </c>
      <c r="B2129" s="1" t="s">
        <v>2169</v>
      </c>
      <c r="C2129" s="1" t="s">
        <v>133</v>
      </c>
      <c r="D2129" s="1" t="s">
        <v>26</v>
      </c>
      <c r="E2129" s="1" t="s">
        <v>27</v>
      </c>
      <c r="F2129" s="1" t="s">
        <v>5</v>
      </c>
      <c r="G2129" s="1">
        <v>1996</v>
      </c>
      <c r="H2129" s="1">
        <v>4</v>
      </c>
      <c r="I2129" s="1">
        <v>22</v>
      </c>
      <c r="J2129" s="1">
        <v>19</v>
      </c>
      <c r="K2129" s="1">
        <v>2300968.5</v>
      </c>
      <c r="L2129" s="1">
        <v>1111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</row>
    <row r="2130" spans="1:24" x14ac:dyDescent="0.35">
      <c r="A2130" s="1" t="s">
        <v>135</v>
      </c>
      <c r="B2130" s="1" t="s">
        <v>2169</v>
      </c>
      <c r="C2130" s="1" t="s">
        <v>133</v>
      </c>
      <c r="D2130" s="1" t="s">
        <v>26</v>
      </c>
      <c r="E2130" s="1" t="s">
        <v>27</v>
      </c>
      <c r="F2130" s="1" t="s">
        <v>5</v>
      </c>
      <c r="G2130" s="1">
        <v>1996</v>
      </c>
      <c r="H2130" s="1">
        <v>7</v>
      </c>
      <c r="I2130" s="1">
        <v>25</v>
      </c>
      <c r="J2130" s="1">
        <v>34</v>
      </c>
      <c r="K2130" s="1">
        <v>2300968.5</v>
      </c>
      <c r="L2130" s="1">
        <v>1111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</row>
    <row r="2131" spans="1:24" x14ac:dyDescent="0.35">
      <c r="A2131" s="1" t="s">
        <v>136</v>
      </c>
      <c r="B2131" s="1" t="s">
        <v>2169</v>
      </c>
      <c r="C2131" s="1" t="s">
        <v>133</v>
      </c>
      <c r="D2131" s="1" t="s">
        <v>26</v>
      </c>
      <c r="E2131" s="1" t="s">
        <v>27</v>
      </c>
      <c r="F2131" s="1" t="s">
        <v>5</v>
      </c>
      <c r="G2131" s="1">
        <v>1996</v>
      </c>
      <c r="H2131" s="1">
        <v>10</v>
      </c>
      <c r="I2131" s="1">
        <v>15</v>
      </c>
      <c r="J2131" s="1">
        <v>49</v>
      </c>
      <c r="K2131" s="1">
        <v>2300968.5</v>
      </c>
      <c r="L2131" s="1">
        <v>1111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</row>
    <row r="2132" spans="1:24" x14ac:dyDescent="0.35">
      <c r="A2132" s="1" t="s">
        <v>137</v>
      </c>
      <c r="B2132" s="1" t="s">
        <v>2169</v>
      </c>
      <c r="C2132" s="1" t="s">
        <v>133</v>
      </c>
      <c r="D2132" s="1" t="s">
        <v>26</v>
      </c>
      <c r="E2132" s="1" t="s">
        <v>27</v>
      </c>
      <c r="F2132" s="1" t="s">
        <v>5</v>
      </c>
      <c r="G2132" s="1">
        <v>1997</v>
      </c>
      <c r="H2132" s="1">
        <v>1</v>
      </c>
      <c r="I2132" s="1">
        <v>13</v>
      </c>
      <c r="J2132" s="1">
        <v>64</v>
      </c>
      <c r="K2132" s="1">
        <v>2300968.5</v>
      </c>
      <c r="L2132" s="1">
        <v>1111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</row>
    <row r="2133" spans="1:24" x14ac:dyDescent="0.35">
      <c r="A2133" s="1" t="s">
        <v>138</v>
      </c>
      <c r="B2133" s="1" t="s">
        <v>2169</v>
      </c>
      <c r="C2133" s="1" t="s">
        <v>133</v>
      </c>
      <c r="D2133" s="1" t="s">
        <v>26</v>
      </c>
      <c r="E2133" s="1" t="s">
        <v>27</v>
      </c>
      <c r="F2133" s="1" t="s">
        <v>5</v>
      </c>
      <c r="G2133" s="1">
        <v>1997</v>
      </c>
      <c r="H2133" s="1">
        <v>4</v>
      </c>
      <c r="I2133" s="1">
        <v>8</v>
      </c>
      <c r="J2133" s="1">
        <v>79</v>
      </c>
      <c r="K2133" s="1">
        <v>2300968.5</v>
      </c>
      <c r="L2133" s="1">
        <v>1111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</row>
    <row r="2134" spans="1:24" x14ac:dyDescent="0.35">
      <c r="A2134" s="1" t="s">
        <v>139</v>
      </c>
      <c r="B2134" s="1" t="s">
        <v>2169</v>
      </c>
      <c r="C2134" s="1" t="s">
        <v>133</v>
      </c>
      <c r="D2134" s="1" t="s">
        <v>26</v>
      </c>
      <c r="E2134" s="1" t="s">
        <v>27</v>
      </c>
      <c r="F2134" s="1" t="s">
        <v>5</v>
      </c>
      <c r="G2134" s="1">
        <v>1997</v>
      </c>
      <c r="H2134" s="1">
        <v>7</v>
      </c>
      <c r="I2134" s="1">
        <v>30</v>
      </c>
      <c r="J2134" s="1">
        <v>94</v>
      </c>
      <c r="K2134" s="1">
        <v>2300968.5</v>
      </c>
      <c r="L2134" s="1">
        <v>1111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</row>
    <row r="2135" spans="1:24" x14ac:dyDescent="0.35">
      <c r="A2135" s="1" t="s">
        <v>140</v>
      </c>
      <c r="B2135" s="1" t="s">
        <v>2169</v>
      </c>
      <c r="C2135" s="1" t="s">
        <v>133</v>
      </c>
      <c r="D2135" s="1" t="s">
        <v>26</v>
      </c>
      <c r="E2135" s="1" t="s">
        <v>27</v>
      </c>
      <c r="F2135" s="1" t="s">
        <v>5</v>
      </c>
      <c r="G2135" s="1">
        <v>1997</v>
      </c>
      <c r="H2135" s="1">
        <v>10</v>
      </c>
      <c r="I2135" s="1">
        <v>13</v>
      </c>
      <c r="J2135" s="1">
        <v>109</v>
      </c>
      <c r="K2135" s="1">
        <v>2300968.5</v>
      </c>
      <c r="L2135" s="1">
        <v>1111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</row>
    <row r="2136" spans="1:24" x14ac:dyDescent="0.35">
      <c r="A2136" s="1" t="s">
        <v>141</v>
      </c>
      <c r="B2136" s="1" t="s">
        <v>2169</v>
      </c>
      <c r="C2136" s="1" t="s">
        <v>133</v>
      </c>
      <c r="D2136" s="1" t="s">
        <v>26</v>
      </c>
      <c r="E2136" s="1" t="s">
        <v>27</v>
      </c>
      <c r="F2136" s="1" t="s">
        <v>5</v>
      </c>
      <c r="G2136" s="1">
        <v>2009</v>
      </c>
      <c r="H2136" s="1">
        <v>1</v>
      </c>
      <c r="I2136" s="1">
        <v>14</v>
      </c>
      <c r="J2136" s="1">
        <v>124</v>
      </c>
      <c r="K2136" s="1">
        <v>2300968.5</v>
      </c>
      <c r="L2136" s="1">
        <v>1111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</row>
    <row r="2137" spans="1:24" x14ac:dyDescent="0.35">
      <c r="A2137" s="1" t="s">
        <v>142</v>
      </c>
      <c r="B2137" s="1" t="s">
        <v>2169</v>
      </c>
      <c r="C2137" s="1" t="s">
        <v>133</v>
      </c>
      <c r="D2137" s="1" t="s">
        <v>26</v>
      </c>
      <c r="E2137" s="1" t="s">
        <v>27</v>
      </c>
      <c r="F2137" s="1" t="s">
        <v>5</v>
      </c>
      <c r="G2137" s="1">
        <v>2009</v>
      </c>
      <c r="H2137" s="1">
        <v>4</v>
      </c>
      <c r="I2137" s="1">
        <v>7</v>
      </c>
      <c r="J2137" s="1">
        <v>144</v>
      </c>
      <c r="K2137" s="1">
        <v>2300968.5</v>
      </c>
      <c r="L2137" s="1">
        <v>1111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</row>
    <row r="2138" spans="1:24" x14ac:dyDescent="0.35">
      <c r="A2138" s="1" t="s">
        <v>143</v>
      </c>
      <c r="B2138" s="1" t="s">
        <v>2169</v>
      </c>
      <c r="C2138" s="1" t="s">
        <v>133</v>
      </c>
      <c r="D2138" s="1" t="s">
        <v>26</v>
      </c>
      <c r="E2138" s="1" t="s">
        <v>27</v>
      </c>
      <c r="F2138" s="1" t="s">
        <v>5</v>
      </c>
      <c r="G2138" s="1">
        <v>2008</v>
      </c>
      <c r="H2138" s="1">
        <v>7</v>
      </c>
      <c r="I2138" s="1">
        <v>11</v>
      </c>
      <c r="J2138" s="1">
        <v>164</v>
      </c>
      <c r="K2138" s="1">
        <v>2300968.5</v>
      </c>
      <c r="L2138" s="1">
        <v>1111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</row>
    <row r="2139" spans="1:24" x14ac:dyDescent="0.35">
      <c r="A2139" s="1" t="s">
        <v>144</v>
      </c>
      <c r="B2139" s="1" t="s">
        <v>2169</v>
      </c>
      <c r="C2139" s="1" t="s">
        <v>133</v>
      </c>
      <c r="D2139" s="1" t="s">
        <v>26</v>
      </c>
      <c r="E2139" s="1" t="s">
        <v>27</v>
      </c>
      <c r="F2139" s="1" t="s">
        <v>5</v>
      </c>
      <c r="G2139" s="1">
        <v>2008</v>
      </c>
      <c r="H2139" s="1">
        <v>10</v>
      </c>
      <c r="I2139" s="1">
        <v>13</v>
      </c>
      <c r="J2139" s="1">
        <v>179</v>
      </c>
      <c r="K2139" s="1">
        <v>2300968.5</v>
      </c>
      <c r="L2139" s="1">
        <v>1111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</row>
    <row r="2140" spans="1:24" x14ac:dyDescent="0.35">
      <c r="A2140" s="1" t="s">
        <v>145</v>
      </c>
      <c r="B2140" s="1" t="s">
        <v>2169</v>
      </c>
      <c r="C2140" s="1" t="s">
        <v>133</v>
      </c>
      <c r="D2140" s="1" t="s">
        <v>26</v>
      </c>
      <c r="E2140" s="1" t="s">
        <v>27</v>
      </c>
      <c r="F2140" s="1" t="s">
        <v>5</v>
      </c>
      <c r="G2140" s="1">
        <v>2010</v>
      </c>
      <c r="H2140" s="1">
        <v>1</v>
      </c>
      <c r="I2140" s="1">
        <v>15</v>
      </c>
      <c r="J2140" s="1">
        <v>199</v>
      </c>
      <c r="K2140" s="1">
        <v>2300968.5</v>
      </c>
      <c r="L2140" s="1">
        <v>1111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</row>
    <row r="2141" spans="1:24" x14ac:dyDescent="0.35">
      <c r="A2141" s="1" t="s">
        <v>146</v>
      </c>
      <c r="B2141" s="1" t="s">
        <v>2169</v>
      </c>
      <c r="C2141" s="1" t="s">
        <v>133</v>
      </c>
      <c r="D2141" s="1" t="s">
        <v>26</v>
      </c>
      <c r="E2141" s="1" t="s">
        <v>27</v>
      </c>
      <c r="F2141" s="1" t="s">
        <v>5</v>
      </c>
      <c r="G2141" s="1">
        <v>2010</v>
      </c>
      <c r="H2141" s="1">
        <v>4</v>
      </c>
      <c r="I2141" s="1">
        <v>15</v>
      </c>
      <c r="J2141" s="1">
        <v>219</v>
      </c>
      <c r="K2141" s="1">
        <v>2300968.5</v>
      </c>
      <c r="L2141" s="1">
        <v>1111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</row>
    <row r="2142" spans="1:24" x14ac:dyDescent="0.35">
      <c r="A2142" s="1" t="s">
        <v>147</v>
      </c>
      <c r="B2142" s="1" t="s">
        <v>2169</v>
      </c>
      <c r="C2142" s="1" t="s">
        <v>133</v>
      </c>
      <c r="D2142" s="1" t="s">
        <v>26</v>
      </c>
      <c r="E2142" s="1" t="s">
        <v>27</v>
      </c>
      <c r="F2142" s="1" t="s">
        <v>5</v>
      </c>
      <c r="G2142" s="1">
        <v>2009</v>
      </c>
      <c r="H2142" s="1">
        <v>7</v>
      </c>
      <c r="I2142" s="1">
        <v>9</v>
      </c>
      <c r="J2142" s="1">
        <v>239</v>
      </c>
      <c r="K2142" s="1">
        <v>2300968.5</v>
      </c>
      <c r="L2142" s="1">
        <v>1111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 spans="1:24" x14ac:dyDescent="0.35">
      <c r="A2143" s="1" t="s">
        <v>148</v>
      </c>
      <c r="B2143" s="1" t="s">
        <v>2169</v>
      </c>
      <c r="C2143" s="1" t="s">
        <v>133</v>
      </c>
      <c r="D2143" s="1" t="s">
        <v>26</v>
      </c>
      <c r="E2143" s="1" t="s">
        <v>27</v>
      </c>
      <c r="F2143" s="1" t="s">
        <v>5</v>
      </c>
      <c r="G2143" s="1">
        <v>2009</v>
      </c>
      <c r="H2143" s="1">
        <v>10</v>
      </c>
      <c r="I2143" s="1">
        <v>12</v>
      </c>
      <c r="J2143" s="1">
        <v>259</v>
      </c>
      <c r="K2143" s="1">
        <v>2300968.5</v>
      </c>
      <c r="L2143" s="1">
        <v>1111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</row>
    <row r="2144" spans="1:24" x14ac:dyDescent="0.35">
      <c r="A2144" s="1" t="s">
        <v>149</v>
      </c>
      <c r="B2144" s="1" t="s">
        <v>2169</v>
      </c>
      <c r="C2144" s="1" t="s">
        <v>133</v>
      </c>
      <c r="D2144" s="1" t="s">
        <v>26</v>
      </c>
      <c r="E2144" s="1" t="s">
        <v>27</v>
      </c>
      <c r="F2144" s="1" t="s">
        <v>5</v>
      </c>
      <c r="G2144" s="1">
        <v>1996</v>
      </c>
      <c r="H2144" s="1">
        <v>2</v>
      </c>
      <c r="I2144" s="1">
        <v>16</v>
      </c>
      <c r="J2144" s="1">
        <v>648</v>
      </c>
      <c r="K2144" s="1">
        <v>2300968.5</v>
      </c>
      <c r="L2144" s="1">
        <v>1111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</row>
    <row r="2145" spans="1:24" x14ac:dyDescent="0.35">
      <c r="A2145" s="1" t="s">
        <v>150</v>
      </c>
      <c r="B2145" s="1" t="s">
        <v>2169</v>
      </c>
      <c r="C2145" s="1" t="s">
        <v>133</v>
      </c>
      <c r="D2145" s="1" t="s">
        <v>26</v>
      </c>
      <c r="E2145" s="1" t="s">
        <v>27</v>
      </c>
      <c r="F2145" s="1" t="s">
        <v>5</v>
      </c>
      <c r="G2145" s="1">
        <v>1996</v>
      </c>
      <c r="H2145" s="1">
        <v>5</v>
      </c>
      <c r="I2145" s="1">
        <v>22</v>
      </c>
      <c r="J2145" s="1">
        <v>663</v>
      </c>
      <c r="K2145" s="1">
        <v>2300968.5</v>
      </c>
      <c r="L2145" s="1">
        <v>1111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</row>
    <row r="2146" spans="1:24" x14ac:dyDescent="0.35">
      <c r="A2146" s="1" t="s">
        <v>151</v>
      </c>
      <c r="B2146" s="1" t="s">
        <v>2169</v>
      </c>
      <c r="C2146" s="1" t="s">
        <v>133</v>
      </c>
      <c r="D2146" s="1" t="s">
        <v>26</v>
      </c>
      <c r="E2146" s="1" t="s">
        <v>27</v>
      </c>
      <c r="F2146" s="1" t="s">
        <v>5</v>
      </c>
      <c r="G2146" s="1">
        <v>1996</v>
      </c>
      <c r="H2146" s="1">
        <v>8</v>
      </c>
      <c r="I2146" s="1">
        <v>29</v>
      </c>
      <c r="J2146" s="1">
        <v>678</v>
      </c>
      <c r="K2146" s="1">
        <v>2300968.5</v>
      </c>
      <c r="L2146" s="1">
        <v>1111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</row>
    <row r="2147" spans="1:24" x14ac:dyDescent="0.35">
      <c r="A2147" s="1" t="s">
        <v>152</v>
      </c>
      <c r="B2147" s="1" t="s">
        <v>2169</v>
      </c>
      <c r="C2147" s="1" t="s">
        <v>133</v>
      </c>
      <c r="D2147" s="1" t="s">
        <v>26</v>
      </c>
      <c r="E2147" s="1" t="s">
        <v>27</v>
      </c>
      <c r="F2147" s="1" t="s">
        <v>5</v>
      </c>
      <c r="G2147" s="1">
        <v>1996</v>
      </c>
      <c r="H2147" s="1">
        <v>11</v>
      </c>
      <c r="I2147" s="1">
        <v>12</v>
      </c>
      <c r="J2147" s="1">
        <v>693</v>
      </c>
      <c r="K2147" s="1">
        <v>2300968.5</v>
      </c>
      <c r="L2147" s="1">
        <v>1111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</row>
    <row r="2148" spans="1:24" x14ac:dyDescent="0.35">
      <c r="A2148" s="1" t="s">
        <v>153</v>
      </c>
      <c r="B2148" s="1" t="s">
        <v>2169</v>
      </c>
      <c r="C2148" s="1" t="s">
        <v>133</v>
      </c>
      <c r="D2148" s="1" t="s">
        <v>26</v>
      </c>
      <c r="E2148" s="1" t="s">
        <v>27</v>
      </c>
      <c r="F2148" s="1" t="s">
        <v>5</v>
      </c>
      <c r="G2148" s="1">
        <v>1997</v>
      </c>
      <c r="H2148" s="1">
        <v>2</v>
      </c>
      <c r="I2148" s="1">
        <v>11</v>
      </c>
      <c r="J2148" s="1">
        <v>708</v>
      </c>
      <c r="K2148" s="1">
        <v>2300968.5</v>
      </c>
      <c r="L2148" s="1">
        <v>1111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</row>
    <row r="2149" spans="1:24" x14ac:dyDescent="0.35">
      <c r="A2149" s="1" t="s">
        <v>154</v>
      </c>
      <c r="B2149" s="1" t="s">
        <v>2169</v>
      </c>
      <c r="C2149" s="1" t="s">
        <v>133</v>
      </c>
      <c r="D2149" s="1" t="s">
        <v>26</v>
      </c>
      <c r="E2149" s="1" t="s">
        <v>27</v>
      </c>
      <c r="F2149" s="1" t="s">
        <v>5</v>
      </c>
      <c r="G2149" s="1">
        <v>1997</v>
      </c>
      <c r="H2149" s="1">
        <v>5</v>
      </c>
      <c r="I2149" s="1">
        <v>5</v>
      </c>
      <c r="J2149" s="1">
        <v>723</v>
      </c>
      <c r="K2149" s="1">
        <v>2300968.5</v>
      </c>
      <c r="L2149" s="1">
        <v>1111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</row>
    <row r="2150" spans="1:24" x14ac:dyDescent="0.35">
      <c r="A2150" s="1" t="s">
        <v>155</v>
      </c>
      <c r="B2150" s="1" t="s">
        <v>2169</v>
      </c>
      <c r="C2150" s="1" t="s">
        <v>133</v>
      </c>
      <c r="D2150" s="1" t="s">
        <v>26</v>
      </c>
      <c r="E2150" s="1" t="s">
        <v>27</v>
      </c>
      <c r="F2150" s="1" t="s">
        <v>5</v>
      </c>
      <c r="G2150" s="1">
        <v>1997</v>
      </c>
      <c r="H2150" s="1">
        <v>7</v>
      </c>
      <c r="I2150" s="1">
        <v>28</v>
      </c>
      <c r="J2150" s="1">
        <v>738</v>
      </c>
      <c r="K2150" s="1">
        <v>2300968.5</v>
      </c>
      <c r="L2150" s="1">
        <v>1111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</row>
    <row r="2151" spans="1:24" x14ac:dyDescent="0.35">
      <c r="A2151" s="1" t="s">
        <v>156</v>
      </c>
      <c r="B2151" s="1" t="s">
        <v>2169</v>
      </c>
      <c r="C2151" s="1" t="s">
        <v>133</v>
      </c>
      <c r="D2151" s="1" t="s">
        <v>26</v>
      </c>
      <c r="E2151" s="1" t="s">
        <v>27</v>
      </c>
      <c r="F2151" s="1" t="s">
        <v>5</v>
      </c>
      <c r="G2151" s="1">
        <v>1997</v>
      </c>
      <c r="H2151" s="1">
        <v>11</v>
      </c>
      <c r="I2151" s="1">
        <v>11</v>
      </c>
      <c r="J2151" s="1">
        <v>753</v>
      </c>
      <c r="K2151" s="1">
        <v>2300968.5</v>
      </c>
      <c r="L2151" s="1">
        <v>1111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</row>
    <row r="2152" spans="1:24" x14ac:dyDescent="0.35">
      <c r="A2152" s="1" t="s">
        <v>157</v>
      </c>
      <c r="B2152" s="1" t="s">
        <v>2169</v>
      </c>
      <c r="C2152" s="1" t="s">
        <v>133</v>
      </c>
      <c r="D2152" s="1" t="s">
        <v>26</v>
      </c>
      <c r="E2152" s="1" t="s">
        <v>27</v>
      </c>
      <c r="F2152" s="1" t="s">
        <v>5</v>
      </c>
      <c r="G2152" s="1">
        <v>2008</v>
      </c>
      <c r="H2152" s="1">
        <v>7</v>
      </c>
      <c r="I2152" s="1">
        <v>11</v>
      </c>
      <c r="J2152" s="1">
        <v>768</v>
      </c>
      <c r="K2152" s="1">
        <v>2300968.5</v>
      </c>
      <c r="L2152" s="1">
        <v>1111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</row>
    <row r="2153" spans="1:24" x14ac:dyDescent="0.35">
      <c r="A2153" s="1" t="s">
        <v>158</v>
      </c>
      <c r="B2153" s="1" t="s">
        <v>2169</v>
      </c>
      <c r="C2153" s="1" t="s">
        <v>133</v>
      </c>
      <c r="D2153" s="1" t="s">
        <v>26</v>
      </c>
      <c r="E2153" s="1" t="s">
        <v>27</v>
      </c>
      <c r="F2153" s="1" t="s">
        <v>5</v>
      </c>
      <c r="G2153" s="1">
        <v>2008</v>
      </c>
      <c r="H2153" s="1">
        <v>10</v>
      </c>
      <c r="I2153" s="1">
        <v>13</v>
      </c>
      <c r="J2153" s="1">
        <v>787</v>
      </c>
      <c r="K2153" s="1">
        <v>2300968.5</v>
      </c>
      <c r="L2153" s="1">
        <v>1111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</row>
    <row r="2154" spans="1:24" x14ac:dyDescent="0.35">
      <c r="A2154" s="1" t="s">
        <v>159</v>
      </c>
      <c r="B2154" s="1" t="s">
        <v>2169</v>
      </c>
      <c r="C2154" s="1" t="s">
        <v>133</v>
      </c>
      <c r="D2154" s="1" t="s">
        <v>26</v>
      </c>
      <c r="E2154" s="1" t="s">
        <v>27</v>
      </c>
      <c r="F2154" s="1" t="s">
        <v>5</v>
      </c>
      <c r="G2154" s="1">
        <v>2009</v>
      </c>
      <c r="H2154" s="1">
        <v>1</v>
      </c>
      <c r="I2154" s="1">
        <v>14</v>
      </c>
      <c r="J2154" s="1">
        <v>807</v>
      </c>
      <c r="K2154" s="1">
        <v>2300968.5</v>
      </c>
      <c r="L2154" s="1">
        <v>1111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</row>
    <row r="2155" spans="1:24" x14ac:dyDescent="0.35">
      <c r="A2155" s="1" t="s">
        <v>160</v>
      </c>
      <c r="B2155" s="1" t="s">
        <v>2169</v>
      </c>
      <c r="C2155" s="1" t="s">
        <v>133</v>
      </c>
      <c r="D2155" s="1" t="s">
        <v>26</v>
      </c>
      <c r="E2155" s="1" t="s">
        <v>27</v>
      </c>
      <c r="F2155" s="1" t="s">
        <v>5</v>
      </c>
      <c r="G2155" s="1">
        <v>2009</v>
      </c>
      <c r="H2155" s="1">
        <v>4</v>
      </c>
      <c r="I2155" s="1">
        <v>7</v>
      </c>
      <c r="J2155" s="1">
        <v>827</v>
      </c>
      <c r="K2155" s="1">
        <v>2300968.5</v>
      </c>
      <c r="L2155" s="1">
        <v>1111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</row>
    <row r="2156" spans="1:24" x14ac:dyDescent="0.35">
      <c r="A2156" s="1" t="s">
        <v>161</v>
      </c>
      <c r="B2156" s="1" t="s">
        <v>2169</v>
      </c>
      <c r="C2156" s="1" t="s">
        <v>133</v>
      </c>
      <c r="D2156" s="1" t="s">
        <v>26</v>
      </c>
      <c r="E2156" s="1" t="s">
        <v>27</v>
      </c>
      <c r="F2156" s="1" t="s">
        <v>5</v>
      </c>
      <c r="G2156" s="1">
        <v>2009</v>
      </c>
      <c r="H2156" s="1">
        <v>7</v>
      </c>
      <c r="I2156" s="1">
        <v>9</v>
      </c>
      <c r="J2156" s="1">
        <v>847</v>
      </c>
      <c r="K2156" s="1">
        <v>2300968.5</v>
      </c>
      <c r="L2156" s="1">
        <v>1111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</row>
    <row r="2157" spans="1:24" x14ac:dyDescent="0.35">
      <c r="A2157" s="1" t="s">
        <v>162</v>
      </c>
      <c r="B2157" s="1" t="s">
        <v>2169</v>
      </c>
      <c r="C2157" s="1" t="s">
        <v>133</v>
      </c>
      <c r="D2157" s="1" t="s">
        <v>26</v>
      </c>
      <c r="E2157" s="1" t="s">
        <v>27</v>
      </c>
      <c r="F2157" s="1" t="s">
        <v>5</v>
      </c>
      <c r="G2157" s="1">
        <v>2009</v>
      </c>
      <c r="H2157" s="1">
        <v>10</v>
      </c>
      <c r="I2157" s="1">
        <v>12</v>
      </c>
      <c r="J2157" s="1">
        <v>867</v>
      </c>
      <c r="K2157" s="1">
        <v>2300968.5</v>
      </c>
      <c r="L2157" s="1">
        <v>1111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 spans="1:24" x14ac:dyDescent="0.35">
      <c r="A2158" s="1" t="s">
        <v>163</v>
      </c>
      <c r="B2158" s="1" t="s">
        <v>2169</v>
      </c>
      <c r="C2158" s="1" t="s">
        <v>133</v>
      </c>
      <c r="D2158" s="1" t="s">
        <v>26</v>
      </c>
      <c r="E2158" s="1" t="s">
        <v>27</v>
      </c>
      <c r="F2158" s="1" t="s">
        <v>5</v>
      </c>
      <c r="G2158" s="1">
        <v>2010</v>
      </c>
      <c r="H2158" s="1">
        <v>1</v>
      </c>
      <c r="I2158" s="1">
        <v>15</v>
      </c>
      <c r="J2158" s="1">
        <v>887</v>
      </c>
      <c r="K2158" s="1">
        <v>2300968.5</v>
      </c>
      <c r="L2158" s="1">
        <v>1111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 spans="1:24" x14ac:dyDescent="0.35">
      <c r="A2159" s="1" t="s">
        <v>164</v>
      </c>
      <c r="B2159" s="1" t="s">
        <v>2169</v>
      </c>
      <c r="C2159" s="1" t="s">
        <v>133</v>
      </c>
      <c r="D2159" s="1" t="s">
        <v>26</v>
      </c>
      <c r="E2159" s="1" t="s">
        <v>27</v>
      </c>
      <c r="F2159" s="1" t="s">
        <v>5</v>
      </c>
      <c r="G2159" s="1">
        <v>2010</v>
      </c>
      <c r="H2159" s="1">
        <v>4</v>
      </c>
      <c r="I2159" s="1">
        <v>15</v>
      </c>
      <c r="J2159" s="1">
        <v>907</v>
      </c>
      <c r="K2159" s="1">
        <v>2300968.5</v>
      </c>
      <c r="L2159" s="1">
        <v>1111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</row>
    <row r="2160" spans="1:24" x14ac:dyDescent="0.35">
      <c r="A2160" s="1" t="s">
        <v>165</v>
      </c>
      <c r="B2160" s="1" t="s">
        <v>2169</v>
      </c>
      <c r="C2160" s="1" t="s">
        <v>133</v>
      </c>
      <c r="D2160" s="1" t="s">
        <v>26</v>
      </c>
      <c r="E2160" s="1" t="s">
        <v>27</v>
      </c>
      <c r="F2160" s="1" t="s">
        <v>5</v>
      </c>
      <c r="G2160" s="1">
        <v>2016</v>
      </c>
      <c r="H2160" s="1">
        <v>6</v>
      </c>
      <c r="I2160" s="1">
        <v>1</v>
      </c>
      <c r="J2160" s="1">
        <v>1492</v>
      </c>
      <c r="K2160" s="1">
        <v>2300968.5</v>
      </c>
      <c r="L2160" s="1">
        <v>1111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</row>
    <row r="2161" spans="1:24" x14ac:dyDescent="0.35">
      <c r="A2161" s="1" t="s">
        <v>166</v>
      </c>
      <c r="B2161" s="1" t="s">
        <v>2169</v>
      </c>
      <c r="C2161" s="1" t="s">
        <v>133</v>
      </c>
      <c r="D2161" s="1" t="s">
        <v>26</v>
      </c>
      <c r="E2161" s="1" t="s">
        <v>27</v>
      </c>
      <c r="F2161" s="1" t="s">
        <v>5</v>
      </c>
      <c r="G2161" s="1">
        <v>2016</v>
      </c>
      <c r="H2161" s="1">
        <v>10</v>
      </c>
      <c r="I2161" s="1">
        <v>31</v>
      </c>
      <c r="J2161" s="1">
        <v>1493</v>
      </c>
      <c r="K2161" s="1">
        <v>2300968.5</v>
      </c>
      <c r="L2161" s="1">
        <v>1111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</row>
    <row r="2162" spans="1:24" x14ac:dyDescent="0.35">
      <c r="A2162" s="1" t="s">
        <v>167</v>
      </c>
      <c r="B2162" s="1" t="s">
        <v>2169</v>
      </c>
      <c r="C2162" s="1" t="s">
        <v>133</v>
      </c>
      <c r="D2162" s="1" t="s">
        <v>26</v>
      </c>
      <c r="E2162" s="1" t="s">
        <v>27</v>
      </c>
      <c r="F2162" s="1" t="s">
        <v>5</v>
      </c>
      <c r="G2162" s="1">
        <v>2017</v>
      </c>
      <c r="H2162" s="1">
        <v>2</v>
      </c>
      <c r="I2162" s="1">
        <v>15</v>
      </c>
      <c r="J2162" s="1">
        <v>1494</v>
      </c>
      <c r="K2162" s="1">
        <v>2300968.5</v>
      </c>
      <c r="L2162" s="1">
        <v>1111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</row>
    <row r="2163" spans="1:24" x14ac:dyDescent="0.35">
      <c r="A2163" s="1" t="s">
        <v>168</v>
      </c>
      <c r="B2163" s="1" t="s">
        <v>2169</v>
      </c>
      <c r="C2163" s="1" t="s">
        <v>133</v>
      </c>
      <c r="D2163" s="1" t="s">
        <v>26</v>
      </c>
      <c r="E2163" s="1" t="s">
        <v>27</v>
      </c>
      <c r="F2163" s="1" t="s">
        <v>5</v>
      </c>
      <c r="G2163" s="1">
        <v>2016</v>
      </c>
      <c r="H2163" s="1">
        <v>7</v>
      </c>
      <c r="I2163" s="1">
        <v>27</v>
      </c>
      <c r="J2163" s="1">
        <v>1495</v>
      </c>
      <c r="K2163" s="1">
        <v>2300968.5</v>
      </c>
      <c r="L2163" s="1">
        <v>1111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</row>
    <row r="2164" spans="1:24" x14ac:dyDescent="0.35">
      <c r="A2164" s="1" t="s">
        <v>169</v>
      </c>
      <c r="B2164" s="1" t="s">
        <v>2169</v>
      </c>
      <c r="C2164" s="1" t="s">
        <v>133</v>
      </c>
      <c r="D2164" s="1" t="s">
        <v>26</v>
      </c>
      <c r="E2164" s="1" t="s">
        <v>27</v>
      </c>
      <c r="F2164" s="1" t="s">
        <v>5</v>
      </c>
      <c r="G2164" s="1">
        <v>2017</v>
      </c>
      <c r="H2164" s="1">
        <v>4</v>
      </c>
      <c r="I2164" s="1">
        <v>13</v>
      </c>
      <c r="J2164" s="1">
        <v>1611</v>
      </c>
      <c r="K2164" s="1">
        <v>2300968.5</v>
      </c>
      <c r="L2164" s="1">
        <v>1111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</row>
    <row r="2165" spans="1:24" x14ac:dyDescent="0.35">
      <c r="A2165" s="1" t="s">
        <v>170</v>
      </c>
      <c r="B2165" s="1" t="s">
        <v>2169</v>
      </c>
      <c r="C2165" s="1" t="s">
        <v>133</v>
      </c>
      <c r="D2165" s="1" t="s">
        <v>26</v>
      </c>
      <c r="E2165" s="1" t="s">
        <v>27</v>
      </c>
      <c r="F2165" s="1" t="s">
        <v>5</v>
      </c>
      <c r="G2165" s="1">
        <v>2017</v>
      </c>
      <c r="H2165" s="1">
        <v>10</v>
      </c>
      <c r="I2165" s="1">
        <v>19</v>
      </c>
      <c r="J2165" s="1">
        <v>1615</v>
      </c>
      <c r="K2165" s="1">
        <v>2300968.5</v>
      </c>
      <c r="L2165" s="1">
        <v>1111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</row>
    <row r="2166" spans="1:24" x14ac:dyDescent="0.35">
      <c r="A2166" s="1" t="s">
        <v>171</v>
      </c>
      <c r="B2166" s="1" t="s">
        <v>2169</v>
      </c>
      <c r="C2166" s="1" t="s">
        <v>133</v>
      </c>
      <c r="D2166" s="1" t="s">
        <v>26</v>
      </c>
      <c r="E2166" s="1" t="s">
        <v>27</v>
      </c>
      <c r="F2166" s="1" t="s">
        <v>5</v>
      </c>
      <c r="G2166" s="1">
        <v>2018</v>
      </c>
      <c r="H2166" s="1">
        <v>1</v>
      </c>
      <c r="I2166" s="1">
        <v>11</v>
      </c>
      <c r="J2166" s="1">
        <v>1619</v>
      </c>
      <c r="K2166" s="1">
        <v>2300968.5</v>
      </c>
      <c r="L2166" s="1">
        <v>1111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</row>
    <row r="2167" spans="1:24" x14ac:dyDescent="0.35">
      <c r="A2167" s="1" t="s">
        <v>172</v>
      </c>
      <c r="B2167" s="1" t="s">
        <v>2169</v>
      </c>
      <c r="C2167" s="1" t="s">
        <v>133</v>
      </c>
      <c r="D2167" s="1" t="s">
        <v>26</v>
      </c>
      <c r="E2167" s="1" t="s">
        <v>27</v>
      </c>
      <c r="F2167" s="1" t="s">
        <v>5</v>
      </c>
      <c r="G2167" s="1">
        <v>2017</v>
      </c>
      <c r="H2167" s="1">
        <v>6</v>
      </c>
      <c r="I2167" s="1">
        <v>26</v>
      </c>
      <c r="J2167" s="1">
        <v>1623</v>
      </c>
      <c r="K2167" s="1">
        <v>2300968.5</v>
      </c>
      <c r="L2167" s="1">
        <v>1111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</row>
    <row r="2168" spans="1:24" x14ac:dyDescent="0.35">
      <c r="A2168" s="1" t="s">
        <v>173</v>
      </c>
      <c r="B2168" s="1" t="s">
        <v>2169</v>
      </c>
      <c r="C2168" s="1" t="s">
        <v>174</v>
      </c>
      <c r="D2168" s="1" t="s">
        <v>26</v>
      </c>
      <c r="E2168" s="1" t="s">
        <v>27</v>
      </c>
      <c r="F2168" s="1" t="s">
        <v>5</v>
      </c>
      <c r="G2168" s="1">
        <v>1981</v>
      </c>
      <c r="H2168" s="1">
        <v>1</v>
      </c>
      <c r="I2168" s="1">
        <v>7</v>
      </c>
      <c r="J2168" s="1">
        <v>300</v>
      </c>
      <c r="K2168" s="1">
        <v>2300968.5</v>
      </c>
      <c r="L2168" s="1">
        <v>1111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</row>
    <row r="2169" spans="1:24" x14ac:dyDescent="0.35">
      <c r="A2169" s="1" t="s">
        <v>175</v>
      </c>
      <c r="B2169" s="1" t="s">
        <v>2169</v>
      </c>
      <c r="C2169" s="1" t="s">
        <v>174</v>
      </c>
      <c r="D2169" s="1" t="s">
        <v>26</v>
      </c>
      <c r="E2169" s="1" t="s">
        <v>27</v>
      </c>
      <c r="F2169" s="1" t="s">
        <v>5</v>
      </c>
      <c r="G2169" s="1">
        <v>1982</v>
      </c>
      <c r="H2169" s="1">
        <v>1</v>
      </c>
      <c r="I2169" s="1">
        <v>12</v>
      </c>
      <c r="J2169" s="1">
        <v>301</v>
      </c>
      <c r="K2169" s="1">
        <v>2300968.5</v>
      </c>
      <c r="L2169" s="1">
        <v>1111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</row>
    <row r="2170" spans="1:24" x14ac:dyDescent="0.35">
      <c r="A2170" s="1" t="s">
        <v>176</v>
      </c>
      <c r="B2170" s="1" t="s">
        <v>2169</v>
      </c>
      <c r="C2170" s="1" t="s">
        <v>174</v>
      </c>
      <c r="D2170" s="1" t="s">
        <v>26</v>
      </c>
      <c r="E2170" s="1" t="s">
        <v>27</v>
      </c>
      <c r="F2170" s="1" t="s">
        <v>5</v>
      </c>
      <c r="G2170" s="1">
        <v>1983</v>
      </c>
      <c r="H2170" s="1">
        <v>1</v>
      </c>
      <c r="I2170" s="1">
        <v>24</v>
      </c>
      <c r="J2170" s="1">
        <v>302</v>
      </c>
      <c r="K2170" s="1">
        <v>2300968.5</v>
      </c>
      <c r="L2170" s="1">
        <v>1111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</row>
    <row r="2171" spans="1:24" x14ac:dyDescent="0.35">
      <c r="A2171" s="1" t="s">
        <v>177</v>
      </c>
      <c r="B2171" s="1" t="s">
        <v>2169</v>
      </c>
      <c r="C2171" s="1" t="s">
        <v>174</v>
      </c>
      <c r="D2171" s="1" t="s">
        <v>26</v>
      </c>
      <c r="E2171" s="1" t="s">
        <v>27</v>
      </c>
      <c r="F2171" s="1" t="s">
        <v>5</v>
      </c>
      <c r="G2171" s="1">
        <v>1980</v>
      </c>
      <c r="H2171" s="1">
        <v>2</v>
      </c>
      <c r="I2171" s="1">
        <v>13</v>
      </c>
      <c r="J2171" s="1">
        <v>329</v>
      </c>
      <c r="K2171" s="1">
        <v>2300968.5</v>
      </c>
      <c r="L2171" s="1">
        <v>1111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</row>
    <row r="2172" spans="1:24" x14ac:dyDescent="0.35">
      <c r="A2172" s="1" t="s">
        <v>178</v>
      </c>
      <c r="B2172" s="1" t="s">
        <v>2169</v>
      </c>
      <c r="C2172" s="1" t="s">
        <v>174</v>
      </c>
      <c r="D2172" s="1" t="s">
        <v>26</v>
      </c>
      <c r="E2172" s="1" t="s">
        <v>27</v>
      </c>
      <c r="F2172" s="1" t="s">
        <v>5</v>
      </c>
      <c r="G2172" s="1">
        <v>1981</v>
      </c>
      <c r="H2172" s="1">
        <v>2</v>
      </c>
      <c r="I2172" s="1">
        <v>4</v>
      </c>
      <c r="J2172" s="1">
        <v>330</v>
      </c>
      <c r="K2172" s="1">
        <v>2300968.5</v>
      </c>
      <c r="L2172" s="1">
        <v>1111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</row>
    <row r="2173" spans="1:24" x14ac:dyDescent="0.35">
      <c r="A2173" s="1" t="s">
        <v>179</v>
      </c>
      <c r="B2173" s="1" t="s">
        <v>2169</v>
      </c>
      <c r="C2173" s="1" t="s">
        <v>174</v>
      </c>
      <c r="D2173" s="1" t="s">
        <v>26</v>
      </c>
      <c r="E2173" s="1" t="s">
        <v>27</v>
      </c>
      <c r="F2173" s="1" t="s">
        <v>5</v>
      </c>
      <c r="G2173" s="1">
        <v>1982</v>
      </c>
      <c r="H2173" s="1">
        <v>2</v>
      </c>
      <c r="I2173" s="1">
        <v>4</v>
      </c>
      <c r="J2173" s="1">
        <v>331</v>
      </c>
      <c r="K2173" s="1">
        <v>2300968.5</v>
      </c>
      <c r="L2173" s="1">
        <v>1111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</row>
    <row r="2174" spans="1:24" x14ac:dyDescent="0.35">
      <c r="A2174" s="1" t="s">
        <v>180</v>
      </c>
      <c r="B2174" s="1" t="s">
        <v>2169</v>
      </c>
      <c r="C2174" s="1" t="s">
        <v>174</v>
      </c>
      <c r="D2174" s="1" t="s">
        <v>26</v>
      </c>
      <c r="E2174" s="1" t="s">
        <v>27</v>
      </c>
      <c r="F2174" s="1" t="s">
        <v>5</v>
      </c>
      <c r="G2174" s="1">
        <v>1983</v>
      </c>
      <c r="H2174" s="1">
        <v>2</v>
      </c>
      <c r="I2174" s="1">
        <v>16</v>
      </c>
      <c r="J2174" s="1">
        <v>332</v>
      </c>
      <c r="K2174" s="1">
        <v>2300968.5</v>
      </c>
      <c r="L2174" s="1">
        <v>1111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</row>
    <row r="2175" spans="1:24" x14ac:dyDescent="0.35">
      <c r="A2175" s="1" t="s">
        <v>181</v>
      </c>
      <c r="B2175" s="1" t="s">
        <v>2169</v>
      </c>
      <c r="C2175" s="1" t="s">
        <v>174</v>
      </c>
      <c r="D2175" s="1" t="s">
        <v>26</v>
      </c>
      <c r="E2175" s="1" t="s">
        <v>27</v>
      </c>
      <c r="F2175" s="1" t="s">
        <v>5</v>
      </c>
      <c r="G2175" s="1">
        <v>1980</v>
      </c>
      <c r="H2175" s="1">
        <v>3</v>
      </c>
      <c r="I2175" s="1">
        <v>25</v>
      </c>
      <c r="J2175" s="1">
        <v>371</v>
      </c>
      <c r="K2175" s="1">
        <v>2300968.5</v>
      </c>
      <c r="L2175" s="1">
        <v>1111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</row>
    <row r="2176" spans="1:24" x14ac:dyDescent="0.35">
      <c r="A2176" s="1" t="s">
        <v>182</v>
      </c>
      <c r="B2176" s="1" t="s">
        <v>2169</v>
      </c>
      <c r="C2176" s="1" t="s">
        <v>174</v>
      </c>
      <c r="D2176" s="1" t="s">
        <v>26</v>
      </c>
      <c r="E2176" s="1" t="s">
        <v>27</v>
      </c>
      <c r="F2176" s="1" t="s">
        <v>5</v>
      </c>
      <c r="G2176" s="1">
        <v>1981</v>
      </c>
      <c r="H2176" s="1">
        <v>3</v>
      </c>
      <c r="I2176" s="1">
        <v>3</v>
      </c>
      <c r="J2176" s="1">
        <v>372</v>
      </c>
      <c r="K2176" s="1">
        <v>2300968.5</v>
      </c>
      <c r="L2176" s="1">
        <v>1111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</row>
    <row r="2177" spans="1:24" x14ac:dyDescent="0.35">
      <c r="A2177" s="1" t="s">
        <v>183</v>
      </c>
      <c r="B2177" s="1" t="s">
        <v>2169</v>
      </c>
      <c r="C2177" s="1" t="s">
        <v>174</v>
      </c>
      <c r="D2177" s="1" t="s">
        <v>26</v>
      </c>
      <c r="E2177" s="1" t="s">
        <v>27</v>
      </c>
      <c r="F2177" s="1" t="s">
        <v>5</v>
      </c>
      <c r="G2177" s="1">
        <v>1981</v>
      </c>
      <c r="H2177" s="1">
        <v>3</v>
      </c>
      <c r="I2177" s="1">
        <v>10</v>
      </c>
      <c r="J2177" s="1">
        <v>373</v>
      </c>
      <c r="K2177" s="1">
        <v>2300968.5</v>
      </c>
      <c r="L2177" s="1">
        <v>1111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</row>
    <row r="2178" spans="1:24" x14ac:dyDescent="0.35">
      <c r="A2178" s="1" t="s">
        <v>184</v>
      </c>
      <c r="B2178" s="1" t="s">
        <v>2169</v>
      </c>
      <c r="C2178" s="1" t="s">
        <v>174</v>
      </c>
      <c r="D2178" s="1" t="s">
        <v>26</v>
      </c>
      <c r="E2178" s="1" t="s">
        <v>27</v>
      </c>
      <c r="F2178" s="1" t="s">
        <v>5</v>
      </c>
      <c r="G2178" s="1">
        <v>1982</v>
      </c>
      <c r="H2178" s="1">
        <v>3</v>
      </c>
      <c r="I2178" s="1">
        <v>9</v>
      </c>
      <c r="J2178" s="1">
        <v>374</v>
      </c>
      <c r="K2178" s="1">
        <v>2300968.5</v>
      </c>
      <c r="L2178" s="1">
        <v>1111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</row>
    <row r="2179" spans="1:24" x14ac:dyDescent="0.35">
      <c r="A2179" s="1" t="s">
        <v>185</v>
      </c>
      <c r="B2179" s="1" t="s">
        <v>2169</v>
      </c>
      <c r="C2179" s="1" t="s">
        <v>174</v>
      </c>
      <c r="D2179" s="1" t="s">
        <v>26</v>
      </c>
      <c r="E2179" s="1" t="s">
        <v>27</v>
      </c>
      <c r="F2179" s="1" t="s">
        <v>5</v>
      </c>
      <c r="G2179" s="1">
        <v>1982</v>
      </c>
      <c r="H2179" s="1">
        <v>3</v>
      </c>
      <c r="I2179" s="1">
        <v>18</v>
      </c>
      <c r="J2179" s="1">
        <v>375</v>
      </c>
      <c r="K2179" s="1">
        <v>2300968.5</v>
      </c>
      <c r="L2179" s="1">
        <v>1111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</row>
    <row r="2180" spans="1:24" x14ac:dyDescent="0.35">
      <c r="A2180" s="1" t="s">
        <v>186</v>
      </c>
      <c r="B2180" s="1" t="s">
        <v>2169</v>
      </c>
      <c r="C2180" s="1" t="s">
        <v>174</v>
      </c>
      <c r="D2180" s="1" t="s">
        <v>26</v>
      </c>
      <c r="E2180" s="1" t="s">
        <v>27</v>
      </c>
      <c r="F2180" s="1" t="s">
        <v>5</v>
      </c>
      <c r="G2180" s="1">
        <v>1983</v>
      </c>
      <c r="H2180" s="1">
        <v>3</v>
      </c>
      <c r="I2180" s="1">
        <v>9</v>
      </c>
      <c r="J2180" s="1">
        <v>376</v>
      </c>
      <c r="K2180" s="1">
        <v>2300968.5</v>
      </c>
      <c r="L2180" s="1">
        <v>1111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</row>
    <row r="2181" spans="1:24" x14ac:dyDescent="0.35">
      <c r="A2181" s="1" t="s">
        <v>187</v>
      </c>
      <c r="B2181" s="1" t="s">
        <v>2169</v>
      </c>
      <c r="C2181" s="1" t="s">
        <v>174</v>
      </c>
      <c r="D2181" s="1" t="s">
        <v>26</v>
      </c>
      <c r="E2181" s="1" t="s">
        <v>27</v>
      </c>
      <c r="F2181" s="1" t="s">
        <v>5</v>
      </c>
      <c r="G2181" s="1">
        <v>1979</v>
      </c>
      <c r="H2181" s="1">
        <v>4</v>
      </c>
      <c r="I2181" s="1">
        <v>27</v>
      </c>
      <c r="J2181" s="1">
        <v>389</v>
      </c>
      <c r="K2181" s="1">
        <v>2300968.5</v>
      </c>
      <c r="L2181" s="1">
        <v>1111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</row>
    <row r="2182" spans="1:24" x14ac:dyDescent="0.35">
      <c r="A2182" s="1" t="s">
        <v>188</v>
      </c>
      <c r="B2182" s="1" t="s">
        <v>2169</v>
      </c>
      <c r="C2182" s="1" t="s">
        <v>174</v>
      </c>
      <c r="D2182" s="1" t="s">
        <v>26</v>
      </c>
      <c r="E2182" s="1" t="s">
        <v>27</v>
      </c>
      <c r="F2182" s="1" t="s">
        <v>5</v>
      </c>
      <c r="G2182" s="1">
        <v>1979</v>
      </c>
      <c r="H2182" s="1">
        <v>4</v>
      </c>
      <c r="I2182" s="1">
        <v>27</v>
      </c>
      <c r="J2182" s="1">
        <v>390</v>
      </c>
      <c r="K2182" s="1">
        <v>2300968.5</v>
      </c>
      <c r="L2182" s="1">
        <v>1111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</row>
    <row r="2183" spans="1:24" x14ac:dyDescent="0.35">
      <c r="A2183" s="1" t="s">
        <v>189</v>
      </c>
      <c r="B2183" s="1" t="s">
        <v>2169</v>
      </c>
      <c r="C2183" s="1" t="s">
        <v>174</v>
      </c>
      <c r="D2183" s="1" t="s">
        <v>26</v>
      </c>
      <c r="E2183" s="1" t="s">
        <v>27</v>
      </c>
      <c r="F2183" s="1" t="s">
        <v>5</v>
      </c>
      <c r="G2183" s="1">
        <v>1981</v>
      </c>
      <c r="H2183" s="1">
        <v>4</v>
      </c>
      <c r="I2183" s="1">
        <v>7</v>
      </c>
      <c r="J2183" s="1">
        <v>391</v>
      </c>
      <c r="K2183" s="1">
        <v>2300968.5</v>
      </c>
      <c r="L2183" s="1">
        <v>1111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</row>
    <row r="2184" spans="1:24" x14ac:dyDescent="0.35">
      <c r="A2184" s="1" t="s">
        <v>190</v>
      </c>
      <c r="B2184" s="1" t="s">
        <v>2169</v>
      </c>
      <c r="C2184" s="1" t="s">
        <v>174</v>
      </c>
      <c r="D2184" s="1" t="s">
        <v>26</v>
      </c>
      <c r="E2184" s="1" t="s">
        <v>27</v>
      </c>
      <c r="F2184" s="1" t="s">
        <v>5</v>
      </c>
      <c r="G2184" s="1">
        <v>1982</v>
      </c>
      <c r="H2184" s="1">
        <v>4</v>
      </c>
      <c r="I2184" s="1">
        <v>6</v>
      </c>
      <c r="J2184" s="1">
        <v>392</v>
      </c>
      <c r="K2184" s="1">
        <v>2300968.5</v>
      </c>
      <c r="L2184" s="1">
        <v>1111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</row>
    <row r="2185" spans="1:24" x14ac:dyDescent="0.35">
      <c r="A2185" s="1" t="s">
        <v>191</v>
      </c>
      <c r="B2185" s="1" t="s">
        <v>2169</v>
      </c>
      <c r="C2185" s="1" t="s">
        <v>174</v>
      </c>
      <c r="D2185" s="1" t="s">
        <v>26</v>
      </c>
      <c r="E2185" s="1" t="s">
        <v>27</v>
      </c>
      <c r="F2185" s="1" t="s">
        <v>5</v>
      </c>
      <c r="G2185" s="1">
        <v>1983</v>
      </c>
      <c r="H2185" s="1">
        <v>4</v>
      </c>
      <c r="I2185" s="1">
        <v>6</v>
      </c>
      <c r="J2185" s="1">
        <v>393</v>
      </c>
      <c r="K2185" s="1">
        <v>2300968.5</v>
      </c>
      <c r="L2185" s="1">
        <v>1111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</row>
    <row r="2186" spans="1:24" x14ac:dyDescent="0.35">
      <c r="A2186" s="1" t="s">
        <v>192</v>
      </c>
      <c r="B2186" s="1" t="s">
        <v>2169</v>
      </c>
      <c r="C2186" s="1" t="s">
        <v>174</v>
      </c>
      <c r="D2186" s="1" t="s">
        <v>26</v>
      </c>
      <c r="E2186" s="1" t="s">
        <v>27</v>
      </c>
      <c r="F2186" s="1" t="s">
        <v>5</v>
      </c>
      <c r="G2186" s="1">
        <v>1980</v>
      </c>
      <c r="H2186" s="1">
        <v>5</v>
      </c>
      <c r="I2186" s="1">
        <v>6</v>
      </c>
      <c r="J2186" s="1">
        <v>433</v>
      </c>
      <c r="K2186" s="1">
        <v>2300968.5</v>
      </c>
      <c r="L2186" s="1">
        <v>1111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</row>
    <row r="2187" spans="1:24" x14ac:dyDescent="0.35">
      <c r="A2187" s="1" t="s">
        <v>193</v>
      </c>
      <c r="B2187" s="1" t="s">
        <v>2169</v>
      </c>
      <c r="C2187" s="1" t="s">
        <v>174</v>
      </c>
      <c r="D2187" s="1" t="s">
        <v>26</v>
      </c>
      <c r="E2187" s="1" t="s">
        <v>27</v>
      </c>
      <c r="F2187" s="1" t="s">
        <v>5</v>
      </c>
      <c r="G2187" s="1">
        <v>1981</v>
      </c>
      <c r="H2187" s="1">
        <v>5</v>
      </c>
      <c r="I2187" s="1">
        <v>9</v>
      </c>
      <c r="J2187" s="1">
        <v>434</v>
      </c>
      <c r="K2187" s="1">
        <v>2300968.5</v>
      </c>
      <c r="L2187" s="1">
        <v>1111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</row>
    <row r="2188" spans="1:24" x14ac:dyDescent="0.35">
      <c r="A2188" s="1" t="s">
        <v>194</v>
      </c>
      <c r="B2188" s="1" t="s">
        <v>2169</v>
      </c>
      <c r="C2188" s="1" t="s">
        <v>174</v>
      </c>
      <c r="D2188" s="1" t="s">
        <v>26</v>
      </c>
      <c r="E2188" s="1" t="s">
        <v>27</v>
      </c>
      <c r="F2188" s="1" t="s">
        <v>5</v>
      </c>
      <c r="G2188" s="1">
        <v>1982</v>
      </c>
      <c r="H2188" s="1">
        <v>5</v>
      </c>
      <c r="I2188" s="1">
        <v>5</v>
      </c>
      <c r="J2188" s="1">
        <v>435</v>
      </c>
      <c r="K2188" s="1">
        <v>2300968.5</v>
      </c>
      <c r="L2188" s="1">
        <v>1111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</row>
    <row r="2189" spans="1:24" x14ac:dyDescent="0.35">
      <c r="A2189" s="1" t="s">
        <v>195</v>
      </c>
      <c r="B2189" s="1" t="s">
        <v>2169</v>
      </c>
      <c r="C2189" s="1" t="s">
        <v>174</v>
      </c>
      <c r="D2189" s="1" t="s">
        <v>26</v>
      </c>
      <c r="E2189" s="1" t="s">
        <v>27</v>
      </c>
      <c r="F2189" s="1" t="s">
        <v>5</v>
      </c>
      <c r="G2189" s="1">
        <v>1979</v>
      </c>
      <c r="H2189" s="1">
        <v>6</v>
      </c>
      <c r="I2189" s="1">
        <v>12</v>
      </c>
      <c r="J2189" s="1">
        <v>461</v>
      </c>
      <c r="K2189" s="1">
        <v>2300968.5</v>
      </c>
      <c r="L2189" s="1">
        <v>1111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</row>
    <row r="2190" spans="1:24" x14ac:dyDescent="0.35">
      <c r="A2190" s="1" t="s">
        <v>196</v>
      </c>
      <c r="B2190" s="1" t="s">
        <v>2169</v>
      </c>
      <c r="C2190" s="1" t="s">
        <v>174</v>
      </c>
      <c r="D2190" s="1" t="s">
        <v>26</v>
      </c>
      <c r="E2190" s="1" t="s">
        <v>27</v>
      </c>
      <c r="F2190" s="1" t="s">
        <v>5</v>
      </c>
      <c r="G2190" s="1">
        <v>1980</v>
      </c>
      <c r="H2190" s="1">
        <v>6</v>
      </c>
      <c r="I2190" s="1">
        <v>23</v>
      </c>
      <c r="J2190" s="1">
        <v>462</v>
      </c>
      <c r="K2190" s="1">
        <v>2300968.5</v>
      </c>
      <c r="L2190" s="1">
        <v>1111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</row>
    <row r="2191" spans="1:24" x14ac:dyDescent="0.35">
      <c r="A2191" s="1" t="s">
        <v>197</v>
      </c>
      <c r="B2191" s="1" t="s">
        <v>2169</v>
      </c>
      <c r="C2191" s="1" t="s">
        <v>174</v>
      </c>
      <c r="D2191" s="1" t="s">
        <v>26</v>
      </c>
      <c r="E2191" s="1" t="s">
        <v>27</v>
      </c>
      <c r="F2191" s="1" t="s">
        <v>5</v>
      </c>
      <c r="G2191" s="1">
        <v>1981</v>
      </c>
      <c r="H2191" s="1">
        <v>6</v>
      </c>
      <c r="I2191" s="1">
        <v>11</v>
      </c>
      <c r="J2191" s="1">
        <v>463</v>
      </c>
      <c r="K2191" s="1">
        <v>2300968.5</v>
      </c>
      <c r="L2191" s="1">
        <v>1111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</row>
    <row r="2192" spans="1:24" x14ac:dyDescent="0.35">
      <c r="A2192" s="1" t="s">
        <v>198</v>
      </c>
      <c r="B2192" s="1" t="s">
        <v>2169</v>
      </c>
      <c r="C2192" s="1" t="s">
        <v>174</v>
      </c>
      <c r="D2192" s="1" t="s">
        <v>26</v>
      </c>
      <c r="E2192" s="1" t="s">
        <v>27</v>
      </c>
      <c r="F2192" s="1" t="s">
        <v>5</v>
      </c>
      <c r="G2192" s="1">
        <v>1980</v>
      </c>
      <c r="H2192" s="1">
        <v>7</v>
      </c>
      <c r="I2192" s="1">
        <v>30</v>
      </c>
      <c r="J2192" s="1">
        <v>476</v>
      </c>
      <c r="K2192" s="1">
        <v>2300968.5</v>
      </c>
      <c r="L2192" s="1">
        <v>1111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</row>
    <row r="2193" spans="1:24" x14ac:dyDescent="0.35">
      <c r="A2193" s="1" t="s">
        <v>199</v>
      </c>
      <c r="B2193" s="1" t="s">
        <v>2169</v>
      </c>
      <c r="C2193" s="1" t="s">
        <v>174</v>
      </c>
      <c r="D2193" s="1" t="s">
        <v>26</v>
      </c>
      <c r="E2193" s="1" t="s">
        <v>27</v>
      </c>
      <c r="F2193" s="1" t="s">
        <v>5</v>
      </c>
      <c r="G2193" s="1">
        <v>1981</v>
      </c>
      <c r="H2193" s="1">
        <v>7</v>
      </c>
      <c r="I2193" s="1">
        <v>13</v>
      </c>
      <c r="J2193" s="1">
        <v>477</v>
      </c>
      <c r="K2193" s="1">
        <v>2300968.5</v>
      </c>
      <c r="L2193" s="1">
        <v>1111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</row>
    <row r="2194" spans="1:24" x14ac:dyDescent="0.35">
      <c r="A2194" s="1" t="s">
        <v>200</v>
      </c>
      <c r="B2194" s="1" t="s">
        <v>2169</v>
      </c>
      <c r="C2194" s="1" t="s">
        <v>174</v>
      </c>
      <c r="D2194" s="1" t="s">
        <v>26</v>
      </c>
      <c r="E2194" s="1" t="s">
        <v>27</v>
      </c>
      <c r="F2194" s="1" t="s">
        <v>5</v>
      </c>
      <c r="G2194" s="1">
        <v>1979</v>
      </c>
      <c r="H2194" s="1">
        <v>8</v>
      </c>
      <c r="I2194" s="1">
        <v>3</v>
      </c>
      <c r="J2194" s="1">
        <v>495</v>
      </c>
      <c r="K2194" s="1">
        <v>2300968.5</v>
      </c>
      <c r="L2194" s="1">
        <v>1111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</row>
    <row r="2195" spans="1:24" x14ac:dyDescent="0.35">
      <c r="A2195" s="1" t="s">
        <v>201</v>
      </c>
      <c r="B2195" s="1" t="s">
        <v>2169</v>
      </c>
      <c r="C2195" s="1" t="s">
        <v>174</v>
      </c>
      <c r="D2195" s="1" t="s">
        <v>26</v>
      </c>
      <c r="E2195" s="1" t="s">
        <v>27</v>
      </c>
      <c r="F2195" s="1" t="s">
        <v>5</v>
      </c>
      <c r="G2195" s="1">
        <v>1979</v>
      </c>
      <c r="H2195" s="1">
        <v>9</v>
      </c>
      <c r="I2195" s="1">
        <v>16</v>
      </c>
      <c r="J2195" s="1">
        <v>519</v>
      </c>
      <c r="K2195" s="1">
        <v>2300968.5</v>
      </c>
      <c r="L2195" s="1">
        <v>1111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</row>
    <row r="2196" spans="1:24" x14ac:dyDescent="0.35">
      <c r="A2196" s="1" t="s">
        <v>202</v>
      </c>
      <c r="B2196" s="1" t="s">
        <v>2169</v>
      </c>
      <c r="C2196" s="1" t="s">
        <v>174</v>
      </c>
      <c r="D2196" s="1" t="s">
        <v>26</v>
      </c>
      <c r="E2196" s="1" t="s">
        <v>27</v>
      </c>
      <c r="F2196" s="1" t="s">
        <v>5</v>
      </c>
      <c r="G2196" s="1">
        <v>1979</v>
      </c>
      <c r="H2196" s="1">
        <v>9</v>
      </c>
      <c r="I2196" s="1">
        <v>16</v>
      </c>
      <c r="J2196" s="1">
        <v>520</v>
      </c>
      <c r="K2196" s="1">
        <v>2300968.5</v>
      </c>
      <c r="L2196" s="1">
        <v>1111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 spans="1:24" x14ac:dyDescent="0.35">
      <c r="A2197" s="1" t="s">
        <v>203</v>
      </c>
      <c r="B2197" s="1" t="s">
        <v>2169</v>
      </c>
      <c r="C2197" s="1" t="s">
        <v>174</v>
      </c>
      <c r="D2197" s="1" t="s">
        <v>26</v>
      </c>
      <c r="E2197" s="1" t="s">
        <v>27</v>
      </c>
      <c r="F2197" s="1" t="s">
        <v>5</v>
      </c>
      <c r="G2197" s="1">
        <v>1980</v>
      </c>
      <c r="H2197" s="1">
        <v>9</v>
      </c>
      <c r="I2197" s="1">
        <v>19</v>
      </c>
      <c r="J2197" s="1">
        <v>521</v>
      </c>
      <c r="K2197" s="1">
        <v>2300968.5</v>
      </c>
      <c r="L2197" s="1">
        <v>1111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</row>
    <row r="2198" spans="1:24" x14ac:dyDescent="0.35">
      <c r="A2198" s="1" t="s">
        <v>204</v>
      </c>
      <c r="B2198" s="1" t="s">
        <v>2169</v>
      </c>
      <c r="C2198" s="1" t="s">
        <v>174</v>
      </c>
      <c r="D2198" s="1" t="s">
        <v>26</v>
      </c>
      <c r="E2198" s="1" t="s">
        <v>27</v>
      </c>
      <c r="F2198" s="1" t="s">
        <v>5</v>
      </c>
      <c r="G2198" s="1">
        <v>1982</v>
      </c>
      <c r="H2198" s="1">
        <v>9</v>
      </c>
      <c r="I2198" s="1">
        <v>13</v>
      </c>
      <c r="J2198" s="1">
        <v>522</v>
      </c>
      <c r="K2198" s="1">
        <v>2300968.5</v>
      </c>
      <c r="L2198" s="1">
        <v>1111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</row>
    <row r="2199" spans="1:24" x14ac:dyDescent="0.35">
      <c r="A2199" s="1" t="s">
        <v>205</v>
      </c>
      <c r="B2199" s="1" t="s">
        <v>2169</v>
      </c>
      <c r="C2199" s="1" t="s">
        <v>174</v>
      </c>
      <c r="D2199" s="1" t="s">
        <v>26</v>
      </c>
      <c r="E2199" s="1" t="s">
        <v>27</v>
      </c>
      <c r="F2199" s="1" t="s">
        <v>5</v>
      </c>
      <c r="G2199" s="1">
        <v>1980</v>
      </c>
      <c r="H2199" s="1">
        <v>10</v>
      </c>
      <c r="I2199" s="1">
        <v>9</v>
      </c>
      <c r="J2199" s="1">
        <v>551</v>
      </c>
      <c r="K2199" s="1">
        <v>2300968.5</v>
      </c>
      <c r="L2199" s="1">
        <v>1111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</row>
    <row r="2200" spans="1:24" x14ac:dyDescent="0.35">
      <c r="A2200" s="1" t="s">
        <v>206</v>
      </c>
      <c r="B2200" s="1" t="s">
        <v>2169</v>
      </c>
      <c r="C2200" s="1" t="s">
        <v>174</v>
      </c>
      <c r="D2200" s="1" t="s">
        <v>26</v>
      </c>
      <c r="E2200" s="1" t="s">
        <v>27</v>
      </c>
      <c r="F2200" s="1" t="s">
        <v>5</v>
      </c>
      <c r="G2200" s="1">
        <v>1981</v>
      </c>
      <c r="H2200" s="1">
        <v>10</v>
      </c>
      <c r="I2200" s="1">
        <v>13</v>
      </c>
      <c r="J2200" s="1">
        <v>552</v>
      </c>
      <c r="K2200" s="1">
        <v>2300968.5</v>
      </c>
      <c r="L2200" s="1">
        <v>1111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</row>
    <row r="2201" spans="1:24" x14ac:dyDescent="0.35">
      <c r="A2201" s="1" t="s">
        <v>207</v>
      </c>
      <c r="B2201" s="1" t="s">
        <v>2169</v>
      </c>
      <c r="C2201" s="1" t="s">
        <v>174</v>
      </c>
      <c r="D2201" s="1" t="s">
        <v>26</v>
      </c>
      <c r="E2201" s="1" t="s">
        <v>27</v>
      </c>
      <c r="F2201" s="1" t="s">
        <v>5</v>
      </c>
      <c r="G2201" s="1">
        <v>1982</v>
      </c>
      <c r="H2201" s="1">
        <v>10</v>
      </c>
      <c r="I2201" s="1">
        <v>13</v>
      </c>
      <c r="J2201" s="1">
        <v>553</v>
      </c>
      <c r="K2201" s="1">
        <v>2300968.5</v>
      </c>
      <c r="L2201" s="1">
        <v>1111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</row>
    <row r="2202" spans="1:24" x14ac:dyDescent="0.35">
      <c r="A2202" s="1" t="s">
        <v>208</v>
      </c>
      <c r="B2202" s="1" t="s">
        <v>2169</v>
      </c>
      <c r="C2202" s="1" t="s">
        <v>174</v>
      </c>
      <c r="D2202" s="1" t="s">
        <v>26</v>
      </c>
      <c r="E2202" s="1" t="s">
        <v>27</v>
      </c>
      <c r="F2202" s="1" t="s">
        <v>5</v>
      </c>
      <c r="G2202" s="1">
        <v>1982</v>
      </c>
      <c r="H2202" s="1">
        <v>10</v>
      </c>
      <c r="I2202" s="1">
        <v>26</v>
      </c>
      <c r="J2202" s="1">
        <v>554</v>
      </c>
      <c r="K2202" s="1">
        <v>2300968.5</v>
      </c>
      <c r="L2202" s="1">
        <v>1111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</row>
    <row r="2203" spans="1:24" x14ac:dyDescent="0.35">
      <c r="A2203" s="1" t="s">
        <v>209</v>
      </c>
      <c r="B2203" s="1" t="s">
        <v>2169</v>
      </c>
      <c r="C2203" s="1" t="s">
        <v>174</v>
      </c>
      <c r="D2203" s="1" t="s">
        <v>26</v>
      </c>
      <c r="E2203" s="1" t="s">
        <v>27</v>
      </c>
      <c r="F2203" s="1" t="s">
        <v>5</v>
      </c>
      <c r="G2203" s="1">
        <v>1982</v>
      </c>
      <c r="H2203" s="1">
        <v>10</v>
      </c>
      <c r="I2203" s="1">
        <v>29</v>
      </c>
      <c r="J2203" s="1">
        <v>555</v>
      </c>
      <c r="K2203" s="1">
        <v>2300968.5</v>
      </c>
      <c r="L2203" s="1">
        <v>1111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</row>
    <row r="2204" spans="1:24" x14ac:dyDescent="0.35">
      <c r="A2204" s="1" t="s">
        <v>210</v>
      </c>
      <c r="B2204" s="1" t="s">
        <v>2169</v>
      </c>
      <c r="C2204" s="1" t="s">
        <v>174</v>
      </c>
      <c r="D2204" s="1" t="s">
        <v>26</v>
      </c>
      <c r="E2204" s="1" t="s">
        <v>27</v>
      </c>
      <c r="F2204" s="1" t="s">
        <v>5</v>
      </c>
      <c r="G2204" s="1">
        <v>1980</v>
      </c>
      <c r="H2204" s="1">
        <v>10</v>
      </c>
      <c r="I2204" s="1">
        <v>23</v>
      </c>
      <c r="J2204" s="1">
        <v>557</v>
      </c>
      <c r="K2204" s="1">
        <v>2300968.5</v>
      </c>
      <c r="L2204" s="1">
        <v>1111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</row>
    <row r="2205" spans="1:24" x14ac:dyDescent="0.35">
      <c r="A2205" s="1" t="s">
        <v>211</v>
      </c>
      <c r="B2205" s="1" t="s">
        <v>2169</v>
      </c>
      <c r="C2205" s="1" t="s">
        <v>174</v>
      </c>
      <c r="D2205" s="1" t="s">
        <v>26</v>
      </c>
      <c r="E2205" s="1" t="s">
        <v>27</v>
      </c>
      <c r="F2205" s="1" t="s">
        <v>5</v>
      </c>
      <c r="G2205" s="1">
        <v>1980</v>
      </c>
      <c r="H2205" s="1">
        <v>11</v>
      </c>
      <c r="I2205" s="1">
        <v>12</v>
      </c>
      <c r="J2205" s="1">
        <v>596</v>
      </c>
      <c r="K2205" s="1">
        <v>2300968.5</v>
      </c>
      <c r="L2205" s="1">
        <v>1111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</row>
    <row r="2206" spans="1:24" x14ac:dyDescent="0.35">
      <c r="A2206" s="1" t="s">
        <v>212</v>
      </c>
      <c r="B2206" s="1" t="s">
        <v>2169</v>
      </c>
      <c r="C2206" s="1" t="s">
        <v>174</v>
      </c>
      <c r="D2206" s="1" t="s">
        <v>26</v>
      </c>
      <c r="E2206" s="1" t="s">
        <v>27</v>
      </c>
      <c r="F2206" s="1" t="s">
        <v>5</v>
      </c>
      <c r="G2206" s="1">
        <v>1981</v>
      </c>
      <c r="H2206" s="1">
        <v>11</v>
      </c>
      <c r="I2206" s="1">
        <v>11</v>
      </c>
      <c r="J2206" s="1">
        <v>597</v>
      </c>
      <c r="K2206" s="1">
        <v>2300968.5</v>
      </c>
      <c r="L2206" s="1">
        <v>1111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</row>
    <row r="2207" spans="1:24" x14ac:dyDescent="0.35">
      <c r="A2207" s="1" t="s">
        <v>213</v>
      </c>
      <c r="B2207" s="1" t="s">
        <v>2169</v>
      </c>
      <c r="C2207" s="1" t="s">
        <v>174</v>
      </c>
      <c r="D2207" s="1" t="s">
        <v>26</v>
      </c>
      <c r="E2207" s="1" t="s">
        <v>27</v>
      </c>
      <c r="F2207" s="1" t="s">
        <v>5</v>
      </c>
      <c r="G2207" s="1">
        <v>1982</v>
      </c>
      <c r="H2207" s="1">
        <v>11</v>
      </c>
      <c r="I2207" s="1">
        <v>10</v>
      </c>
      <c r="J2207" s="1">
        <v>598</v>
      </c>
      <c r="K2207" s="1">
        <v>2300968.5</v>
      </c>
      <c r="L2207" s="1">
        <v>1111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</row>
    <row r="2208" spans="1:24" x14ac:dyDescent="0.35">
      <c r="A2208" s="1" t="s">
        <v>214</v>
      </c>
      <c r="B2208" s="1" t="s">
        <v>2169</v>
      </c>
      <c r="C2208" s="1" t="s">
        <v>174</v>
      </c>
      <c r="D2208" s="1" t="s">
        <v>26</v>
      </c>
      <c r="E2208" s="1" t="s">
        <v>27</v>
      </c>
      <c r="F2208" s="1" t="s">
        <v>5</v>
      </c>
      <c r="G2208" s="1">
        <v>1982</v>
      </c>
      <c r="H2208" s="1">
        <v>11</v>
      </c>
      <c r="I2208" s="1">
        <v>22</v>
      </c>
      <c r="J2208" s="1">
        <v>599</v>
      </c>
      <c r="K2208" s="1">
        <v>2300968.5</v>
      </c>
      <c r="L2208" s="1">
        <v>1111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</row>
    <row r="2209" spans="1:24" x14ac:dyDescent="0.35">
      <c r="A2209" s="1" t="s">
        <v>215</v>
      </c>
      <c r="B2209" s="1" t="s">
        <v>2169</v>
      </c>
      <c r="C2209" s="1" t="s">
        <v>174</v>
      </c>
      <c r="D2209" s="1" t="s">
        <v>26</v>
      </c>
      <c r="E2209" s="1" t="s">
        <v>27</v>
      </c>
      <c r="F2209" s="1" t="s">
        <v>5</v>
      </c>
      <c r="G2209" s="1">
        <v>1982</v>
      </c>
      <c r="H2209" s="1">
        <v>11</v>
      </c>
      <c r="I2209" s="1">
        <v>30</v>
      </c>
      <c r="J2209" s="1">
        <v>600</v>
      </c>
      <c r="K2209" s="1">
        <v>2300968.5</v>
      </c>
      <c r="L2209" s="1">
        <v>1111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</row>
    <row r="2210" spans="1:24" x14ac:dyDescent="0.35">
      <c r="A2210" s="1" t="s">
        <v>216</v>
      </c>
      <c r="B2210" s="1" t="s">
        <v>2169</v>
      </c>
      <c r="C2210" s="1" t="s">
        <v>174</v>
      </c>
      <c r="D2210" s="1" t="s">
        <v>26</v>
      </c>
      <c r="E2210" s="1" t="s">
        <v>27</v>
      </c>
      <c r="F2210" s="1" t="s">
        <v>5</v>
      </c>
      <c r="G2210" s="1">
        <v>1979</v>
      </c>
      <c r="H2210" s="1">
        <v>12</v>
      </c>
      <c r="I2210" s="1">
        <v>6</v>
      </c>
      <c r="J2210" s="1">
        <v>629</v>
      </c>
      <c r="K2210" s="1">
        <v>2300968.5</v>
      </c>
      <c r="L2210" s="1">
        <v>1111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</row>
    <row r="2211" spans="1:24" x14ac:dyDescent="0.35">
      <c r="A2211" s="1" t="s">
        <v>217</v>
      </c>
      <c r="B2211" s="1" t="s">
        <v>2169</v>
      </c>
      <c r="C2211" s="1" t="s">
        <v>174</v>
      </c>
      <c r="D2211" s="1" t="s">
        <v>26</v>
      </c>
      <c r="E2211" s="1" t="s">
        <v>27</v>
      </c>
      <c r="F2211" s="1" t="s">
        <v>5</v>
      </c>
      <c r="G2211" s="1">
        <v>1979</v>
      </c>
      <c r="H2211" s="1">
        <v>12</v>
      </c>
      <c r="I2211" s="1">
        <v>14</v>
      </c>
      <c r="J2211" s="1">
        <v>630</v>
      </c>
      <c r="K2211" s="1">
        <v>2300968.5</v>
      </c>
      <c r="L2211" s="1">
        <v>1111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</row>
    <row r="2212" spans="1:24" x14ac:dyDescent="0.35">
      <c r="A2212" s="1" t="s">
        <v>218</v>
      </c>
      <c r="B2212" s="1" t="s">
        <v>2169</v>
      </c>
      <c r="C2212" s="1" t="s">
        <v>174</v>
      </c>
      <c r="D2212" s="1" t="s">
        <v>26</v>
      </c>
      <c r="E2212" s="1" t="s">
        <v>27</v>
      </c>
      <c r="F2212" s="1" t="s">
        <v>5</v>
      </c>
      <c r="G2212" s="1">
        <v>1980</v>
      </c>
      <c r="H2212" s="1">
        <v>12</v>
      </c>
      <c r="I2212" s="1">
        <v>11</v>
      </c>
      <c r="J2212" s="1">
        <v>631</v>
      </c>
      <c r="K2212" s="1">
        <v>2300968.5</v>
      </c>
      <c r="L2212" s="1">
        <v>1111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</row>
    <row r="2213" spans="1:24" x14ac:dyDescent="0.35">
      <c r="A2213" s="1" t="s">
        <v>219</v>
      </c>
      <c r="B2213" s="1" t="s">
        <v>2169</v>
      </c>
      <c r="C2213" s="1" t="s">
        <v>174</v>
      </c>
      <c r="D2213" s="1" t="s">
        <v>26</v>
      </c>
      <c r="E2213" s="1" t="s">
        <v>27</v>
      </c>
      <c r="F2213" s="1" t="s">
        <v>5</v>
      </c>
      <c r="G2213" s="1">
        <v>1981</v>
      </c>
      <c r="H2213" s="1">
        <v>12</v>
      </c>
      <c r="I2213" s="1">
        <v>14</v>
      </c>
      <c r="J2213" s="1">
        <v>632</v>
      </c>
      <c r="K2213" s="1">
        <v>2300968.5</v>
      </c>
      <c r="L2213" s="1">
        <v>1111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</row>
    <row r="2214" spans="1:24" x14ac:dyDescent="0.35">
      <c r="A2214" s="1" t="s">
        <v>220</v>
      </c>
      <c r="B2214" s="1" t="s">
        <v>2169</v>
      </c>
      <c r="C2214" s="1" t="s">
        <v>174</v>
      </c>
      <c r="D2214" s="1" t="s">
        <v>26</v>
      </c>
      <c r="E2214" s="1" t="s">
        <v>27</v>
      </c>
      <c r="F2214" s="1" t="s">
        <v>5</v>
      </c>
      <c r="G2214" s="1">
        <v>1982</v>
      </c>
      <c r="H2214" s="1">
        <v>12</v>
      </c>
      <c r="I2214" s="1">
        <v>21</v>
      </c>
      <c r="J2214" s="1">
        <v>633</v>
      </c>
      <c r="K2214" s="1">
        <v>2300968.5</v>
      </c>
      <c r="L2214" s="1">
        <v>1111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</row>
    <row r="2215" spans="1:24" x14ac:dyDescent="0.35">
      <c r="A2215" s="1" t="s">
        <v>221</v>
      </c>
      <c r="B2215" s="1" t="s">
        <v>2169</v>
      </c>
      <c r="C2215" s="1" t="s">
        <v>222</v>
      </c>
      <c r="D2215" s="1" t="s">
        <v>26</v>
      </c>
      <c r="E2215" s="1" t="s">
        <v>27</v>
      </c>
      <c r="F2215" s="1" t="s">
        <v>5</v>
      </c>
      <c r="G2215" s="1">
        <v>1982</v>
      </c>
      <c r="H2215" s="1">
        <v>11</v>
      </c>
      <c r="I2215" s="1">
        <v>22</v>
      </c>
      <c r="J2215" s="1">
        <v>601</v>
      </c>
      <c r="K2215" s="1">
        <v>2300968.5</v>
      </c>
      <c r="L2215" s="1">
        <v>1111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</row>
    <row r="2216" spans="1:24" x14ac:dyDescent="0.35">
      <c r="A2216" s="1" t="s">
        <v>223</v>
      </c>
      <c r="B2216" s="1" t="s">
        <v>2169</v>
      </c>
      <c r="C2216" s="1" t="s">
        <v>224</v>
      </c>
      <c r="D2216" s="1" t="s">
        <v>26</v>
      </c>
      <c r="E2216" s="1" t="s">
        <v>27</v>
      </c>
      <c r="F2216" s="1" t="s">
        <v>5</v>
      </c>
      <c r="G2216" s="1">
        <v>2006</v>
      </c>
      <c r="H2216" s="1">
        <v>5</v>
      </c>
      <c r="I2216" s="1">
        <v>8</v>
      </c>
      <c r="J2216" s="1">
        <v>1225</v>
      </c>
      <c r="K2216" s="1">
        <v>2300968.5</v>
      </c>
      <c r="L2216" s="1">
        <v>1111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</row>
    <row r="2217" spans="1:24" x14ac:dyDescent="0.35">
      <c r="A2217" s="1" t="s">
        <v>225</v>
      </c>
      <c r="B2217" s="1" t="s">
        <v>2169</v>
      </c>
      <c r="C2217" s="1" t="s">
        <v>224</v>
      </c>
      <c r="D2217" s="1" t="s">
        <v>26</v>
      </c>
      <c r="E2217" s="1" t="s">
        <v>27</v>
      </c>
      <c r="F2217" s="1" t="s">
        <v>5</v>
      </c>
      <c r="G2217" s="1">
        <v>2006</v>
      </c>
      <c r="H2217" s="1">
        <v>5</v>
      </c>
      <c r="I2217" s="1">
        <v>8</v>
      </c>
      <c r="J2217" s="1">
        <v>1226</v>
      </c>
      <c r="K2217" s="1">
        <v>2300968.5</v>
      </c>
      <c r="L2217" s="1">
        <v>1111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</row>
    <row r="2218" spans="1:24" x14ac:dyDescent="0.35">
      <c r="A2218" s="1" t="s">
        <v>226</v>
      </c>
      <c r="B2218" s="1" t="s">
        <v>2169</v>
      </c>
      <c r="C2218" s="1" t="s">
        <v>224</v>
      </c>
      <c r="D2218" s="1" t="s">
        <v>26</v>
      </c>
      <c r="E2218" s="1" t="s">
        <v>27</v>
      </c>
      <c r="F2218" s="1" t="s">
        <v>5</v>
      </c>
      <c r="G2218" s="1">
        <v>2006</v>
      </c>
      <c r="H2218" s="1">
        <v>5</v>
      </c>
      <c r="I2218" s="1">
        <v>22</v>
      </c>
      <c r="J2218" s="1">
        <v>1227</v>
      </c>
      <c r="K2218" s="1">
        <v>2300968.5</v>
      </c>
      <c r="L2218" s="1">
        <v>1111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</row>
    <row r="2219" spans="1:24" x14ac:dyDescent="0.35">
      <c r="A2219" s="1" t="s">
        <v>227</v>
      </c>
      <c r="B2219" s="1" t="s">
        <v>2169</v>
      </c>
      <c r="C2219" s="1" t="s">
        <v>224</v>
      </c>
      <c r="D2219" s="1" t="s">
        <v>26</v>
      </c>
      <c r="E2219" s="1" t="s">
        <v>27</v>
      </c>
      <c r="F2219" s="1" t="s">
        <v>5</v>
      </c>
      <c r="G2219" s="1">
        <v>2006</v>
      </c>
      <c r="H2219" s="1">
        <v>5</v>
      </c>
      <c r="I2219" s="1">
        <v>22</v>
      </c>
      <c r="J2219" s="1">
        <v>1228</v>
      </c>
      <c r="K2219" s="1">
        <v>2300968.5</v>
      </c>
      <c r="L2219" s="1">
        <v>1111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</row>
    <row r="2220" spans="1:24" x14ac:dyDescent="0.35">
      <c r="A2220" s="1" t="s">
        <v>228</v>
      </c>
      <c r="B2220" s="1" t="s">
        <v>2169</v>
      </c>
      <c r="C2220" s="1" t="s">
        <v>224</v>
      </c>
      <c r="D2220" s="1" t="s">
        <v>26</v>
      </c>
      <c r="E2220" s="1" t="s">
        <v>27</v>
      </c>
      <c r="F2220" s="1" t="s">
        <v>5</v>
      </c>
      <c r="G2220" s="1">
        <v>2006</v>
      </c>
      <c r="H2220" s="1">
        <v>1</v>
      </c>
      <c r="I2220" s="1">
        <v>30</v>
      </c>
      <c r="J2220" s="1">
        <v>1229</v>
      </c>
      <c r="K2220" s="1">
        <v>2300968.5</v>
      </c>
      <c r="L2220" s="1">
        <v>1111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</row>
    <row r="2221" spans="1:24" x14ac:dyDescent="0.35">
      <c r="A2221" s="1" t="s">
        <v>229</v>
      </c>
      <c r="B2221" s="1" t="s">
        <v>2169</v>
      </c>
      <c r="C2221" s="1" t="s">
        <v>224</v>
      </c>
      <c r="D2221" s="1" t="s">
        <v>26</v>
      </c>
      <c r="E2221" s="1" t="s">
        <v>27</v>
      </c>
      <c r="F2221" s="1" t="s">
        <v>5</v>
      </c>
      <c r="G2221" s="1">
        <v>2006</v>
      </c>
      <c r="H2221" s="1">
        <v>1</v>
      </c>
      <c r="I2221" s="1">
        <v>30</v>
      </c>
      <c r="J2221" s="1">
        <v>1230</v>
      </c>
      <c r="K2221" s="1">
        <v>2300968.5</v>
      </c>
      <c r="L2221" s="1">
        <v>1111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</row>
    <row r="2222" spans="1:24" x14ac:dyDescent="0.35">
      <c r="A2222" s="1" t="s">
        <v>230</v>
      </c>
      <c r="B2222" s="1" t="s">
        <v>2169</v>
      </c>
      <c r="C2222" s="1" t="s">
        <v>224</v>
      </c>
      <c r="D2222" s="1" t="s">
        <v>26</v>
      </c>
      <c r="E2222" s="1" t="s">
        <v>27</v>
      </c>
      <c r="F2222" s="1" t="s">
        <v>5</v>
      </c>
      <c r="G2222" s="1">
        <v>2006</v>
      </c>
      <c r="H2222" s="1">
        <v>2</v>
      </c>
      <c r="I2222" s="1">
        <v>21</v>
      </c>
      <c r="J2222" s="1">
        <v>1231</v>
      </c>
      <c r="K2222" s="1">
        <v>2300968.5</v>
      </c>
      <c r="L2222" s="1">
        <v>1111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</row>
    <row r="2223" spans="1:24" x14ac:dyDescent="0.35">
      <c r="A2223" s="1" t="s">
        <v>231</v>
      </c>
      <c r="B2223" s="1" t="s">
        <v>2169</v>
      </c>
      <c r="C2223" s="1" t="s">
        <v>224</v>
      </c>
      <c r="D2223" s="1" t="s">
        <v>26</v>
      </c>
      <c r="E2223" s="1" t="s">
        <v>27</v>
      </c>
      <c r="F2223" s="1" t="s">
        <v>5</v>
      </c>
      <c r="G2223" s="1">
        <v>2006</v>
      </c>
      <c r="H2223" s="1">
        <v>2</v>
      </c>
      <c r="I2223" s="1">
        <v>21</v>
      </c>
      <c r="J2223" s="1">
        <v>1232</v>
      </c>
      <c r="K2223" s="1">
        <v>2300968.5</v>
      </c>
      <c r="L2223" s="1">
        <v>1111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</row>
    <row r="2224" spans="1:24" x14ac:dyDescent="0.35">
      <c r="A2224" s="1" t="s">
        <v>232</v>
      </c>
      <c r="B2224" s="1" t="s">
        <v>2169</v>
      </c>
      <c r="C2224" s="1" t="s">
        <v>224</v>
      </c>
      <c r="D2224" s="1" t="s">
        <v>26</v>
      </c>
      <c r="E2224" s="1" t="s">
        <v>27</v>
      </c>
      <c r="F2224" s="1" t="s">
        <v>5</v>
      </c>
      <c r="G2224" s="1">
        <v>2007</v>
      </c>
      <c r="H2224" s="1">
        <v>1</v>
      </c>
      <c r="I2224" s="1">
        <v>30</v>
      </c>
      <c r="J2224" s="1">
        <v>1233</v>
      </c>
      <c r="K2224" s="1">
        <v>2300968.5</v>
      </c>
      <c r="L2224" s="1">
        <v>1111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</row>
    <row r="2225" spans="1:24" x14ac:dyDescent="0.35">
      <c r="A2225" s="1" t="s">
        <v>233</v>
      </c>
      <c r="B2225" s="1" t="s">
        <v>2169</v>
      </c>
      <c r="C2225" s="1" t="s">
        <v>224</v>
      </c>
      <c r="D2225" s="1" t="s">
        <v>26</v>
      </c>
      <c r="E2225" s="1" t="s">
        <v>27</v>
      </c>
      <c r="F2225" s="1" t="s">
        <v>5</v>
      </c>
      <c r="G2225" s="1">
        <v>2007</v>
      </c>
      <c r="H2225" s="1">
        <v>1</v>
      </c>
      <c r="I2225" s="1">
        <v>30</v>
      </c>
      <c r="J2225" s="1">
        <v>1234</v>
      </c>
      <c r="K2225" s="1">
        <v>2300968.5</v>
      </c>
      <c r="L2225" s="1">
        <v>1111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</row>
    <row r="2226" spans="1:24" x14ac:dyDescent="0.35">
      <c r="A2226" s="1" t="s">
        <v>234</v>
      </c>
      <c r="B2226" s="1" t="s">
        <v>2169</v>
      </c>
      <c r="C2226" s="1" t="s">
        <v>224</v>
      </c>
      <c r="D2226" s="1" t="s">
        <v>26</v>
      </c>
      <c r="E2226" s="1" t="s">
        <v>27</v>
      </c>
      <c r="F2226" s="1" t="s">
        <v>5</v>
      </c>
      <c r="G2226" s="1">
        <v>2007</v>
      </c>
      <c r="H2226" s="1">
        <v>3</v>
      </c>
      <c r="I2226" s="1">
        <v>6</v>
      </c>
      <c r="J2226" s="1">
        <v>1235</v>
      </c>
      <c r="K2226" s="1">
        <v>2300968.5</v>
      </c>
      <c r="L2226" s="1">
        <v>1111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</row>
    <row r="2227" spans="1:24" x14ac:dyDescent="0.35">
      <c r="A2227" s="1" t="s">
        <v>235</v>
      </c>
      <c r="B2227" s="1" t="s">
        <v>2169</v>
      </c>
      <c r="C2227" s="1" t="s">
        <v>224</v>
      </c>
      <c r="D2227" s="1" t="s">
        <v>26</v>
      </c>
      <c r="E2227" s="1" t="s">
        <v>27</v>
      </c>
      <c r="F2227" s="1" t="s">
        <v>5</v>
      </c>
      <c r="G2227" s="1">
        <v>2007</v>
      </c>
      <c r="H2227" s="1">
        <v>3</v>
      </c>
      <c r="I2227" s="1">
        <v>6</v>
      </c>
      <c r="J2227" s="1">
        <v>1236</v>
      </c>
      <c r="K2227" s="1">
        <v>2300968.5</v>
      </c>
      <c r="L2227" s="1">
        <v>1111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</row>
    <row r="2228" spans="1:24" x14ac:dyDescent="0.35">
      <c r="A2228" s="1" t="s">
        <v>236</v>
      </c>
      <c r="B2228" s="1" t="s">
        <v>2169</v>
      </c>
      <c r="C2228" s="1" t="s">
        <v>224</v>
      </c>
      <c r="D2228" s="1" t="s">
        <v>26</v>
      </c>
      <c r="E2228" s="1" t="s">
        <v>27</v>
      </c>
      <c r="F2228" s="1" t="s">
        <v>5</v>
      </c>
      <c r="G2228" s="1">
        <v>2005</v>
      </c>
      <c r="H2228" s="1">
        <v>10</v>
      </c>
      <c r="I2228" s="1">
        <v>24</v>
      </c>
      <c r="J2228" s="1">
        <v>1237</v>
      </c>
      <c r="K2228" s="1">
        <v>2300968.5</v>
      </c>
      <c r="L2228" s="1">
        <v>1111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</row>
    <row r="2229" spans="1:24" x14ac:dyDescent="0.35">
      <c r="A2229" s="1" t="s">
        <v>237</v>
      </c>
      <c r="B2229" s="1" t="s">
        <v>2169</v>
      </c>
      <c r="C2229" s="1" t="s">
        <v>224</v>
      </c>
      <c r="D2229" s="1" t="s">
        <v>26</v>
      </c>
      <c r="E2229" s="1" t="s">
        <v>27</v>
      </c>
      <c r="F2229" s="1" t="s">
        <v>5</v>
      </c>
      <c r="G2229" s="1">
        <v>2005</v>
      </c>
      <c r="H2229" s="1">
        <v>10</v>
      </c>
      <c r="I2229" s="1">
        <v>24</v>
      </c>
      <c r="J2229" s="1">
        <v>1238</v>
      </c>
      <c r="K2229" s="1">
        <v>2300968.5</v>
      </c>
      <c r="L2229" s="1">
        <v>1111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</row>
    <row r="2230" spans="1:24" x14ac:dyDescent="0.35">
      <c r="A2230" s="1" t="s">
        <v>238</v>
      </c>
      <c r="B2230" s="1" t="s">
        <v>2169</v>
      </c>
      <c r="C2230" s="1" t="s">
        <v>224</v>
      </c>
      <c r="D2230" s="1" t="s">
        <v>26</v>
      </c>
      <c r="E2230" s="1" t="s">
        <v>27</v>
      </c>
      <c r="F2230" s="1" t="s">
        <v>5</v>
      </c>
      <c r="G2230" s="1">
        <v>2005</v>
      </c>
      <c r="H2230" s="1">
        <v>11</v>
      </c>
      <c r="I2230" s="1">
        <v>7</v>
      </c>
      <c r="J2230" s="1">
        <v>1239</v>
      </c>
      <c r="K2230" s="1">
        <v>2300968.5</v>
      </c>
      <c r="L2230" s="1">
        <v>1111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</row>
    <row r="2231" spans="1:24" x14ac:dyDescent="0.35">
      <c r="A2231" s="1" t="s">
        <v>239</v>
      </c>
      <c r="B2231" s="1" t="s">
        <v>2169</v>
      </c>
      <c r="C2231" s="1" t="s">
        <v>224</v>
      </c>
      <c r="D2231" s="1" t="s">
        <v>26</v>
      </c>
      <c r="E2231" s="1" t="s">
        <v>27</v>
      </c>
      <c r="F2231" s="1" t="s">
        <v>5</v>
      </c>
      <c r="G2231" s="1">
        <v>2005</v>
      </c>
      <c r="H2231" s="1">
        <v>11</v>
      </c>
      <c r="I2231" s="1">
        <v>7</v>
      </c>
      <c r="J2231" s="1">
        <v>1240</v>
      </c>
      <c r="K2231" s="1">
        <v>2300968.5</v>
      </c>
      <c r="L2231" s="1">
        <v>1111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</row>
    <row r="2232" spans="1:24" x14ac:dyDescent="0.35">
      <c r="A2232" s="1" t="s">
        <v>240</v>
      </c>
      <c r="B2232" s="1" t="s">
        <v>2169</v>
      </c>
      <c r="C2232" s="1" t="s">
        <v>224</v>
      </c>
      <c r="D2232" s="1" t="s">
        <v>26</v>
      </c>
      <c r="E2232" s="1" t="s">
        <v>27</v>
      </c>
      <c r="F2232" s="1" t="s">
        <v>5</v>
      </c>
      <c r="G2232" s="1">
        <v>2005</v>
      </c>
      <c r="H2232" s="1">
        <v>8</v>
      </c>
      <c r="I2232" s="1">
        <v>9</v>
      </c>
      <c r="J2232" s="1">
        <v>1241</v>
      </c>
      <c r="K2232" s="1">
        <v>2300968.5</v>
      </c>
      <c r="L2232" s="1">
        <v>1111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</row>
    <row r="2233" spans="1:24" x14ac:dyDescent="0.35">
      <c r="A2233" s="1" t="s">
        <v>241</v>
      </c>
      <c r="B2233" s="1" t="s">
        <v>2169</v>
      </c>
      <c r="C2233" s="1" t="s">
        <v>224</v>
      </c>
      <c r="D2233" s="1" t="s">
        <v>26</v>
      </c>
      <c r="E2233" s="1" t="s">
        <v>27</v>
      </c>
      <c r="F2233" s="1" t="s">
        <v>5</v>
      </c>
      <c r="G2233" s="1">
        <v>2005</v>
      </c>
      <c r="H2233" s="1">
        <v>8</v>
      </c>
      <c r="I2233" s="1">
        <v>9</v>
      </c>
      <c r="J2233" s="1">
        <v>1242</v>
      </c>
      <c r="K2233" s="1">
        <v>2300968.5</v>
      </c>
      <c r="L2233" s="1">
        <v>1111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</row>
    <row r="2234" spans="1:24" x14ac:dyDescent="0.35">
      <c r="A2234" s="1" t="s">
        <v>242</v>
      </c>
      <c r="B2234" s="1" t="s">
        <v>2169</v>
      </c>
      <c r="C2234" s="1" t="s">
        <v>224</v>
      </c>
      <c r="D2234" s="1" t="s">
        <v>26</v>
      </c>
      <c r="E2234" s="1" t="s">
        <v>27</v>
      </c>
      <c r="F2234" s="1" t="s">
        <v>5</v>
      </c>
      <c r="G2234" s="1">
        <v>2005</v>
      </c>
      <c r="H2234" s="1">
        <v>8</v>
      </c>
      <c r="I2234" s="1">
        <v>22</v>
      </c>
      <c r="J2234" s="1">
        <v>1243</v>
      </c>
      <c r="K2234" s="1">
        <v>2300968.5</v>
      </c>
      <c r="L2234" s="1">
        <v>1111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</row>
    <row r="2235" spans="1:24" x14ac:dyDescent="0.35">
      <c r="A2235" s="1" t="s">
        <v>243</v>
      </c>
      <c r="B2235" s="1" t="s">
        <v>2169</v>
      </c>
      <c r="C2235" s="1" t="s">
        <v>224</v>
      </c>
      <c r="D2235" s="1" t="s">
        <v>26</v>
      </c>
      <c r="E2235" s="1" t="s">
        <v>27</v>
      </c>
      <c r="F2235" s="1" t="s">
        <v>5</v>
      </c>
      <c r="G2235" s="1">
        <v>2006</v>
      </c>
      <c r="H2235" s="1">
        <v>8</v>
      </c>
      <c r="I2235" s="1">
        <v>14</v>
      </c>
      <c r="J2235" s="1">
        <v>1244</v>
      </c>
      <c r="K2235" s="1">
        <v>2300968.5</v>
      </c>
      <c r="L2235" s="1">
        <v>1111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</row>
    <row r="2236" spans="1:24" x14ac:dyDescent="0.35">
      <c r="A2236" s="1" t="s">
        <v>244</v>
      </c>
      <c r="B2236" s="1" t="s">
        <v>2169</v>
      </c>
      <c r="C2236" s="1" t="s">
        <v>224</v>
      </c>
      <c r="D2236" s="1" t="s">
        <v>26</v>
      </c>
      <c r="E2236" s="1" t="s">
        <v>27</v>
      </c>
      <c r="F2236" s="1" t="s">
        <v>5</v>
      </c>
      <c r="G2236" s="1">
        <v>2006</v>
      </c>
      <c r="H2236" s="1">
        <v>8</v>
      </c>
      <c r="I2236" s="1">
        <v>14</v>
      </c>
      <c r="J2236" s="1">
        <v>1245</v>
      </c>
      <c r="K2236" s="1">
        <v>2300968.5</v>
      </c>
      <c r="L2236" s="1">
        <v>1111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</row>
    <row r="2237" spans="1:24" x14ac:dyDescent="0.35">
      <c r="A2237" s="1" t="s">
        <v>245</v>
      </c>
      <c r="B2237" s="1" t="s">
        <v>2169</v>
      </c>
      <c r="C2237" s="1" t="s">
        <v>224</v>
      </c>
      <c r="D2237" s="1" t="s">
        <v>26</v>
      </c>
      <c r="E2237" s="1" t="s">
        <v>27</v>
      </c>
      <c r="F2237" s="1" t="s">
        <v>5</v>
      </c>
      <c r="G2237" s="1">
        <v>2006</v>
      </c>
      <c r="H2237" s="1">
        <v>9</v>
      </c>
      <c r="I2237" s="1">
        <v>1</v>
      </c>
      <c r="J2237" s="1">
        <v>1246</v>
      </c>
      <c r="K2237" s="1">
        <v>2300968.5</v>
      </c>
      <c r="L2237" s="1">
        <v>1111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 x14ac:dyDescent="0.35">
      <c r="A2238" s="1" t="s">
        <v>246</v>
      </c>
      <c r="B2238" s="1" t="s">
        <v>2169</v>
      </c>
      <c r="C2238" s="1" t="s">
        <v>224</v>
      </c>
      <c r="D2238" s="1" t="s">
        <v>26</v>
      </c>
      <c r="E2238" s="1" t="s">
        <v>27</v>
      </c>
      <c r="F2238" s="1" t="s">
        <v>5</v>
      </c>
      <c r="G2238" s="1">
        <v>2006</v>
      </c>
      <c r="H2238" s="1">
        <v>9</v>
      </c>
      <c r="I2238" s="1">
        <v>1</v>
      </c>
      <c r="J2238" s="1">
        <v>1247</v>
      </c>
      <c r="K2238" s="1">
        <v>2300968.5</v>
      </c>
      <c r="L2238" s="1">
        <v>1111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</row>
    <row r="2239" spans="1:24" x14ac:dyDescent="0.35">
      <c r="A2239" s="1" t="s">
        <v>247</v>
      </c>
      <c r="B2239" s="1" t="s">
        <v>2169</v>
      </c>
      <c r="C2239" s="1" t="s">
        <v>248</v>
      </c>
      <c r="D2239" s="1" t="s">
        <v>26</v>
      </c>
      <c r="E2239" s="1" t="s">
        <v>27</v>
      </c>
      <c r="F2239" s="1" t="s">
        <v>5</v>
      </c>
      <c r="G2239" s="1">
        <v>2006</v>
      </c>
      <c r="H2239" s="1">
        <v>5</v>
      </c>
      <c r="I2239" s="1">
        <v>8</v>
      </c>
      <c r="J2239" s="1">
        <v>1248</v>
      </c>
      <c r="K2239" s="1">
        <v>2300968.5</v>
      </c>
      <c r="L2239" s="1">
        <v>1111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</row>
    <row r="2240" spans="1:24" x14ac:dyDescent="0.35">
      <c r="A2240" s="1" t="s">
        <v>249</v>
      </c>
      <c r="B2240" s="1" t="s">
        <v>2169</v>
      </c>
      <c r="C2240" s="1" t="s">
        <v>248</v>
      </c>
      <c r="D2240" s="1" t="s">
        <v>26</v>
      </c>
      <c r="E2240" s="1" t="s">
        <v>27</v>
      </c>
      <c r="F2240" s="1" t="s">
        <v>5</v>
      </c>
      <c r="G2240" s="1">
        <v>2006</v>
      </c>
      <c r="H2240" s="1">
        <v>5</v>
      </c>
      <c r="I2240" s="1">
        <v>8</v>
      </c>
      <c r="J2240" s="1">
        <v>1249</v>
      </c>
      <c r="K2240" s="1">
        <v>2300968.5</v>
      </c>
      <c r="L2240" s="1">
        <v>1111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</row>
    <row r="2241" spans="1:24" x14ac:dyDescent="0.35">
      <c r="A2241" s="1" t="s">
        <v>250</v>
      </c>
      <c r="B2241" s="1" t="s">
        <v>2169</v>
      </c>
      <c r="C2241" s="1" t="s">
        <v>248</v>
      </c>
      <c r="D2241" s="1" t="s">
        <v>26</v>
      </c>
      <c r="E2241" s="1" t="s">
        <v>27</v>
      </c>
      <c r="F2241" s="1" t="s">
        <v>5</v>
      </c>
      <c r="G2241" s="1">
        <v>2006</v>
      </c>
      <c r="H2241" s="1">
        <v>5</v>
      </c>
      <c r="I2241" s="1">
        <v>22</v>
      </c>
      <c r="J2241" s="1">
        <v>1250</v>
      </c>
      <c r="K2241" s="1">
        <v>2300968.5</v>
      </c>
      <c r="L2241" s="1">
        <v>1111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</row>
    <row r="2242" spans="1:24" x14ac:dyDescent="0.35">
      <c r="A2242" s="1" t="s">
        <v>251</v>
      </c>
      <c r="B2242" s="1" t="s">
        <v>2169</v>
      </c>
      <c r="C2242" s="1" t="s">
        <v>248</v>
      </c>
      <c r="D2242" s="1" t="s">
        <v>26</v>
      </c>
      <c r="E2242" s="1" t="s">
        <v>27</v>
      </c>
      <c r="F2242" s="1" t="s">
        <v>5</v>
      </c>
      <c r="G2242" s="1">
        <v>2006</v>
      </c>
      <c r="H2242" s="1">
        <v>5</v>
      </c>
      <c r="I2242" s="1">
        <v>22</v>
      </c>
      <c r="J2242" s="1">
        <v>1251</v>
      </c>
      <c r="K2242" s="1">
        <v>2300968.5</v>
      </c>
      <c r="L2242" s="1">
        <v>1111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</row>
    <row r="2243" spans="1:24" x14ac:dyDescent="0.35">
      <c r="A2243" s="1" t="s">
        <v>252</v>
      </c>
      <c r="B2243" s="1" t="s">
        <v>2169</v>
      </c>
      <c r="C2243" s="1" t="s">
        <v>248</v>
      </c>
      <c r="D2243" s="1" t="s">
        <v>26</v>
      </c>
      <c r="E2243" s="1" t="s">
        <v>27</v>
      </c>
      <c r="F2243" s="1" t="s">
        <v>5</v>
      </c>
      <c r="G2243" s="1">
        <v>2006</v>
      </c>
      <c r="H2243" s="1">
        <v>1</v>
      </c>
      <c r="I2243" s="1">
        <v>30</v>
      </c>
      <c r="J2243" s="1">
        <v>1252</v>
      </c>
      <c r="K2243" s="1">
        <v>2300968.5</v>
      </c>
      <c r="L2243" s="1">
        <v>1111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</row>
    <row r="2244" spans="1:24" x14ac:dyDescent="0.35">
      <c r="A2244" s="1" t="s">
        <v>253</v>
      </c>
      <c r="B2244" s="1" t="s">
        <v>2169</v>
      </c>
      <c r="C2244" s="1" t="s">
        <v>248</v>
      </c>
      <c r="D2244" s="1" t="s">
        <v>26</v>
      </c>
      <c r="E2244" s="1" t="s">
        <v>27</v>
      </c>
      <c r="F2244" s="1" t="s">
        <v>5</v>
      </c>
      <c r="G2244" s="1">
        <v>2006</v>
      </c>
      <c r="H2244" s="1">
        <v>1</v>
      </c>
      <c r="I2244" s="1">
        <v>30</v>
      </c>
      <c r="J2244" s="1">
        <v>1253</v>
      </c>
      <c r="K2244" s="1">
        <v>2300968.5</v>
      </c>
      <c r="L2244" s="1">
        <v>1111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</row>
    <row r="2245" spans="1:24" x14ac:dyDescent="0.35">
      <c r="A2245" s="1" t="s">
        <v>254</v>
      </c>
      <c r="B2245" s="1" t="s">
        <v>2169</v>
      </c>
      <c r="C2245" s="1" t="s">
        <v>248</v>
      </c>
      <c r="D2245" s="1" t="s">
        <v>26</v>
      </c>
      <c r="E2245" s="1" t="s">
        <v>27</v>
      </c>
      <c r="F2245" s="1" t="s">
        <v>5</v>
      </c>
      <c r="G2245" s="1">
        <v>2006</v>
      </c>
      <c r="H2245" s="1">
        <v>2</v>
      </c>
      <c r="I2245" s="1">
        <v>21</v>
      </c>
      <c r="J2245" s="1">
        <v>1254</v>
      </c>
      <c r="K2245" s="1">
        <v>2300968.5</v>
      </c>
      <c r="L2245" s="1">
        <v>1111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</row>
    <row r="2246" spans="1:24" x14ac:dyDescent="0.35">
      <c r="A2246" s="1" t="s">
        <v>255</v>
      </c>
      <c r="B2246" s="1" t="s">
        <v>2169</v>
      </c>
      <c r="C2246" s="1" t="s">
        <v>248</v>
      </c>
      <c r="D2246" s="1" t="s">
        <v>26</v>
      </c>
      <c r="E2246" s="1" t="s">
        <v>27</v>
      </c>
      <c r="F2246" s="1" t="s">
        <v>5</v>
      </c>
      <c r="G2246" s="1">
        <v>2006</v>
      </c>
      <c r="H2246" s="1">
        <v>2</v>
      </c>
      <c r="I2246" s="1">
        <v>21</v>
      </c>
      <c r="J2246" s="1">
        <v>1255</v>
      </c>
      <c r="K2246" s="1">
        <v>2300968.5</v>
      </c>
      <c r="L2246" s="1">
        <v>1111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</row>
    <row r="2247" spans="1:24" x14ac:dyDescent="0.35">
      <c r="A2247" s="1" t="s">
        <v>256</v>
      </c>
      <c r="B2247" s="1" t="s">
        <v>2169</v>
      </c>
      <c r="C2247" s="1" t="s">
        <v>248</v>
      </c>
      <c r="D2247" s="1" t="s">
        <v>26</v>
      </c>
      <c r="E2247" s="1" t="s">
        <v>27</v>
      </c>
      <c r="F2247" s="1" t="s">
        <v>5</v>
      </c>
      <c r="G2247" s="1">
        <v>2007</v>
      </c>
      <c r="H2247" s="1">
        <v>1</v>
      </c>
      <c r="I2247" s="1">
        <v>30</v>
      </c>
      <c r="J2247" s="1">
        <v>1256</v>
      </c>
      <c r="K2247" s="1">
        <v>2300968.5</v>
      </c>
      <c r="L2247" s="1">
        <v>1111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</row>
    <row r="2248" spans="1:24" x14ac:dyDescent="0.35">
      <c r="A2248" s="1" t="s">
        <v>257</v>
      </c>
      <c r="B2248" s="1" t="s">
        <v>2169</v>
      </c>
      <c r="C2248" s="1" t="s">
        <v>248</v>
      </c>
      <c r="D2248" s="1" t="s">
        <v>26</v>
      </c>
      <c r="E2248" s="1" t="s">
        <v>27</v>
      </c>
      <c r="F2248" s="1" t="s">
        <v>5</v>
      </c>
      <c r="G2248" s="1">
        <v>2007</v>
      </c>
      <c r="H2248" s="1">
        <v>1</v>
      </c>
      <c r="I2248" s="1">
        <v>30</v>
      </c>
      <c r="J2248" s="1">
        <v>1257</v>
      </c>
      <c r="K2248" s="1">
        <v>2300968.5</v>
      </c>
      <c r="L2248" s="1">
        <v>1111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</row>
    <row r="2249" spans="1:24" x14ac:dyDescent="0.35">
      <c r="A2249" s="1" t="s">
        <v>258</v>
      </c>
      <c r="B2249" s="1" t="s">
        <v>2169</v>
      </c>
      <c r="C2249" s="1" t="s">
        <v>248</v>
      </c>
      <c r="D2249" s="1" t="s">
        <v>26</v>
      </c>
      <c r="E2249" s="1" t="s">
        <v>27</v>
      </c>
      <c r="F2249" s="1" t="s">
        <v>5</v>
      </c>
      <c r="G2249" s="1">
        <v>2007</v>
      </c>
      <c r="H2249" s="1">
        <v>3</v>
      </c>
      <c r="I2249" s="1">
        <v>6</v>
      </c>
      <c r="J2249" s="1">
        <v>1258</v>
      </c>
      <c r="K2249" s="1">
        <v>2300968.5</v>
      </c>
      <c r="L2249" s="1">
        <v>1111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</row>
    <row r="2250" spans="1:24" x14ac:dyDescent="0.35">
      <c r="A2250" s="1" t="s">
        <v>259</v>
      </c>
      <c r="B2250" s="1" t="s">
        <v>2169</v>
      </c>
      <c r="C2250" s="1" t="s">
        <v>248</v>
      </c>
      <c r="D2250" s="1" t="s">
        <v>26</v>
      </c>
      <c r="E2250" s="1" t="s">
        <v>27</v>
      </c>
      <c r="F2250" s="1" t="s">
        <v>5</v>
      </c>
      <c r="G2250" s="1">
        <v>2007</v>
      </c>
      <c r="H2250" s="1">
        <v>3</v>
      </c>
      <c r="I2250" s="1">
        <v>6</v>
      </c>
      <c r="J2250" s="1">
        <v>1259</v>
      </c>
      <c r="K2250" s="1">
        <v>2300968.5</v>
      </c>
      <c r="L2250" s="1">
        <v>1111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</row>
    <row r="2251" spans="1:24" x14ac:dyDescent="0.35">
      <c r="A2251" s="1" t="s">
        <v>260</v>
      </c>
      <c r="B2251" s="1" t="s">
        <v>2169</v>
      </c>
      <c r="C2251" s="1" t="s">
        <v>248</v>
      </c>
      <c r="D2251" s="1" t="s">
        <v>26</v>
      </c>
      <c r="E2251" s="1" t="s">
        <v>27</v>
      </c>
      <c r="F2251" s="1" t="s">
        <v>5</v>
      </c>
      <c r="G2251" s="1">
        <v>2005</v>
      </c>
      <c r="H2251" s="1">
        <v>10</v>
      </c>
      <c r="I2251" s="1">
        <v>24</v>
      </c>
      <c r="J2251" s="1">
        <v>1260</v>
      </c>
      <c r="K2251" s="1">
        <v>2300968.5</v>
      </c>
      <c r="L2251" s="1">
        <v>1111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</row>
    <row r="2252" spans="1:24" x14ac:dyDescent="0.35">
      <c r="A2252" s="1" t="s">
        <v>261</v>
      </c>
      <c r="B2252" s="1" t="s">
        <v>2169</v>
      </c>
      <c r="C2252" s="1" t="s">
        <v>248</v>
      </c>
      <c r="D2252" s="1" t="s">
        <v>26</v>
      </c>
      <c r="E2252" s="1" t="s">
        <v>27</v>
      </c>
      <c r="F2252" s="1" t="s">
        <v>5</v>
      </c>
      <c r="G2252" s="1">
        <v>2005</v>
      </c>
      <c r="H2252" s="1">
        <v>10</v>
      </c>
      <c r="I2252" s="1">
        <v>24</v>
      </c>
      <c r="J2252" s="1">
        <v>1261</v>
      </c>
      <c r="K2252" s="1">
        <v>2300968.5</v>
      </c>
      <c r="L2252" s="1">
        <v>1111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</row>
    <row r="2253" spans="1:24" x14ac:dyDescent="0.35">
      <c r="A2253" s="1" t="s">
        <v>262</v>
      </c>
      <c r="B2253" s="1" t="s">
        <v>2169</v>
      </c>
      <c r="C2253" s="1" t="s">
        <v>248</v>
      </c>
      <c r="D2253" s="1" t="s">
        <v>26</v>
      </c>
      <c r="E2253" s="1" t="s">
        <v>27</v>
      </c>
      <c r="F2253" s="1" t="s">
        <v>5</v>
      </c>
      <c r="G2253" s="1">
        <v>2005</v>
      </c>
      <c r="H2253" s="1">
        <v>11</v>
      </c>
      <c r="I2253" s="1">
        <v>7</v>
      </c>
      <c r="J2253" s="1">
        <v>1262</v>
      </c>
      <c r="K2253" s="1">
        <v>2300968.5</v>
      </c>
      <c r="L2253" s="1">
        <v>1111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</row>
    <row r="2254" spans="1:24" x14ac:dyDescent="0.35">
      <c r="A2254" s="1" t="s">
        <v>263</v>
      </c>
      <c r="B2254" s="1" t="s">
        <v>2169</v>
      </c>
      <c r="C2254" s="1" t="s">
        <v>248</v>
      </c>
      <c r="D2254" s="1" t="s">
        <v>26</v>
      </c>
      <c r="E2254" s="1" t="s">
        <v>27</v>
      </c>
      <c r="F2254" s="1" t="s">
        <v>5</v>
      </c>
      <c r="G2254" s="1">
        <v>2005</v>
      </c>
      <c r="H2254" s="1">
        <v>11</v>
      </c>
      <c r="I2254" s="1">
        <v>7</v>
      </c>
      <c r="J2254" s="1">
        <v>1263</v>
      </c>
      <c r="K2254" s="1">
        <v>2300968.5</v>
      </c>
      <c r="L2254" s="1">
        <v>1111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</row>
    <row r="2255" spans="1:24" x14ac:dyDescent="0.35">
      <c r="A2255" s="1" t="s">
        <v>264</v>
      </c>
      <c r="B2255" s="1" t="s">
        <v>2169</v>
      </c>
      <c r="C2255" s="1" t="s">
        <v>248</v>
      </c>
      <c r="D2255" s="1" t="s">
        <v>26</v>
      </c>
      <c r="E2255" s="1" t="s">
        <v>27</v>
      </c>
      <c r="F2255" s="1" t="s">
        <v>5</v>
      </c>
      <c r="G2255" s="1">
        <v>2005</v>
      </c>
      <c r="H2255" s="1">
        <v>8</v>
      </c>
      <c r="I2255" s="1">
        <v>9</v>
      </c>
      <c r="J2255" s="1">
        <v>1264</v>
      </c>
      <c r="K2255" s="1">
        <v>2300968.5</v>
      </c>
      <c r="L2255" s="1">
        <v>1111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</row>
    <row r="2256" spans="1:24" x14ac:dyDescent="0.35">
      <c r="A2256" s="1" t="s">
        <v>265</v>
      </c>
      <c r="B2256" s="1" t="s">
        <v>2169</v>
      </c>
      <c r="C2256" s="1" t="s">
        <v>248</v>
      </c>
      <c r="D2256" s="1" t="s">
        <v>26</v>
      </c>
      <c r="E2256" s="1" t="s">
        <v>27</v>
      </c>
      <c r="F2256" s="1" t="s">
        <v>5</v>
      </c>
      <c r="G2256" s="1">
        <v>2005</v>
      </c>
      <c r="H2256" s="1">
        <v>8</v>
      </c>
      <c r="I2256" s="1">
        <v>9</v>
      </c>
      <c r="J2256" s="1">
        <v>1265</v>
      </c>
      <c r="K2256" s="1">
        <v>2300968.5</v>
      </c>
      <c r="L2256" s="1">
        <v>1111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</row>
    <row r="2257" spans="1:24" x14ac:dyDescent="0.35">
      <c r="A2257" s="1" t="s">
        <v>266</v>
      </c>
      <c r="B2257" s="1" t="s">
        <v>2169</v>
      </c>
      <c r="C2257" s="1" t="s">
        <v>248</v>
      </c>
      <c r="D2257" s="1" t="s">
        <v>26</v>
      </c>
      <c r="E2257" s="1" t="s">
        <v>27</v>
      </c>
      <c r="F2257" s="1" t="s">
        <v>5</v>
      </c>
      <c r="G2257" s="1">
        <v>2005</v>
      </c>
      <c r="H2257" s="1">
        <v>8</v>
      </c>
      <c r="I2257" s="1">
        <v>22</v>
      </c>
      <c r="J2257" s="1">
        <v>1266</v>
      </c>
      <c r="K2257" s="1">
        <v>2300968.5</v>
      </c>
      <c r="L2257" s="1">
        <v>1111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</row>
    <row r="2258" spans="1:24" x14ac:dyDescent="0.35">
      <c r="A2258" s="1" t="s">
        <v>267</v>
      </c>
      <c r="B2258" s="1" t="s">
        <v>2169</v>
      </c>
      <c r="C2258" s="1" t="s">
        <v>248</v>
      </c>
      <c r="D2258" s="1" t="s">
        <v>26</v>
      </c>
      <c r="E2258" s="1" t="s">
        <v>27</v>
      </c>
      <c r="F2258" s="1" t="s">
        <v>5</v>
      </c>
      <c r="G2258" s="1">
        <v>2005</v>
      </c>
      <c r="H2258" s="1">
        <v>8</v>
      </c>
      <c r="I2258" s="1">
        <v>22</v>
      </c>
      <c r="J2258" s="1">
        <v>1267</v>
      </c>
      <c r="K2258" s="1">
        <v>2300968.5</v>
      </c>
      <c r="L2258" s="1">
        <v>1111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</row>
    <row r="2259" spans="1:24" x14ac:dyDescent="0.35">
      <c r="A2259" s="1" t="s">
        <v>268</v>
      </c>
      <c r="B2259" s="1" t="s">
        <v>2169</v>
      </c>
      <c r="C2259" s="1" t="s">
        <v>248</v>
      </c>
      <c r="D2259" s="1" t="s">
        <v>26</v>
      </c>
      <c r="E2259" s="1" t="s">
        <v>27</v>
      </c>
      <c r="F2259" s="1" t="s">
        <v>5</v>
      </c>
      <c r="G2259" s="1">
        <v>2006</v>
      </c>
      <c r="H2259" s="1">
        <v>8</v>
      </c>
      <c r="I2259" s="1">
        <v>14</v>
      </c>
      <c r="J2259" s="1">
        <v>1268</v>
      </c>
      <c r="K2259" s="1">
        <v>2300968.5</v>
      </c>
      <c r="L2259" s="1">
        <v>1111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</row>
    <row r="2260" spans="1:24" x14ac:dyDescent="0.35">
      <c r="A2260" s="1" t="s">
        <v>269</v>
      </c>
      <c r="B2260" s="1" t="s">
        <v>2169</v>
      </c>
      <c r="C2260" s="1" t="s">
        <v>248</v>
      </c>
      <c r="D2260" s="1" t="s">
        <v>26</v>
      </c>
      <c r="E2260" s="1" t="s">
        <v>27</v>
      </c>
      <c r="F2260" s="1" t="s">
        <v>5</v>
      </c>
      <c r="G2260" s="1">
        <v>2006</v>
      </c>
      <c r="H2260" s="1">
        <v>8</v>
      </c>
      <c r="I2260" s="1">
        <v>14</v>
      </c>
      <c r="J2260" s="1">
        <v>1269</v>
      </c>
      <c r="K2260" s="1">
        <v>2300968.5</v>
      </c>
      <c r="L2260" s="1">
        <v>1111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</row>
    <row r="2261" spans="1:24" x14ac:dyDescent="0.35">
      <c r="A2261" s="1" t="s">
        <v>270</v>
      </c>
      <c r="B2261" s="1" t="s">
        <v>2169</v>
      </c>
      <c r="C2261" s="1" t="s">
        <v>248</v>
      </c>
      <c r="D2261" s="1" t="s">
        <v>26</v>
      </c>
      <c r="E2261" s="1" t="s">
        <v>27</v>
      </c>
      <c r="F2261" s="1" t="s">
        <v>5</v>
      </c>
      <c r="G2261" s="1">
        <v>2006</v>
      </c>
      <c r="H2261" s="1">
        <v>9</v>
      </c>
      <c r="I2261" s="1">
        <v>1</v>
      </c>
      <c r="J2261" s="1">
        <v>1270</v>
      </c>
      <c r="K2261" s="1">
        <v>2300968.5</v>
      </c>
      <c r="L2261" s="1">
        <v>1111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</row>
    <row r="2262" spans="1:24" x14ac:dyDescent="0.35">
      <c r="A2262" s="1" t="s">
        <v>271</v>
      </c>
      <c r="B2262" s="1" t="s">
        <v>2169</v>
      </c>
      <c r="C2262" s="1" t="s">
        <v>248</v>
      </c>
      <c r="D2262" s="1" t="s">
        <v>26</v>
      </c>
      <c r="E2262" s="1" t="s">
        <v>27</v>
      </c>
      <c r="F2262" s="1" t="s">
        <v>5</v>
      </c>
      <c r="G2262" s="1">
        <v>2006</v>
      </c>
      <c r="H2262" s="1">
        <v>9</v>
      </c>
      <c r="I2262" s="1">
        <v>1</v>
      </c>
      <c r="J2262" s="1">
        <v>1271</v>
      </c>
      <c r="K2262" s="1">
        <v>2300968.5</v>
      </c>
      <c r="L2262" s="1">
        <v>1111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</row>
    <row r="2263" spans="1:24" x14ac:dyDescent="0.35">
      <c r="A2263" s="1" t="s">
        <v>272</v>
      </c>
      <c r="B2263" s="1" t="s">
        <v>2169</v>
      </c>
      <c r="C2263" s="1" t="s">
        <v>273</v>
      </c>
      <c r="D2263" s="1" t="s">
        <v>26</v>
      </c>
      <c r="E2263" s="1" t="s">
        <v>27</v>
      </c>
      <c r="F2263" s="1" t="s">
        <v>5</v>
      </c>
      <c r="G2263" s="1">
        <v>2006</v>
      </c>
      <c r="H2263" s="1">
        <v>5</v>
      </c>
      <c r="I2263" s="1">
        <v>8</v>
      </c>
      <c r="J2263" s="1">
        <v>1353</v>
      </c>
      <c r="K2263" s="1">
        <v>2300968.5</v>
      </c>
      <c r="L2263" s="1">
        <v>1111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</row>
    <row r="2264" spans="1:24" x14ac:dyDescent="0.35">
      <c r="A2264" s="1" t="s">
        <v>274</v>
      </c>
      <c r="B2264" s="1" t="s">
        <v>2169</v>
      </c>
      <c r="C2264" s="1" t="s">
        <v>273</v>
      </c>
      <c r="D2264" s="1" t="s">
        <v>26</v>
      </c>
      <c r="E2264" s="1" t="s">
        <v>27</v>
      </c>
      <c r="F2264" s="1" t="s">
        <v>5</v>
      </c>
      <c r="G2264" s="1">
        <v>2006</v>
      </c>
      <c r="H2264" s="1">
        <v>5</v>
      </c>
      <c r="I2264" s="1">
        <v>8</v>
      </c>
      <c r="J2264" s="1">
        <v>1354</v>
      </c>
      <c r="K2264" s="1">
        <v>2300968.5</v>
      </c>
      <c r="L2264" s="1">
        <v>1111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</row>
    <row r="2265" spans="1:24" x14ac:dyDescent="0.35">
      <c r="A2265" s="1" t="s">
        <v>275</v>
      </c>
      <c r="B2265" s="1" t="s">
        <v>2169</v>
      </c>
      <c r="C2265" s="1" t="s">
        <v>273</v>
      </c>
      <c r="D2265" s="1" t="s">
        <v>26</v>
      </c>
      <c r="E2265" s="1" t="s">
        <v>27</v>
      </c>
      <c r="F2265" s="1" t="s">
        <v>5</v>
      </c>
      <c r="G2265" s="1">
        <v>2006</v>
      </c>
      <c r="H2265" s="1">
        <v>5</v>
      </c>
      <c r="I2265" s="1">
        <v>22</v>
      </c>
      <c r="J2265" s="1">
        <v>1355</v>
      </c>
      <c r="K2265" s="1">
        <v>2300968.5</v>
      </c>
      <c r="L2265" s="1">
        <v>1111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</row>
    <row r="2266" spans="1:24" x14ac:dyDescent="0.35">
      <c r="A2266" s="1" t="s">
        <v>276</v>
      </c>
      <c r="B2266" s="1" t="s">
        <v>2169</v>
      </c>
      <c r="C2266" s="1" t="s">
        <v>273</v>
      </c>
      <c r="D2266" s="1" t="s">
        <v>26</v>
      </c>
      <c r="E2266" s="1" t="s">
        <v>27</v>
      </c>
      <c r="F2266" s="1" t="s">
        <v>5</v>
      </c>
      <c r="G2266" s="1">
        <v>2006</v>
      </c>
      <c r="H2266" s="1">
        <v>5</v>
      </c>
      <c r="I2266" s="1">
        <v>22</v>
      </c>
      <c r="J2266" s="1">
        <v>1356</v>
      </c>
      <c r="K2266" s="1">
        <v>2300968.5</v>
      </c>
      <c r="L2266" s="1">
        <v>1111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</row>
    <row r="2267" spans="1:24" x14ac:dyDescent="0.35">
      <c r="A2267" s="1" t="s">
        <v>277</v>
      </c>
      <c r="B2267" s="1" t="s">
        <v>2169</v>
      </c>
      <c r="C2267" s="1" t="s">
        <v>273</v>
      </c>
      <c r="D2267" s="1" t="s">
        <v>26</v>
      </c>
      <c r="E2267" s="1" t="s">
        <v>27</v>
      </c>
      <c r="F2267" s="1" t="s">
        <v>5</v>
      </c>
      <c r="G2267" s="1">
        <v>2006</v>
      </c>
      <c r="H2267" s="1">
        <v>1</v>
      </c>
      <c r="I2267" s="1">
        <v>30</v>
      </c>
      <c r="J2267" s="1">
        <v>1357</v>
      </c>
      <c r="K2267" s="1">
        <v>2300968.5</v>
      </c>
      <c r="L2267" s="1">
        <v>1111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</row>
    <row r="2268" spans="1:24" x14ac:dyDescent="0.35">
      <c r="A2268" s="1" t="s">
        <v>278</v>
      </c>
      <c r="B2268" s="1" t="s">
        <v>2169</v>
      </c>
      <c r="C2268" s="1" t="s">
        <v>273</v>
      </c>
      <c r="D2268" s="1" t="s">
        <v>26</v>
      </c>
      <c r="E2268" s="1" t="s">
        <v>27</v>
      </c>
      <c r="F2268" s="1" t="s">
        <v>5</v>
      </c>
      <c r="G2268" s="1">
        <v>2006</v>
      </c>
      <c r="H2268" s="1">
        <v>1</v>
      </c>
      <c r="I2268" s="1">
        <v>30</v>
      </c>
      <c r="J2268" s="1">
        <v>1358</v>
      </c>
      <c r="K2268" s="1">
        <v>2300968.5</v>
      </c>
      <c r="L2268" s="1">
        <v>1111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</row>
    <row r="2269" spans="1:24" x14ac:dyDescent="0.35">
      <c r="A2269" s="1" t="s">
        <v>279</v>
      </c>
      <c r="B2269" s="1" t="s">
        <v>2169</v>
      </c>
      <c r="C2269" s="1" t="s">
        <v>273</v>
      </c>
      <c r="D2269" s="1" t="s">
        <v>26</v>
      </c>
      <c r="E2269" s="1" t="s">
        <v>27</v>
      </c>
      <c r="F2269" s="1" t="s">
        <v>5</v>
      </c>
      <c r="G2269" s="1">
        <v>2006</v>
      </c>
      <c r="H2269" s="1">
        <v>2</v>
      </c>
      <c r="I2269" s="1">
        <v>21</v>
      </c>
      <c r="J2269" s="1">
        <v>1359</v>
      </c>
      <c r="K2269" s="1">
        <v>2300968.5</v>
      </c>
      <c r="L2269" s="1">
        <v>1111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</row>
    <row r="2270" spans="1:24" x14ac:dyDescent="0.35">
      <c r="A2270" s="1" t="s">
        <v>280</v>
      </c>
      <c r="B2270" s="1" t="s">
        <v>2169</v>
      </c>
      <c r="C2270" s="1" t="s">
        <v>273</v>
      </c>
      <c r="D2270" s="1" t="s">
        <v>26</v>
      </c>
      <c r="E2270" s="1" t="s">
        <v>27</v>
      </c>
      <c r="F2270" s="1" t="s">
        <v>5</v>
      </c>
      <c r="G2270" s="1">
        <v>2006</v>
      </c>
      <c r="H2270" s="1">
        <v>2</v>
      </c>
      <c r="I2270" s="1">
        <v>21</v>
      </c>
      <c r="J2270" s="1">
        <v>1360</v>
      </c>
      <c r="K2270" s="1">
        <v>2300968.5</v>
      </c>
      <c r="L2270" s="1">
        <v>1111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</row>
    <row r="2271" spans="1:24" x14ac:dyDescent="0.35">
      <c r="A2271" s="1" t="s">
        <v>281</v>
      </c>
      <c r="B2271" s="1" t="s">
        <v>2169</v>
      </c>
      <c r="C2271" s="1" t="s">
        <v>273</v>
      </c>
      <c r="D2271" s="1" t="s">
        <v>26</v>
      </c>
      <c r="E2271" s="1" t="s">
        <v>27</v>
      </c>
      <c r="F2271" s="1" t="s">
        <v>5</v>
      </c>
      <c r="G2271" s="1">
        <v>2007</v>
      </c>
      <c r="H2271" s="1">
        <v>1</v>
      </c>
      <c r="I2271" s="1">
        <v>30</v>
      </c>
      <c r="J2271" s="1">
        <v>1361</v>
      </c>
      <c r="K2271" s="1">
        <v>2300968.5</v>
      </c>
      <c r="L2271" s="1">
        <v>1111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</row>
    <row r="2272" spans="1:24" x14ac:dyDescent="0.35">
      <c r="A2272" s="1" t="s">
        <v>282</v>
      </c>
      <c r="B2272" s="1" t="s">
        <v>2169</v>
      </c>
      <c r="C2272" s="1" t="s">
        <v>273</v>
      </c>
      <c r="D2272" s="1" t="s">
        <v>26</v>
      </c>
      <c r="E2272" s="1" t="s">
        <v>27</v>
      </c>
      <c r="F2272" s="1" t="s">
        <v>5</v>
      </c>
      <c r="G2272" s="1">
        <v>2007</v>
      </c>
      <c r="H2272" s="1">
        <v>1</v>
      </c>
      <c r="I2272" s="1">
        <v>30</v>
      </c>
      <c r="J2272" s="1">
        <v>1362</v>
      </c>
      <c r="K2272" s="1">
        <v>2300968.5</v>
      </c>
      <c r="L2272" s="1">
        <v>1111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</row>
    <row r="2273" spans="1:24" x14ac:dyDescent="0.35">
      <c r="A2273" s="1" t="s">
        <v>283</v>
      </c>
      <c r="B2273" s="1" t="s">
        <v>2169</v>
      </c>
      <c r="C2273" s="1" t="s">
        <v>273</v>
      </c>
      <c r="D2273" s="1" t="s">
        <v>26</v>
      </c>
      <c r="E2273" s="1" t="s">
        <v>27</v>
      </c>
      <c r="F2273" s="1" t="s">
        <v>5</v>
      </c>
      <c r="G2273" s="1">
        <v>2007</v>
      </c>
      <c r="H2273" s="1">
        <v>3</v>
      </c>
      <c r="I2273" s="1">
        <v>6</v>
      </c>
      <c r="J2273" s="1">
        <v>1363</v>
      </c>
      <c r="K2273" s="1">
        <v>2300968.5</v>
      </c>
      <c r="L2273" s="1">
        <v>1111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</row>
    <row r="2274" spans="1:24" x14ac:dyDescent="0.35">
      <c r="A2274" s="1" t="s">
        <v>284</v>
      </c>
      <c r="B2274" s="1" t="s">
        <v>2169</v>
      </c>
      <c r="C2274" s="1" t="s">
        <v>273</v>
      </c>
      <c r="D2274" s="1" t="s">
        <v>26</v>
      </c>
      <c r="E2274" s="1" t="s">
        <v>27</v>
      </c>
      <c r="F2274" s="1" t="s">
        <v>5</v>
      </c>
      <c r="G2274" s="1">
        <v>2007</v>
      </c>
      <c r="H2274" s="1">
        <v>3</v>
      </c>
      <c r="I2274" s="1">
        <v>6</v>
      </c>
      <c r="J2274" s="1">
        <v>1364</v>
      </c>
      <c r="K2274" s="1">
        <v>2300968.5</v>
      </c>
      <c r="L2274" s="1">
        <v>1111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</row>
    <row r="2275" spans="1:24" x14ac:dyDescent="0.35">
      <c r="A2275" s="1" t="s">
        <v>285</v>
      </c>
      <c r="B2275" s="1" t="s">
        <v>2169</v>
      </c>
      <c r="C2275" s="1" t="s">
        <v>273</v>
      </c>
      <c r="D2275" s="1" t="s">
        <v>26</v>
      </c>
      <c r="E2275" s="1" t="s">
        <v>27</v>
      </c>
      <c r="F2275" s="1" t="s">
        <v>5</v>
      </c>
      <c r="G2275" s="1">
        <v>2005</v>
      </c>
      <c r="H2275" s="1">
        <v>10</v>
      </c>
      <c r="I2275" s="1">
        <v>24</v>
      </c>
      <c r="J2275" s="1">
        <v>1365</v>
      </c>
      <c r="K2275" s="1">
        <v>2300968.5</v>
      </c>
      <c r="L2275" s="1">
        <v>1111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</row>
    <row r="2276" spans="1:24" x14ac:dyDescent="0.35">
      <c r="A2276" s="1" t="s">
        <v>286</v>
      </c>
      <c r="B2276" s="1" t="s">
        <v>2169</v>
      </c>
      <c r="C2276" s="1" t="s">
        <v>273</v>
      </c>
      <c r="D2276" s="1" t="s">
        <v>26</v>
      </c>
      <c r="E2276" s="1" t="s">
        <v>27</v>
      </c>
      <c r="F2276" s="1" t="s">
        <v>5</v>
      </c>
      <c r="G2276" s="1">
        <v>2005</v>
      </c>
      <c r="H2276" s="1">
        <v>10</v>
      </c>
      <c r="I2276" s="1">
        <v>24</v>
      </c>
      <c r="J2276" s="1">
        <v>1366</v>
      </c>
      <c r="K2276" s="1">
        <v>2300968.5</v>
      </c>
      <c r="L2276" s="1">
        <v>1111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</row>
    <row r="2277" spans="1:24" x14ac:dyDescent="0.35">
      <c r="A2277" s="1" t="s">
        <v>287</v>
      </c>
      <c r="B2277" s="1" t="s">
        <v>2169</v>
      </c>
      <c r="C2277" s="1" t="s">
        <v>273</v>
      </c>
      <c r="D2277" s="1" t="s">
        <v>26</v>
      </c>
      <c r="E2277" s="1" t="s">
        <v>27</v>
      </c>
      <c r="F2277" s="1" t="s">
        <v>5</v>
      </c>
      <c r="G2277" s="1">
        <v>2005</v>
      </c>
      <c r="H2277" s="1">
        <v>11</v>
      </c>
      <c r="I2277" s="1">
        <v>7</v>
      </c>
      <c r="J2277" s="1">
        <v>1367</v>
      </c>
      <c r="K2277" s="1">
        <v>2300968.5</v>
      </c>
      <c r="L2277" s="1">
        <v>1111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</row>
    <row r="2278" spans="1:24" x14ac:dyDescent="0.35">
      <c r="A2278" s="1" t="s">
        <v>288</v>
      </c>
      <c r="B2278" s="1" t="s">
        <v>2169</v>
      </c>
      <c r="C2278" s="1" t="s">
        <v>273</v>
      </c>
      <c r="D2278" s="1" t="s">
        <v>26</v>
      </c>
      <c r="E2278" s="1" t="s">
        <v>27</v>
      </c>
      <c r="F2278" s="1" t="s">
        <v>5</v>
      </c>
      <c r="G2278" s="1">
        <v>2005</v>
      </c>
      <c r="H2278" s="1">
        <v>11</v>
      </c>
      <c r="I2278" s="1">
        <v>7</v>
      </c>
      <c r="J2278" s="1">
        <v>1368</v>
      </c>
      <c r="K2278" s="1">
        <v>2300968.5</v>
      </c>
      <c r="L2278" s="1">
        <v>1111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</row>
    <row r="2279" spans="1:24" x14ac:dyDescent="0.35">
      <c r="A2279" s="1" t="s">
        <v>289</v>
      </c>
      <c r="B2279" s="1" t="s">
        <v>2169</v>
      </c>
      <c r="C2279" s="1" t="s">
        <v>273</v>
      </c>
      <c r="D2279" s="1" t="s">
        <v>26</v>
      </c>
      <c r="E2279" s="1" t="s">
        <v>27</v>
      </c>
      <c r="F2279" s="1" t="s">
        <v>5</v>
      </c>
      <c r="G2279" s="1">
        <v>2005</v>
      </c>
      <c r="H2279" s="1">
        <v>8</v>
      </c>
      <c r="I2279" s="1">
        <v>9</v>
      </c>
      <c r="J2279" s="1">
        <v>1369</v>
      </c>
      <c r="K2279" s="1">
        <v>2300968.5</v>
      </c>
      <c r="L2279" s="1">
        <v>1111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</row>
    <row r="2280" spans="1:24" x14ac:dyDescent="0.35">
      <c r="A2280" s="1" t="s">
        <v>290</v>
      </c>
      <c r="B2280" s="1" t="s">
        <v>2169</v>
      </c>
      <c r="C2280" s="1" t="s">
        <v>273</v>
      </c>
      <c r="D2280" s="1" t="s">
        <v>26</v>
      </c>
      <c r="E2280" s="1" t="s">
        <v>27</v>
      </c>
      <c r="F2280" s="1" t="s">
        <v>5</v>
      </c>
      <c r="G2280" s="1">
        <v>2005</v>
      </c>
      <c r="H2280" s="1">
        <v>8</v>
      </c>
      <c r="I2280" s="1">
        <v>9</v>
      </c>
      <c r="J2280" s="1">
        <v>1370</v>
      </c>
      <c r="K2280" s="1">
        <v>2300968.5</v>
      </c>
      <c r="L2280" s="1">
        <v>1111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</row>
    <row r="2281" spans="1:24" x14ac:dyDescent="0.35">
      <c r="A2281" s="1" t="s">
        <v>291</v>
      </c>
      <c r="B2281" s="1" t="s">
        <v>2169</v>
      </c>
      <c r="C2281" s="1" t="s">
        <v>273</v>
      </c>
      <c r="D2281" s="1" t="s">
        <v>26</v>
      </c>
      <c r="E2281" s="1" t="s">
        <v>27</v>
      </c>
      <c r="F2281" s="1" t="s">
        <v>5</v>
      </c>
      <c r="G2281" s="1">
        <v>2005</v>
      </c>
      <c r="H2281" s="1">
        <v>8</v>
      </c>
      <c r="I2281" s="1">
        <v>22</v>
      </c>
      <c r="J2281" s="1">
        <v>1371</v>
      </c>
      <c r="K2281" s="1">
        <v>2300968.5</v>
      </c>
      <c r="L2281" s="1">
        <v>1111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</row>
    <row r="2282" spans="1:24" x14ac:dyDescent="0.35">
      <c r="A2282" s="1" t="s">
        <v>292</v>
      </c>
      <c r="B2282" s="1" t="s">
        <v>2169</v>
      </c>
      <c r="C2282" s="1" t="s">
        <v>273</v>
      </c>
      <c r="D2282" s="1" t="s">
        <v>26</v>
      </c>
      <c r="E2282" s="1" t="s">
        <v>27</v>
      </c>
      <c r="F2282" s="1" t="s">
        <v>5</v>
      </c>
      <c r="G2282" s="1">
        <v>2005</v>
      </c>
      <c r="H2282" s="1">
        <v>8</v>
      </c>
      <c r="I2282" s="1">
        <v>22</v>
      </c>
      <c r="J2282" s="1">
        <v>1372</v>
      </c>
      <c r="K2282" s="1">
        <v>2300968.5</v>
      </c>
      <c r="L2282" s="1">
        <v>1111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</row>
    <row r="2283" spans="1:24" x14ac:dyDescent="0.35">
      <c r="A2283" s="1" t="s">
        <v>293</v>
      </c>
      <c r="B2283" s="1" t="s">
        <v>2169</v>
      </c>
      <c r="C2283" s="1" t="s">
        <v>273</v>
      </c>
      <c r="D2283" s="1" t="s">
        <v>26</v>
      </c>
      <c r="E2283" s="1" t="s">
        <v>27</v>
      </c>
      <c r="F2283" s="1" t="s">
        <v>5</v>
      </c>
      <c r="G2283" s="1">
        <v>2006</v>
      </c>
      <c r="H2283" s="1">
        <v>8</v>
      </c>
      <c r="I2283" s="1">
        <v>14</v>
      </c>
      <c r="J2283" s="1">
        <v>1373</v>
      </c>
      <c r="K2283" s="1">
        <v>2300968.5</v>
      </c>
      <c r="L2283" s="1">
        <v>1111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</row>
    <row r="2284" spans="1:24" x14ac:dyDescent="0.35">
      <c r="A2284" s="1" t="s">
        <v>294</v>
      </c>
      <c r="B2284" s="1" t="s">
        <v>2169</v>
      </c>
      <c r="C2284" s="1" t="s">
        <v>273</v>
      </c>
      <c r="D2284" s="1" t="s">
        <v>26</v>
      </c>
      <c r="E2284" s="1" t="s">
        <v>27</v>
      </c>
      <c r="F2284" s="1" t="s">
        <v>5</v>
      </c>
      <c r="G2284" s="1">
        <v>2006</v>
      </c>
      <c r="H2284" s="1">
        <v>8</v>
      </c>
      <c r="I2284" s="1">
        <v>14</v>
      </c>
      <c r="J2284" s="1">
        <v>1374</v>
      </c>
      <c r="K2284" s="1">
        <v>2300968.5</v>
      </c>
      <c r="L2284" s="1">
        <v>1111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</row>
    <row r="2285" spans="1:24" x14ac:dyDescent="0.35">
      <c r="A2285" s="1" t="s">
        <v>295</v>
      </c>
      <c r="B2285" s="1" t="s">
        <v>2169</v>
      </c>
      <c r="C2285" s="1" t="s">
        <v>273</v>
      </c>
      <c r="D2285" s="1" t="s">
        <v>26</v>
      </c>
      <c r="E2285" s="1" t="s">
        <v>27</v>
      </c>
      <c r="F2285" s="1" t="s">
        <v>5</v>
      </c>
      <c r="G2285" s="1">
        <v>2006</v>
      </c>
      <c r="H2285" s="1">
        <v>9</v>
      </c>
      <c r="I2285" s="1">
        <v>1</v>
      </c>
      <c r="J2285" s="1">
        <v>1375</v>
      </c>
      <c r="K2285" s="1">
        <v>2300968.5</v>
      </c>
      <c r="L2285" s="1">
        <v>1111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</row>
    <row r="2286" spans="1:24" x14ac:dyDescent="0.35">
      <c r="A2286" s="1" t="s">
        <v>296</v>
      </c>
      <c r="B2286" s="1" t="s">
        <v>2169</v>
      </c>
      <c r="C2286" s="1" t="s">
        <v>273</v>
      </c>
      <c r="D2286" s="1" t="s">
        <v>26</v>
      </c>
      <c r="E2286" s="1" t="s">
        <v>27</v>
      </c>
      <c r="F2286" s="1" t="s">
        <v>5</v>
      </c>
      <c r="G2286" s="1">
        <v>2006</v>
      </c>
      <c r="H2286" s="1">
        <v>9</v>
      </c>
      <c r="I2286" s="1">
        <v>1</v>
      </c>
      <c r="J2286" s="1">
        <v>1376</v>
      </c>
      <c r="K2286" s="1">
        <v>2300968.5</v>
      </c>
      <c r="L2286" s="1">
        <v>1111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</row>
    <row r="2287" spans="1:24" x14ac:dyDescent="0.35">
      <c r="A2287" s="1" t="s">
        <v>297</v>
      </c>
      <c r="B2287" s="1" t="s">
        <v>2169</v>
      </c>
      <c r="C2287" s="1" t="s">
        <v>298</v>
      </c>
      <c r="D2287" s="1" t="s">
        <v>26</v>
      </c>
      <c r="E2287" s="1" t="s">
        <v>27</v>
      </c>
      <c r="F2287" s="1" t="s">
        <v>5</v>
      </c>
      <c r="G2287" s="1">
        <v>2006</v>
      </c>
      <c r="H2287" s="1">
        <v>5</v>
      </c>
      <c r="I2287" s="1">
        <v>8</v>
      </c>
      <c r="J2287" s="1">
        <v>1377</v>
      </c>
      <c r="K2287" s="1">
        <v>2300968.5</v>
      </c>
      <c r="L2287" s="1">
        <v>1111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</row>
    <row r="2288" spans="1:24" x14ac:dyDescent="0.35">
      <c r="A2288" s="1" t="s">
        <v>299</v>
      </c>
      <c r="B2288" s="1" t="s">
        <v>2169</v>
      </c>
      <c r="C2288" s="1" t="s">
        <v>298</v>
      </c>
      <c r="D2288" s="1" t="s">
        <v>26</v>
      </c>
      <c r="E2288" s="1" t="s">
        <v>27</v>
      </c>
      <c r="F2288" s="1" t="s">
        <v>5</v>
      </c>
      <c r="G2288" s="1">
        <v>2006</v>
      </c>
      <c r="H2288" s="1">
        <v>5</v>
      </c>
      <c r="I2288" s="1">
        <v>8</v>
      </c>
      <c r="J2288" s="1">
        <v>1378</v>
      </c>
      <c r="K2288" s="1">
        <v>2300968.5</v>
      </c>
      <c r="L2288" s="1">
        <v>1111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</row>
    <row r="2289" spans="1:24" x14ac:dyDescent="0.35">
      <c r="A2289" s="1" t="s">
        <v>300</v>
      </c>
      <c r="B2289" s="1" t="s">
        <v>2169</v>
      </c>
      <c r="C2289" s="1" t="s">
        <v>298</v>
      </c>
      <c r="D2289" s="1" t="s">
        <v>26</v>
      </c>
      <c r="E2289" s="1" t="s">
        <v>27</v>
      </c>
      <c r="F2289" s="1" t="s">
        <v>5</v>
      </c>
      <c r="G2289" s="1">
        <v>2006</v>
      </c>
      <c r="H2289" s="1">
        <v>5</v>
      </c>
      <c r="I2289" s="1">
        <v>22</v>
      </c>
      <c r="J2289" s="1">
        <v>1379</v>
      </c>
      <c r="K2289" s="1">
        <v>2300968.5</v>
      </c>
      <c r="L2289" s="1">
        <v>1111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</row>
    <row r="2290" spans="1:24" x14ac:dyDescent="0.35">
      <c r="A2290" s="1" t="s">
        <v>301</v>
      </c>
      <c r="B2290" s="1" t="s">
        <v>2169</v>
      </c>
      <c r="C2290" s="1" t="s">
        <v>298</v>
      </c>
      <c r="D2290" s="1" t="s">
        <v>26</v>
      </c>
      <c r="E2290" s="1" t="s">
        <v>27</v>
      </c>
      <c r="F2290" s="1" t="s">
        <v>5</v>
      </c>
      <c r="G2290" s="1">
        <v>2006</v>
      </c>
      <c r="H2290" s="1">
        <v>5</v>
      </c>
      <c r="I2290" s="1">
        <v>22</v>
      </c>
      <c r="J2290" s="1">
        <v>1380</v>
      </c>
      <c r="K2290" s="1">
        <v>2300968.5</v>
      </c>
      <c r="L2290" s="1">
        <v>1111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</row>
    <row r="2291" spans="1:24" x14ac:dyDescent="0.35">
      <c r="A2291" s="1" t="s">
        <v>302</v>
      </c>
      <c r="B2291" s="1" t="s">
        <v>2169</v>
      </c>
      <c r="C2291" s="1" t="s">
        <v>298</v>
      </c>
      <c r="D2291" s="1" t="s">
        <v>26</v>
      </c>
      <c r="E2291" s="1" t="s">
        <v>27</v>
      </c>
      <c r="F2291" s="1" t="s">
        <v>5</v>
      </c>
      <c r="G2291" s="1">
        <v>2006</v>
      </c>
      <c r="H2291" s="1">
        <v>1</v>
      </c>
      <c r="I2291" s="1">
        <v>30</v>
      </c>
      <c r="J2291" s="1">
        <v>1381</v>
      </c>
      <c r="K2291" s="1">
        <v>2300968.5</v>
      </c>
      <c r="L2291" s="1">
        <v>1111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</row>
    <row r="2292" spans="1:24" x14ac:dyDescent="0.35">
      <c r="A2292" s="1" t="s">
        <v>303</v>
      </c>
      <c r="B2292" s="1" t="s">
        <v>2169</v>
      </c>
      <c r="C2292" s="1" t="s">
        <v>298</v>
      </c>
      <c r="D2292" s="1" t="s">
        <v>26</v>
      </c>
      <c r="E2292" s="1" t="s">
        <v>27</v>
      </c>
      <c r="F2292" s="1" t="s">
        <v>5</v>
      </c>
      <c r="G2292" s="1">
        <v>2006</v>
      </c>
      <c r="H2292" s="1">
        <v>1</v>
      </c>
      <c r="I2292" s="1">
        <v>30</v>
      </c>
      <c r="J2292" s="1">
        <v>1382</v>
      </c>
      <c r="K2292" s="1">
        <v>2300968.5</v>
      </c>
      <c r="L2292" s="1">
        <v>1111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</row>
    <row r="2293" spans="1:24" x14ac:dyDescent="0.35">
      <c r="A2293" s="1" t="s">
        <v>304</v>
      </c>
      <c r="B2293" s="1" t="s">
        <v>2169</v>
      </c>
      <c r="C2293" s="1" t="s">
        <v>298</v>
      </c>
      <c r="D2293" s="1" t="s">
        <v>26</v>
      </c>
      <c r="E2293" s="1" t="s">
        <v>27</v>
      </c>
      <c r="F2293" s="1" t="s">
        <v>5</v>
      </c>
      <c r="G2293" s="1">
        <v>2006</v>
      </c>
      <c r="H2293" s="1">
        <v>2</v>
      </c>
      <c r="I2293" s="1">
        <v>21</v>
      </c>
      <c r="J2293" s="1">
        <v>1383</v>
      </c>
      <c r="K2293" s="1">
        <v>2300968.5</v>
      </c>
      <c r="L2293" s="1">
        <v>1111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</row>
    <row r="2294" spans="1:24" x14ac:dyDescent="0.35">
      <c r="A2294" s="1" t="s">
        <v>305</v>
      </c>
      <c r="B2294" s="1" t="s">
        <v>2169</v>
      </c>
      <c r="C2294" s="1" t="s">
        <v>298</v>
      </c>
      <c r="D2294" s="1" t="s">
        <v>26</v>
      </c>
      <c r="E2294" s="1" t="s">
        <v>27</v>
      </c>
      <c r="F2294" s="1" t="s">
        <v>5</v>
      </c>
      <c r="G2294" s="1">
        <v>2006</v>
      </c>
      <c r="H2294" s="1">
        <v>2</v>
      </c>
      <c r="I2294" s="1">
        <v>21</v>
      </c>
      <c r="J2294" s="1">
        <v>1384</v>
      </c>
      <c r="K2294" s="1">
        <v>2300968.5</v>
      </c>
      <c r="L2294" s="1">
        <v>1111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</row>
    <row r="2295" spans="1:24" x14ac:dyDescent="0.35">
      <c r="A2295" s="1" t="s">
        <v>306</v>
      </c>
      <c r="B2295" s="1" t="s">
        <v>2169</v>
      </c>
      <c r="C2295" s="1" t="s">
        <v>298</v>
      </c>
      <c r="D2295" s="1" t="s">
        <v>26</v>
      </c>
      <c r="E2295" s="1" t="s">
        <v>27</v>
      </c>
      <c r="F2295" s="1" t="s">
        <v>5</v>
      </c>
      <c r="G2295" s="1">
        <v>2007</v>
      </c>
      <c r="H2295" s="1">
        <v>1</v>
      </c>
      <c r="I2295" s="1">
        <v>30</v>
      </c>
      <c r="J2295" s="1">
        <v>1385</v>
      </c>
      <c r="K2295" s="1">
        <v>2300968.5</v>
      </c>
      <c r="L2295" s="1">
        <v>1111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</row>
    <row r="2296" spans="1:24" x14ac:dyDescent="0.35">
      <c r="A2296" s="1" t="s">
        <v>307</v>
      </c>
      <c r="B2296" s="1" t="s">
        <v>2169</v>
      </c>
      <c r="C2296" s="1" t="s">
        <v>298</v>
      </c>
      <c r="D2296" s="1" t="s">
        <v>26</v>
      </c>
      <c r="E2296" s="1" t="s">
        <v>27</v>
      </c>
      <c r="F2296" s="1" t="s">
        <v>5</v>
      </c>
      <c r="G2296" s="1">
        <v>2007</v>
      </c>
      <c r="H2296" s="1">
        <v>1</v>
      </c>
      <c r="I2296" s="1">
        <v>30</v>
      </c>
      <c r="J2296" s="1">
        <v>1386</v>
      </c>
      <c r="K2296" s="1">
        <v>2300968.5</v>
      </c>
      <c r="L2296" s="1">
        <v>1111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</row>
    <row r="2297" spans="1:24" x14ac:dyDescent="0.35">
      <c r="A2297" s="1" t="s">
        <v>308</v>
      </c>
      <c r="B2297" s="1" t="s">
        <v>2169</v>
      </c>
      <c r="C2297" s="1" t="s">
        <v>298</v>
      </c>
      <c r="D2297" s="1" t="s">
        <v>26</v>
      </c>
      <c r="E2297" s="1" t="s">
        <v>27</v>
      </c>
      <c r="F2297" s="1" t="s">
        <v>5</v>
      </c>
      <c r="G2297" s="1">
        <v>2007</v>
      </c>
      <c r="H2297" s="1">
        <v>3</v>
      </c>
      <c r="I2297" s="1">
        <v>6</v>
      </c>
      <c r="J2297" s="1">
        <v>1387</v>
      </c>
      <c r="K2297" s="1">
        <v>2300968.5</v>
      </c>
      <c r="L2297" s="1">
        <v>1111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</row>
    <row r="2298" spans="1:24" x14ac:dyDescent="0.35">
      <c r="A2298" s="1" t="s">
        <v>309</v>
      </c>
      <c r="B2298" s="1" t="s">
        <v>2169</v>
      </c>
      <c r="C2298" s="1" t="s">
        <v>298</v>
      </c>
      <c r="D2298" s="1" t="s">
        <v>26</v>
      </c>
      <c r="E2298" s="1" t="s">
        <v>27</v>
      </c>
      <c r="F2298" s="1" t="s">
        <v>5</v>
      </c>
      <c r="G2298" s="1">
        <v>2007</v>
      </c>
      <c r="H2298" s="1">
        <v>3</v>
      </c>
      <c r="I2298" s="1">
        <v>6</v>
      </c>
      <c r="J2298" s="1">
        <v>1388</v>
      </c>
      <c r="K2298" s="1">
        <v>2300968.5</v>
      </c>
      <c r="L2298" s="1">
        <v>1111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</row>
    <row r="2299" spans="1:24" x14ac:dyDescent="0.35">
      <c r="A2299" s="1" t="s">
        <v>310</v>
      </c>
      <c r="B2299" s="1" t="s">
        <v>2169</v>
      </c>
      <c r="C2299" s="1" t="s">
        <v>298</v>
      </c>
      <c r="D2299" s="1" t="s">
        <v>26</v>
      </c>
      <c r="E2299" s="1" t="s">
        <v>27</v>
      </c>
      <c r="F2299" s="1" t="s">
        <v>5</v>
      </c>
      <c r="G2299" s="1">
        <v>2005</v>
      </c>
      <c r="H2299" s="1">
        <v>10</v>
      </c>
      <c r="I2299" s="1">
        <v>24</v>
      </c>
      <c r="J2299" s="1">
        <v>1389</v>
      </c>
      <c r="K2299" s="1">
        <v>2300968.5</v>
      </c>
      <c r="L2299" s="1">
        <v>1111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</row>
    <row r="2300" spans="1:24" x14ac:dyDescent="0.35">
      <c r="A2300" s="1" t="s">
        <v>311</v>
      </c>
      <c r="B2300" s="1" t="s">
        <v>2169</v>
      </c>
      <c r="C2300" s="1" t="s">
        <v>298</v>
      </c>
      <c r="D2300" s="1" t="s">
        <v>26</v>
      </c>
      <c r="E2300" s="1" t="s">
        <v>27</v>
      </c>
      <c r="F2300" s="1" t="s">
        <v>5</v>
      </c>
      <c r="G2300" s="1">
        <v>2005</v>
      </c>
      <c r="H2300" s="1">
        <v>10</v>
      </c>
      <c r="I2300" s="1">
        <v>24</v>
      </c>
      <c r="J2300" s="1">
        <v>1390</v>
      </c>
      <c r="K2300" s="1">
        <v>2300968.5</v>
      </c>
      <c r="L2300" s="1">
        <v>1111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</row>
    <row r="2301" spans="1:24" x14ac:dyDescent="0.35">
      <c r="A2301" s="1" t="s">
        <v>312</v>
      </c>
      <c r="B2301" s="1" t="s">
        <v>2169</v>
      </c>
      <c r="C2301" s="1" t="s">
        <v>298</v>
      </c>
      <c r="D2301" s="1" t="s">
        <v>26</v>
      </c>
      <c r="E2301" s="1" t="s">
        <v>27</v>
      </c>
      <c r="F2301" s="1" t="s">
        <v>5</v>
      </c>
      <c r="G2301" s="1">
        <v>2005</v>
      </c>
      <c r="H2301" s="1">
        <v>11</v>
      </c>
      <c r="I2301" s="1">
        <v>7</v>
      </c>
      <c r="J2301" s="1">
        <v>1391</v>
      </c>
      <c r="K2301" s="1">
        <v>2300968.5</v>
      </c>
      <c r="L2301" s="1">
        <v>1111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</row>
    <row r="2302" spans="1:24" x14ac:dyDescent="0.35">
      <c r="A2302" s="1" t="s">
        <v>313</v>
      </c>
      <c r="B2302" s="1" t="s">
        <v>2169</v>
      </c>
      <c r="C2302" s="1" t="s">
        <v>298</v>
      </c>
      <c r="D2302" s="1" t="s">
        <v>26</v>
      </c>
      <c r="E2302" s="1" t="s">
        <v>27</v>
      </c>
      <c r="F2302" s="1" t="s">
        <v>5</v>
      </c>
      <c r="G2302" s="1">
        <v>2005</v>
      </c>
      <c r="H2302" s="1">
        <v>11</v>
      </c>
      <c r="I2302" s="1">
        <v>7</v>
      </c>
      <c r="J2302" s="1">
        <v>1392</v>
      </c>
      <c r="K2302" s="1">
        <v>2300968.5</v>
      </c>
      <c r="L2302" s="1">
        <v>1111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</row>
    <row r="2303" spans="1:24" x14ac:dyDescent="0.35">
      <c r="A2303" s="1" t="s">
        <v>314</v>
      </c>
      <c r="B2303" s="1" t="s">
        <v>2169</v>
      </c>
      <c r="C2303" s="1" t="s">
        <v>298</v>
      </c>
      <c r="D2303" s="1" t="s">
        <v>26</v>
      </c>
      <c r="E2303" s="1" t="s">
        <v>27</v>
      </c>
      <c r="F2303" s="1" t="s">
        <v>5</v>
      </c>
      <c r="G2303" s="1">
        <v>2005</v>
      </c>
      <c r="H2303" s="1">
        <v>8</v>
      </c>
      <c r="I2303" s="1">
        <v>9</v>
      </c>
      <c r="J2303" s="1">
        <v>1393</v>
      </c>
      <c r="K2303" s="1">
        <v>2300968.5</v>
      </c>
      <c r="L2303" s="1">
        <v>1111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</row>
    <row r="2304" spans="1:24" x14ac:dyDescent="0.35">
      <c r="A2304" s="1" t="s">
        <v>315</v>
      </c>
      <c r="B2304" s="1" t="s">
        <v>2169</v>
      </c>
      <c r="C2304" s="1" t="s">
        <v>298</v>
      </c>
      <c r="D2304" s="1" t="s">
        <v>26</v>
      </c>
      <c r="E2304" s="1" t="s">
        <v>27</v>
      </c>
      <c r="F2304" s="1" t="s">
        <v>5</v>
      </c>
      <c r="G2304" s="1">
        <v>2005</v>
      </c>
      <c r="H2304" s="1">
        <v>8</v>
      </c>
      <c r="I2304" s="1">
        <v>9</v>
      </c>
      <c r="J2304" s="1">
        <v>1394</v>
      </c>
      <c r="K2304" s="1">
        <v>2300968.5</v>
      </c>
      <c r="L2304" s="1">
        <v>1111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</row>
    <row r="2305" spans="1:24" x14ac:dyDescent="0.35">
      <c r="A2305" s="1" t="s">
        <v>316</v>
      </c>
      <c r="B2305" s="1" t="s">
        <v>2169</v>
      </c>
      <c r="C2305" s="1" t="s">
        <v>298</v>
      </c>
      <c r="D2305" s="1" t="s">
        <v>26</v>
      </c>
      <c r="E2305" s="1" t="s">
        <v>27</v>
      </c>
      <c r="F2305" s="1" t="s">
        <v>5</v>
      </c>
      <c r="G2305" s="1">
        <v>2005</v>
      </c>
      <c r="H2305" s="1">
        <v>8</v>
      </c>
      <c r="I2305" s="1">
        <v>22</v>
      </c>
      <c r="J2305" s="1">
        <v>1395</v>
      </c>
      <c r="K2305" s="1">
        <v>2300968.5</v>
      </c>
      <c r="L2305" s="1">
        <v>1111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</row>
    <row r="2306" spans="1:24" x14ac:dyDescent="0.35">
      <c r="A2306" s="1" t="s">
        <v>317</v>
      </c>
      <c r="B2306" s="1" t="s">
        <v>2169</v>
      </c>
      <c r="C2306" s="1" t="s">
        <v>298</v>
      </c>
      <c r="D2306" s="1" t="s">
        <v>26</v>
      </c>
      <c r="E2306" s="1" t="s">
        <v>27</v>
      </c>
      <c r="F2306" s="1" t="s">
        <v>5</v>
      </c>
      <c r="G2306" s="1">
        <v>2005</v>
      </c>
      <c r="H2306" s="1">
        <v>8</v>
      </c>
      <c r="I2306" s="1">
        <v>22</v>
      </c>
      <c r="J2306" s="1">
        <v>1396</v>
      </c>
      <c r="K2306" s="1">
        <v>2300968.5</v>
      </c>
      <c r="L2306" s="1">
        <v>1111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</row>
    <row r="2307" spans="1:24" x14ac:dyDescent="0.35">
      <c r="A2307" s="1" t="s">
        <v>318</v>
      </c>
      <c r="B2307" s="1" t="s">
        <v>2169</v>
      </c>
      <c r="C2307" s="1" t="s">
        <v>298</v>
      </c>
      <c r="D2307" s="1" t="s">
        <v>26</v>
      </c>
      <c r="E2307" s="1" t="s">
        <v>27</v>
      </c>
      <c r="F2307" s="1" t="s">
        <v>5</v>
      </c>
      <c r="G2307" s="1">
        <v>2006</v>
      </c>
      <c r="H2307" s="1">
        <v>8</v>
      </c>
      <c r="I2307" s="1">
        <v>14</v>
      </c>
      <c r="J2307" s="1">
        <v>1397</v>
      </c>
      <c r="K2307" s="1">
        <v>2300968.5</v>
      </c>
      <c r="L2307" s="1">
        <v>1111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</row>
    <row r="2308" spans="1:24" x14ac:dyDescent="0.35">
      <c r="A2308" s="1" t="s">
        <v>319</v>
      </c>
      <c r="B2308" s="1" t="s">
        <v>2169</v>
      </c>
      <c r="C2308" s="1" t="s">
        <v>298</v>
      </c>
      <c r="D2308" s="1" t="s">
        <v>26</v>
      </c>
      <c r="E2308" s="1" t="s">
        <v>27</v>
      </c>
      <c r="F2308" s="1" t="s">
        <v>5</v>
      </c>
      <c r="G2308" s="1">
        <v>2006</v>
      </c>
      <c r="H2308" s="1">
        <v>8</v>
      </c>
      <c r="I2308" s="1">
        <v>14</v>
      </c>
      <c r="J2308" s="1">
        <v>1398</v>
      </c>
      <c r="K2308" s="1">
        <v>2300968.5</v>
      </c>
      <c r="L2308" s="1">
        <v>1111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 spans="1:24" x14ac:dyDescent="0.35">
      <c r="A2309" s="1" t="s">
        <v>320</v>
      </c>
      <c r="B2309" s="1" t="s">
        <v>2169</v>
      </c>
      <c r="C2309" s="1" t="s">
        <v>298</v>
      </c>
      <c r="D2309" s="1" t="s">
        <v>26</v>
      </c>
      <c r="E2309" s="1" t="s">
        <v>27</v>
      </c>
      <c r="F2309" s="1" t="s">
        <v>5</v>
      </c>
      <c r="G2309" s="1">
        <v>2006</v>
      </c>
      <c r="H2309" s="1">
        <v>9</v>
      </c>
      <c r="I2309" s="1">
        <v>1</v>
      </c>
      <c r="J2309" s="1">
        <v>1399</v>
      </c>
      <c r="K2309" s="1">
        <v>2300968.5</v>
      </c>
      <c r="L2309" s="1">
        <v>1111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</row>
    <row r="2310" spans="1:24" x14ac:dyDescent="0.35">
      <c r="A2310" s="1" t="s">
        <v>321</v>
      </c>
      <c r="B2310" s="1" t="s">
        <v>2169</v>
      </c>
      <c r="C2310" s="1" t="s">
        <v>298</v>
      </c>
      <c r="D2310" s="1" t="s">
        <v>26</v>
      </c>
      <c r="E2310" s="1" t="s">
        <v>27</v>
      </c>
      <c r="F2310" s="1" t="s">
        <v>5</v>
      </c>
      <c r="G2310" s="1">
        <v>2006</v>
      </c>
      <c r="H2310" s="1">
        <v>9</v>
      </c>
      <c r="I2310" s="1">
        <v>1</v>
      </c>
      <c r="J2310" s="1">
        <v>1400</v>
      </c>
      <c r="K2310" s="1">
        <v>2300968.5</v>
      </c>
      <c r="L2310" s="1">
        <v>1111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</row>
    <row r="2311" spans="1:24" x14ac:dyDescent="0.35">
      <c r="A2311" s="1" t="s">
        <v>2127</v>
      </c>
      <c r="B2311" s="1" t="s">
        <v>2169</v>
      </c>
      <c r="C2311" s="1" t="s">
        <v>2128</v>
      </c>
      <c r="D2311" s="1" t="s">
        <v>26</v>
      </c>
      <c r="E2311" s="1" t="s">
        <v>1821</v>
      </c>
      <c r="F2311" s="1" t="s">
        <v>5</v>
      </c>
      <c r="G2311" s="1">
        <v>1980</v>
      </c>
      <c r="H2311" s="1">
        <v>10</v>
      </c>
      <c r="I2311" s="1">
        <v>22</v>
      </c>
      <c r="J2311" s="1">
        <v>34</v>
      </c>
      <c r="K2311" s="1">
        <v>2300968.5</v>
      </c>
      <c r="L2311" s="1">
        <v>1111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</row>
    <row r="2312" spans="1:24" x14ac:dyDescent="0.35">
      <c r="A2312" s="1" t="s">
        <v>2129</v>
      </c>
      <c r="B2312" s="1" t="s">
        <v>2169</v>
      </c>
      <c r="C2312" s="1" t="s">
        <v>2128</v>
      </c>
      <c r="D2312" s="1" t="s">
        <v>26</v>
      </c>
      <c r="E2312" s="1" t="s">
        <v>1821</v>
      </c>
      <c r="F2312" s="1" t="s">
        <v>5</v>
      </c>
      <c r="G2312" s="1">
        <v>1979</v>
      </c>
      <c r="H2312" s="1">
        <v>12</v>
      </c>
      <c r="I2312" s="1">
        <v>10</v>
      </c>
      <c r="J2312" s="1">
        <v>127</v>
      </c>
      <c r="K2312" s="1">
        <v>2300968.5</v>
      </c>
      <c r="L2312" s="1">
        <v>1111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 spans="1:24" x14ac:dyDescent="0.35">
      <c r="A2313" s="1" t="s">
        <v>2130</v>
      </c>
      <c r="B2313" s="1" t="s">
        <v>2169</v>
      </c>
      <c r="C2313" s="1" t="s">
        <v>2128</v>
      </c>
      <c r="D2313" s="1" t="s">
        <v>26</v>
      </c>
      <c r="E2313" s="1" t="s">
        <v>1821</v>
      </c>
      <c r="F2313" s="1" t="s">
        <v>5</v>
      </c>
      <c r="G2313" s="1">
        <v>1980</v>
      </c>
      <c r="H2313" s="1">
        <v>11</v>
      </c>
      <c r="I2313" s="1">
        <v>12</v>
      </c>
      <c r="J2313" s="1">
        <v>128</v>
      </c>
      <c r="K2313" s="1">
        <v>2300968.5</v>
      </c>
      <c r="L2313" s="1">
        <v>1111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</row>
    <row r="2314" spans="1:24" x14ac:dyDescent="0.35">
      <c r="A2314" s="1" t="s">
        <v>2131</v>
      </c>
      <c r="B2314" s="1" t="s">
        <v>2169</v>
      </c>
      <c r="C2314" s="1" t="s">
        <v>2128</v>
      </c>
      <c r="D2314" s="1" t="s">
        <v>26</v>
      </c>
      <c r="E2314" s="1" t="s">
        <v>1821</v>
      </c>
      <c r="F2314" s="1" t="s">
        <v>5</v>
      </c>
      <c r="G2314" s="1">
        <v>1981</v>
      </c>
      <c r="H2314" s="1">
        <v>6</v>
      </c>
      <c r="I2314" s="1">
        <v>11</v>
      </c>
      <c r="J2314" s="1">
        <v>129</v>
      </c>
      <c r="K2314" s="1">
        <v>2300968.5</v>
      </c>
      <c r="L2314" s="1">
        <v>1111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</row>
    <row r="2315" spans="1:24" x14ac:dyDescent="0.35">
      <c r="A2315" s="1" t="s">
        <v>2132</v>
      </c>
      <c r="B2315" s="1" t="s">
        <v>2169</v>
      </c>
      <c r="C2315" s="1" t="s">
        <v>2128</v>
      </c>
      <c r="D2315" s="1" t="s">
        <v>26</v>
      </c>
      <c r="E2315" s="1" t="s">
        <v>1821</v>
      </c>
      <c r="F2315" s="1" t="s">
        <v>5</v>
      </c>
      <c r="G2315" s="1">
        <v>1980</v>
      </c>
      <c r="H2315" s="1">
        <v>11</v>
      </c>
      <c r="I2315" s="1">
        <v>12</v>
      </c>
      <c r="J2315" s="1">
        <v>130</v>
      </c>
      <c r="K2315" s="1">
        <v>2300968.5</v>
      </c>
      <c r="L2315" s="1">
        <v>1111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</row>
    <row r="2316" spans="1:24" x14ac:dyDescent="0.35">
      <c r="A2316" s="1" t="s">
        <v>2133</v>
      </c>
      <c r="B2316" s="1" t="s">
        <v>2169</v>
      </c>
      <c r="C2316" s="1" t="s">
        <v>2128</v>
      </c>
      <c r="D2316" s="1" t="s">
        <v>26</v>
      </c>
      <c r="E2316" s="1" t="s">
        <v>1821</v>
      </c>
      <c r="F2316" s="1" t="s">
        <v>5</v>
      </c>
      <c r="G2316" s="1">
        <v>1981</v>
      </c>
      <c r="H2316" s="1">
        <v>5</v>
      </c>
      <c r="I2316" s="1">
        <v>13</v>
      </c>
      <c r="J2316" s="1">
        <v>131</v>
      </c>
      <c r="K2316" s="1">
        <v>2300968.5</v>
      </c>
      <c r="L2316" s="1">
        <v>1111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</row>
    <row r="2317" spans="1:24" x14ac:dyDescent="0.35">
      <c r="A2317" s="1" t="s">
        <v>2134</v>
      </c>
      <c r="B2317" s="1" t="s">
        <v>2169</v>
      </c>
      <c r="C2317" s="1" t="s">
        <v>2128</v>
      </c>
      <c r="D2317" s="1" t="s">
        <v>26</v>
      </c>
      <c r="E2317" s="1" t="s">
        <v>1821</v>
      </c>
      <c r="F2317" s="1" t="s">
        <v>5</v>
      </c>
      <c r="G2317" s="1">
        <v>1981</v>
      </c>
      <c r="H2317" s="1">
        <v>7</v>
      </c>
      <c r="I2317" s="1">
        <v>13</v>
      </c>
      <c r="J2317" s="1">
        <v>132</v>
      </c>
      <c r="K2317" s="1">
        <v>2300968.5</v>
      </c>
      <c r="L2317" s="1">
        <v>1111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</row>
    <row r="2318" spans="1:24" x14ac:dyDescent="0.35">
      <c r="A2318" s="1" t="s">
        <v>2135</v>
      </c>
      <c r="B2318" s="1" t="s">
        <v>2169</v>
      </c>
      <c r="C2318" s="1" t="s">
        <v>2128</v>
      </c>
      <c r="D2318" s="1" t="s">
        <v>26</v>
      </c>
      <c r="E2318" s="1" t="s">
        <v>1821</v>
      </c>
      <c r="F2318" s="1" t="s">
        <v>5</v>
      </c>
      <c r="G2318" s="1">
        <v>1980</v>
      </c>
      <c r="H2318" s="1">
        <v>6</v>
      </c>
      <c r="I2318" s="1">
        <v>16</v>
      </c>
      <c r="J2318" s="1">
        <v>133</v>
      </c>
      <c r="K2318" s="1">
        <v>2300968.5</v>
      </c>
      <c r="L2318" s="1">
        <v>1111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</row>
    <row r="2319" spans="1:24" x14ac:dyDescent="0.35">
      <c r="A2319" s="1" t="s">
        <v>2136</v>
      </c>
      <c r="B2319" s="1" t="s">
        <v>2169</v>
      </c>
      <c r="C2319" s="1" t="s">
        <v>2128</v>
      </c>
      <c r="D2319" s="1" t="s">
        <v>26</v>
      </c>
      <c r="E2319" s="1" t="s">
        <v>1821</v>
      </c>
      <c r="F2319" s="1" t="s">
        <v>5</v>
      </c>
      <c r="G2319" s="1">
        <v>1979</v>
      </c>
      <c r="H2319" s="1">
        <v>9</v>
      </c>
      <c r="I2319" s="1">
        <v>16</v>
      </c>
      <c r="J2319" s="1">
        <v>134</v>
      </c>
      <c r="K2319" s="1">
        <v>2300968.5</v>
      </c>
      <c r="L2319" s="1">
        <v>1111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</row>
    <row r="2320" spans="1:24" x14ac:dyDescent="0.35">
      <c r="A2320" s="1" t="s">
        <v>2137</v>
      </c>
      <c r="B2320" s="1" t="s">
        <v>2169</v>
      </c>
      <c r="C2320" s="1" t="s">
        <v>2128</v>
      </c>
      <c r="D2320" s="1" t="s">
        <v>26</v>
      </c>
      <c r="E2320" s="1" t="s">
        <v>1821</v>
      </c>
      <c r="F2320" s="1" t="s">
        <v>5</v>
      </c>
      <c r="G2320" s="1">
        <v>1980</v>
      </c>
      <c r="H2320" s="1">
        <v>9</v>
      </c>
      <c r="I2320" s="1">
        <v>16</v>
      </c>
      <c r="J2320" s="1">
        <v>135</v>
      </c>
      <c r="K2320" s="1">
        <v>2300968.5</v>
      </c>
      <c r="L2320" s="1">
        <v>1111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</row>
    <row r="2321" spans="1:24" x14ac:dyDescent="0.35">
      <c r="A2321" s="1" t="s">
        <v>2138</v>
      </c>
      <c r="B2321" s="1" t="s">
        <v>2169</v>
      </c>
      <c r="C2321" s="1" t="s">
        <v>2128</v>
      </c>
      <c r="D2321" s="1" t="s">
        <v>26</v>
      </c>
      <c r="E2321" s="1" t="s">
        <v>1821</v>
      </c>
      <c r="F2321" s="1" t="s">
        <v>5</v>
      </c>
      <c r="G2321" s="1">
        <v>1980</v>
      </c>
      <c r="H2321" s="1">
        <v>3</v>
      </c>
      <c r="I2321" s="1">
        <v>24</v>
      </c>
      <c r="J2321" s="1">
        <v>136</v>
      </c>
      <c r="K2321" s="1">
        <v>2300968.5</v>
      </c>
      <c r="L2321" s="1">
        <v>1111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</row>
    <row r="2322" spans="1:24" x14ac:dyDescent="0.35">
      <c r="A2322" s="1" t="s">
        <v>2139</v>
      </c>
      <c r="B2322" s="1" t="s">
        <v>2169</v>
      </c>
      <c r="C2322" s="1" t="s">
        <v>2128</v>
      </c>
      <c r="D2322" s="1" t="s">
        <v>26</v>
      </c>
      <c r="E2322" s="1" t="s">
        <v>1821</v>
      </c>
      <c r="F2322" s="1" t="s">
        <v>5</v>
      </c>
      <c r="G2322" s="1">
        <v>1980</v>
      </c>
      <c r="H2322" s="1">
        <v>7</v>
      </c>
      <c r="I2322" s="1">
        <v>28</v>
      </c>
      <c r="J2322" s="1">
        <v>137</v>
      </c>
      <c r="K2322" s="1">
        <v>2300968.5</v>
      </c>
      <c r="L2322" s="1">
        <v>1111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</row>
    <row r="2323" spans="1:24" x14ac:dyDescent="0.35">
      <c r="A2323" s="1" t="s">
        <v>2140</v>
      </c>
      <c r="B2323" s="1" t="s">
        <v>2169</v>
      </c>
      <c r="C2323" s="1" t="s">
        <v>2128</v>
      </c>
      <c r="D2323" s="1" t="s">
        <v>26</v>
      </c>
      <c r="E2323" s="1" t="s">
        <v>1821</v>
      </c>
      <c r="F2323" s="1" t="s">
        <v>5</v>
      </c>
      <c r="G2323" s="1">
        <v>1981</v>
      </c>
      <c r="H2323" s="1">
        <v>2</v>
      </c>
      <c r="I2323" s="1">
        <v>4</v>
      </c>
      <c r="J2323" s="1">
        <v>138</v>
      </c>
      <c r="K2323" s="1">
        <v>2300968.5</v>
      </c>
      <c r="L2323" s="1">
        <v>1111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</row>
    <row r="2324" spans="1:24" x14ac:dyDescent="0.35">
      <c r="A2324" s="1" t="s">
        <v>2141</v>
      </c>
      <c r="B2324" s="1" t="s">
        <v>2169</v>
      </c>
      <c r="C2324" s="1" t="s">
        <v>2128</v>
      </c>
      <c r="D2324" s="1" t="s">
        <v>26</v>
      </c>
      <c r="E2324" s="1" t="s">
        <v>1821</v>
      </c>
      <c r="F2324" s="1" t="s">
        <v>5</v>
      </c>
      <c r="G2324" s="1">
        <v>1981</v>
      </c>
      <c r="H2324" s="1">
        <v>3</v>
      </c>
      <c r="I2324" s="1">
        <v>5</v>
      </c>
      <c r="J2324" s="1">
        <v>139</v>
      </c>
      <c r="K2324" s="1">
        <v>2300968.5</v>
      </c>
      <c r="L2324" s="1">
        <v>1111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</row>
    <row r="2325" spans="1:24" x14ac:dyDescent="0.35">
      <c r="A2325" s="1" t="s">
        <v>2142</v>
      </c>
      <c r="B2325" s="1" t="s">
        <v>2169</v>
      </c>
      <c r="C2325" s="1" t="s">
        <v>2128</v>
      </c>
      <c r="D2325" s="1" t="s">
        <v>26</v>
      </c>
      <c r="E2325" s="1" t="s">
        <v>1821</v>
      </c>
      <c r="F2325" s="1" t="s">
        <v>5</v>
      </c>
      <c r="G2325" s="1">
        <v>1979</v>
      </c>
      <c r="H2325" s="1">
        <v>8</v>
      </c>
      <c r="I2325" s="1">
        <v>5</v>
      </c>
      <c r="J2325" s="1">
        <v>140</v>
      </c>
      <c r="K2325" s="1">
        <v>2300968.5</v>
      </c>
      <c r="L2325" s="1">
        <v>1111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</row>
    <row r="2326" spans="1:24" x14ac:dyDescent="0.35">
      <c r="A2326" s="1" t="s">
        <v>2143</v>
      </c>
      <c r="B2326" s="1" t="s">
        <v>2169</v>
      </c>
      <c r="C2326" s="1" t="s">
        <v>2128</v>
      </c>
      <c r="D2326" s="1" t="s">
        <v>26</v>
      </c>
      <c r="E2326" s="1" t="s">
        <v>1821</v>
      </c>
      <c r="F2326" s="1" t="s">
        <v>5</v>
      </c>
      <c r="G2326" s="1">
        <v>1979</v>
      </c>
      <c r="H2326" s="1">
        <v>11</v>
      </c>
      <c r="I2326" s="1">
        <v>6</v>
      </c>
      <c r="J2326" s="1">
        <v>141</v>
      </c>
      <c r="K2326" s="1">
        <v>2300968.5</v>
      </c>
      <c r="L2326" s="1">
        <v>1111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</row>
    <row r="2327" spans="1:24" x14ac:dyDescent="0.35">
      <c r="A2327" s="1" t="s">
        <v>2144</v>
      </c>
      <c r="B2327" s="1" t="s">
        <v>2169</v>
      </c>
      <c r="C2327" s="1" t="s">
        <v>2128</v>
      </c>
      <c r="D2327" s="1" t="s">
        <v>26</v>
      </c>
      <c r="E2327" s="1" t="s">
        <v>1821</v>
      </c>
      <c r="F2327" s="1" t="s">
        <v>5</v>
      </c>
      <c r="G2327" s="1">
        <v>1981</v>
      </c>
      <c r="H2327" s="1">
        <v>1</v>
      </c>
      <c r="I2327" s="1">
        <v>6</v>
      </c>
      <c r="J2327" s="1">
        <v>142</v>
      </c>
      <c r="K2327" s="1">
        <v>2300968.5</v>
      </c>
      <c r="L2327" s="1">
        <v>1111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</row>
    <row r="2328" spans="1:24" x14ac:dyDescent="0.35">
      <c r="A2328" s="1" t="s">
        <v>2145</v>
      </c>
      <c r="B2328" s="1" t="s">
        <v>2169</v>
      </c>
      <c r="C2328" s="1" t="s">
        <v>2128</v>
      </c>
      <c r="D2328" s="1" t="s">
        <v>26</v>
      </c>
      <c r="E2328" s="1" t="s">
        <v>1821</v>
      </c>
      <c r="F2328" s="1" t="s">
        <v>5</v>
      </c>
      <c r="G2328" s="1">
        <v>1980</v>
      </c>
      <c r="H2328" s="1">
        <v>2</v>
      </c>
      <c r="I2328" s="1">
        <v>6</v>
      </c>
      <c r="J2328" s="1">
        <v>143</v>
      </c>
      <c r="K2328" s="1">
        <v>2300968.5</v>
      </c>
      <c r="L2328" s="1">
        <v>1111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</row>
    <row r="2329" spans="1:24" x14ac:dyDescent="0.35">
      <c r="A2329" s="1" t="s">
        <v>2146</v>
      </c>
      <c r="B2329" s="1" t="s">
        <v>2169</v>
      </c>
      <c r="C2329" s="1" t="s">
        <v>2128</v>
      </c>
      <c r="D2329" s="1" t="s">
        <v>26</v>
      </c>
      <c r="E2329" s="1" t="s">
        <v>1821</v>
      </c>
      <c r="F2329" s="1" t="s">
        <v>5</v>
      </c>
      <c r="G2329" s="1">
        <v>1980</v>
      </c>
      <c r="H2329" s="1">
        <v>5</v>
      </c>
      <c r="I2329" s="1">
        <v>6</v>
      </c>
      <c r="J2329" s="1">
        <v>144</v>
      </c>
      <c r="K2329" s="1">
        <v>2300968.5</v>
      </c>
      <c r="L2329" s="1">
        <v>1111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</row>
    <row r="2330" spans="1:24" x14ac:dyDescent="0.35">
      <c r="A2330" s="1" t="s">
        <v>2147</v>
      </c>
      <c r="B2330" s="1" t="s">
        <v>2169</v>
      </c>
      <c r="C2330" s="1" t="s">
        <v>2128</v>
      </c>
      <c r="D2330" s="1" t="s">
        <v>26</v>
      </c>
      <c r="E2330" s="1" t="s">
        <v>1821</v>
      </c>
      <c r="F2330" s="1" t="s">
        <v>5</v>
      </c>
      <c r="G2330" s="1">
        <v>1981</v>
      </c>
      <c r="H2330" s="1">
        <v>4</v>
      </c>
      <c r="I2330" s="1">
        <v>8</v>
      </c>
      <c r="J2330" s="1">
        <v>145</v>
      </c>
      <c r="K2330" s="1">
        <v>2300968.5</v>
      </c>
      <c r="L2330" s="1">
        <v>1111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</row>
    <row r="2331" spans="1:24" x14ac:dyDescent="0.35">
      <c r="A2331" s="1" t="s">
        <v>2148</v>
      </c>
      <c r="B2331" s="1" t="s">
        <v>2169</v>
      </c>
      <c r="C2331" s="1" t="s">
        <v>2128</v>
      </c>
      <c r="D2331" s="1" t="s">
        <v>26</v>
      </c>
      <c r="E2331" s="1" t="s">
        <v>1821</v>
      </c>
      <c r="F2331" s="1" t="s">
        <v>5</v>
      </c>
      <c r="G2331" s="1">
        <v>1980</v>
      </c>
      <c r="H2331" s="1">
        <v>6</v>
      </c>
      <c r="I2331" s="1">
        <v>25</v>
      </c>
      <c r="J2331" s="1">
        <v>146</v>
      </c>
      <c r="K2331" s="1">
        <v>2300968.5</v>
      </c>
      <c r="L2331" s="1">
        <v>1111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</row>
    <row r="2332" spans="1:24" x14ac:dyDescent="0.35">
      <c r="A2332" s="1" t="s">
        <v>322</v>
      </c>
      <c r="B2332" s="1" t="s">
        <v>2170</v>
      </c>
      <c r="C2332" s="1" t="s">
        <v>323</v>
      </c>
      <c r="D2332" s="1" t="s">
        <v>324</v>
      </c>
      <c r="E2332" s="1" t="s">
        <v>27</v>
      </c>
      <c r="F2332" s="1" t="s">
        <v>5</v>
      </c>
      <c r="G2332" s="1">
        <v>1981</v>
      </c>
      <c r="H2332" s="1">
        <v>1</v>
      </c>
      <c r="I2332" s="1">
        <v>8</v>
      </c>
      <c r="J2332" s="1">
        <v>295</v>
      </c>
      <c r="K2332" s="1">
        <v>597554.1875</v>
      </c>
      <c r="L2332" s="1">
        <v>333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</row>
    <row r="2333" spans="1:24" x14ac:dyDescent="0.35">
      <c r="A2333" s="1" t="s">
        <v>325</v>
      </c>
      <c r="B2333" s="1" t="s">
        <v>2170</v>
      </c>
      <c r="C2333" s="1" t="s">
        <v>323</v>
      </c>
      <c r="D2333" s="1" t="s">
        <v>324</v>
      </c>
      <c r="E2333" s="1" t="s">
        <v>27</v>
      </c>
      <c r="F2333" s="1" t="s">
        <v>5</v>
      </c>
      <c r="G2333" s="1">
        <v>1982</v>
      </c>
      <c r="H2333" s="1">
        <v>1</v>
      </c>
      <c r="I2333" s="1">
        <v>14</v>
      </c>
      <c r="J2333" s="1">
        <v>296</v>
      </c>
      <c r="K2333" s="1">
        <v>597554.1875</v>
      </c>
      <c r="L2333" s="1">
        <v>333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</row>
    <row r="2334" spans="1:24" x14ac:dyDescent="0.35">
      <c r="A2334" s="1" t="s">
        <v>326</v>
      </c>
      <c r="B2334" s="1" t="s">
        <v>2170</v>
      </c>
      <c r="C2334" s="1" t="s">
        <v>323</v>
      </c>
      <c r="D2334" s="1" t="s">
        <v>324</v>
      </c>
      <c r="E2334" s="1" t="s">
        <v>27</v>
      </c>
      <c r="F2334" s="1" t="s">
        <v>5</v>
      </c>
      <c r="G2334" s="1">
        <v>1983</v>
      </c>
      <c r="H2334" s="1">
        <v>1</v>
      </c>
      <c r="I2334" s="1">
        <v>20</v>
      </c>
      <c r="J2334" s="1">
        <v>297</v>
      </c>
      <c r="K2334" s="1">
        <v>597554.1875</v>
      </c>
      <c r="L2334" s="1">
        <v>333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</row>
    <row r="2335" spans="1:24" x14ac:dyDescent="0.35">
      <c r="A2335" s="1" t="s">
        <v>327</v>
      </c>
      <c r="B2335" s="1" t="s">
        <v>2170</v>
      </c>
      <c r="C2335" s="1" t="s">
        <v>323</v>
      </c>
      <c r="D2335" s="1" t="s">
        <v>324</v>
      </c>
      <c r="E2335" s="1" t="s">
        <v>27</v>
      </c>
      <c r="F2335" s="1" t="s">
        <v>5</v>
      </c>
      <c r="G2335" s="1">
        <v>1980</v>
      </c>
      <c r="H2335" s="1">
        <v>2</v>
      </c>
      <c r="I2335" s="1">
        <v>6</v>
      </c>
      <c r="J2335" s="1">
        <v>325</v>
      </c>
      <c r="K2335" s="1">
        <v>597554.1875</v>
      </c>
      <c r="L2335" s="1">
        <v>333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</row>
    <row r="2336" spans="1:24" x14ac:dyDescent="0.35">
      <c r="A2336" s="1" t="s">
        <v>328</v>
      </c>
      <c r="B2336" s="1" t="s">
        <v>2170</v>
      </c>
      <c r="C2336" s="1" t="s">
        <v>323</v>
      </c>
      <c r="D2336" s="1" t="s">
        <v>324</v>
      </c>
      <c r="E2336" s="1" t="s">
        <v>27</v>
      </c>
      <c r="F2336" s="1" t="s">
        <v>5</v>
      </c>
      <c r="G2336" s="1">
        <v>1982</v>
      </c>
      <c r="H2336" s="1">
        <v>2</v>
      </c>
      <c r="I2336" s="1">
        <v>7</v>
      </c>
      <c r="J2336" s="1">
        <v>326</v>
      </c>
      <c r="K2336" s="1">
        <v>597554.1875</v>
      </c>
      <c r="L2336" s="1">
        <v>333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</row>
    <row r="2337" spans="1:24" x14ac:dyDescent="0.35">
      <c r="A2337" s="1" t="s">
        <v>329</v>
      </c>
      <c r="B2337" s="1" t="s">
        <v>2170</v>
      </c>
      <c r="C2337" s="1" t="s">
        <v>323</v>
      </c>
      <c r="D2337" s="1" t="s">
        <v>324</v>
      </c>
      <c r="E2337" s="1" t="s">
        <v>27</v>
      </c>
      <c r="F2337" s="1" t="s">
        <v>5</v>
      </c>
      <c r="G2337" s="1">
        <v>1983</v>
      </c>
      <c r="H2337" s="1">
        <v>2</v>
      </c>
      <c r="I2337" s="1">
        <v>14</v>
      </c>
      <c r="J2337" s="1">
        <v>327</v>
      </c>
      <c r="K2337" s="1">
        <v>597554.1875</v>
      </c>
      <c r="L2337" s="1">
        <v>333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</row>
    <row r="2338" spans="1:24" x14ac:dyDescent="0.35">
      <c r="A2338" s="1" t="s">
        <v>330</v>
      </c>
      <c r="B2338" s="1" t="s">
        <v>2170</v>
      </c>
      <c r="C2338" s="1" t="s">
        <v>323</v>
      </c>
      <c r="D2338" s="1" t="s">
        <v>324</v>
      </c>
      <c r="E2338" s="1" t="s">
        <v>27</v>
      </c>
      <c r="F2338" s="1" t="s">
        <v>5</v>
      </c>
      <c r="G2338" s="1">
        <v>1980</v>
      </c>
      <c r="H2338" s="1">
        <v>3</v>
      </c>
      <c r="I2338" s="1">
        <v>29</v>
      </c>
      <c r="J2338" s="1">
        <v>365</v>
      </c>
      <c r="K2338" s="1">
        <v>597554.1875</v>
      </c>
      <c r="L2338" s="1">
        <v>333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</row>
    <row r="2339" spans="1:24" x14ac:dyDescent="0.35">
      <c r="A2339" s="1" t="s">
        <v>331</v>
      </c>
      <c r="B2339" s="1" t="s">
        <v>2170</v>
      </c>
      <c r="C2339" s="1" t="s">
        <v>323</v>
      </c>
      <c r="D2339" s="1" t="s">
        <v>324</v>
      </c>
      <c r="E2339" s="1" t="s">
        <v>27</v>
      </c>
      <c r="F2339" s="1" t="s">
        <v>5</v>
      </c>
      <c r="G2339" s="1">
        <v>1981</v>
      </c>
      <c r="H2339" s="1">
        <v>3</v>
      </c>
      <c r="I2339" s="1">
        <v>6</v>
      </c>
      <c r="J2339" s="1">
        <v>366</v>
      </c>
      <c r="K2339" s="1">
        <v>597554.1875</v>
      </c>
      <c r="L2339" s="1">
        <v>333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</row>
    <row r="2340" spans="1:24" x14ac:dyDescent="0.35">
      <c r="A2340" s="1" t="s">
        <v>332</v>
      </c>
      <c r="B2340" s="1" t="s">
        <v>2170</v>
      </c>
      <c r="C2340" s="1" t="s">
        <v>323</v>
      </c>
      <c r="D2340" s="1" t="s">
        <v>324</v>
      </c>
      <c r="E2340" s="1" t="s">
        <v>27</v>
      </c>
      <c r="F2340" s="1" t="s">
        <v>5</v>
      </c>
      <c r="G2340" s="1">
        <v>1982</v>
      </c>
      <c r="H2340" s="1">
        <v>3</v>
      </c>
      <c r="I2340" s="1">
        <v>4</v>
      </c>
      <c r="J2340" s="1">
        <v>367</v>
      </c>
      <c r="K2340" s="1">
        <v>597554.1875</v>
      </c>
      <c r="L2340" s="1">
        <v>333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</row>
    <row r="2341" spans="1:24" x14ac:dyDescent="0.35">
      <c r="A2341" s="1" t="s">
        <v>333</v>
      </c>
      <c r="B2341" s="1" t="s">
        <v>2170</v>
      </c>
      <c r="C2341" s="1" t="s">
        <v>323</v>
      </c>
      <c r="D2341" s="1" t="s">
        <v>324</v>
      </c>
      <c r="E2341" s="1" t="s">
        <v>27</v>
      </c>
      <c r="F2341" s="1" t="s">
        <v>5</v>
      </c>
      <c r="G2341" s="1">
        <v>1983</v>
      </c>
      <c r="H2341" s="1">
        <v>3</v>
      </c>
      <c r="I2341" s="1">
        <v>7</v>
      </c>
      <c r="J2341" s="1">
        <v>368</v>
      </c>
      <c r="K2341" s="1">
        <v>597554.1875</v>
      </c>
      <c r="L2341" s="1">
        <v>333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</row>
    <row r="2342" spans="1:24" x14ac:dyDescent="0.35">
      <c r="A2342" s="1" t="s">
        <v>334</v>
      </c>
      <c r="B2342" s="1" t="s">
        <v>2170</v>
      </c>
      <c r="C2342" s="1" t="s">
        <v>323</v>
      </c>
      <c r="D2342" s="1" t="s">
        <v>324</v>
      </c>
      <c r="E2342" s="1" t="s">
        <v>27</v>
      </c>
      <c r="F2342" s="1" t="s">
        <v>5</v>
      </c>
      <c r="G2342" s="1">
        <v>1982</v>
      </c>
      <c r="H2342" s="1">
        <v>4</v>
      </c>
      <c r="I2342" s="1">
        <v>1</v>
      </c>
      <c r="J2342" s="1">
        <v>387</v>
      </c>
      <c r="K2342" s="1">
        <v>597554.1875</v>
      </c>
      <c r="L2342" s="1">
        <v>333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</row>
    <row r="2343" spans="1:24" x14ac:dyDescent="0.35">
      <c r="A2343" s="1" t="s">
        <v>335</v>
      </c>
      <c r="B2343" s="1" t="s">
        <v>2170</v>
      </c>
      <c r="C2343" s="1" t="s">
        <v>323</v>
      </c>
      <c r="D2343" s="1" t="s">
        <v>324</v>
      </c>
      <c r="E2343" s="1" t="s">
        <v>27</v>
      </c>
      <c r="F2343" s="1" t="s">
        <v>5</v>
      </c>
      <c r="G2343" s="1">
        <v>1983</v>
      </c>
      <c r="H2343" s="1">
        <v>4</v>
      </c>
      <c r="I2343" s="1">
        <v>12</v>
      </c>
      <c r="J2343" s="1">
        <v>388</v>
      </c>
      <c r="K2343" s="1">
        <v>597554.1875</v>
      </c>
      <c r="L2343" s="1">
        <v>333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</row>
    <row r="2344" spans="1:24" x14ac:dyDescent="0.35">
      <c r="A2344" s="1" t="s">
        <v>336</v>
      </c>
      <c r="B2344" s="1" t="s">
        <v>2170</v>
      </c>
      <c r="C2344" s="1" t="s">
        <v>323</v>
      </c>
      <c r="D2344" s="1" t="s">
        <v>324</v>
      </c>
      <c r="E2344" s="1" t="s">
        <v>27</v>
      </c>
      <c r="F2344" s="1" t="s">
        <v>5</v>
      </c>
      <c r="G2344" s="1">
        <v>1979</v>
      </c>
      <c r="H2344" s="1">
        <v>5</v>
      </c>
      <c r="I2344" s="1">
        <v>1</v>
      </c>
      <c r="J2344" s="1">
        <v>423</v>
      </c>
      <c r="K2344" s="1">
        <v>597554.1875</v>
      </c>
      <c r="L2344" s="1">
        <v>333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</row>
    <row r="2345" spans="1:24" x14ac:dyDescent="0.35">
      <c r="A2345" s="1" t="s">
        <v>337</v>
      </c>
      <c r="B2345" s="1" t="s">
        <v>2170</v>
      </c>
      <c r="C2345" s="1" t="s">
        <v>323</v>
      </c>
      <c r="D2345" s="1" t="s">
        <v>324</v>
      </c>
      <c r="E2345" s="1" t="s">
        <v>27</v>
      </c>
      <c r="F2345" s="1" t="s">
        <v>5</v>
      </c>
      <c r="G2345" s="1">
        <v>1980</v>
      </c>
      <c r="H2345" s="1">
        <v>5</v>
      </c>
      <c r="I2345" s="1">
        <v>8</v>
      </c>
      <c r="J2345" s="1">
        <v>424</v>
      </c>
      <c r="K2345" s="1">
        <v>597554.1875</v>
      </c>
      <c r="L2345" s="1">
        <v>333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</row>
    <row r="2346" spans="1:24" x14ac:dyDescent="0.35">
      <c r="A2346" s="1" t="s">
        <v>338</v>
      </c>
      <c r="B2346" s="1" t="s">
        <v>2170</v>
      </c>
      <c r="C2346" s="1" t="s">
        <v>323</v>
      </c>
      <c r="D2346" s="1" t="s">
        <v>324</v>
      </c>
      <c r="E2346" s="1" t="s">
        <v>27</v>
      </c>
      <c r="F2346" s="1" t="s">
        <v>5</v>
      </c>
      <c r="G2346" s="1">
        <v>1981</v>
      </c>
      <c r="H2346" s="1">
        <v>5</v>
      </c>
      <c r="I2346" s="1">
        <v>12</v>
      </c>
      <c r="J2346" s="1">
        <v>425</v>
      </c>
      <c r="K2346" s="1">
        <v>597554.1875</v>
      </c>
      <c r="L2346" s="1">
        <v>333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</row>
    <row r="2347" spans="1:24" x14ac:dyDescent="0.35">
      <c r="A2347" s="1" t="s">
        <v>339</v>
      </c>
      <c r="B2347" s="1" t="s">
        <v>2170</v>
      </c>
      <c r="C2347" s="1" t="s">
        <v>323</v>
      </c>
      <c r="D2347" s="1" t="s">
        <v>324</v>
      </c>
      <c r="E2347" s="1" t="s">
        <v>27</v>
      </c>
      <c r="F2347" s="1" t="s">
        <v>5</v>
      </c>
      <c r="G2347" s="1">
        <v>1982</v>
      </c>
      <c r="H2347" s="1">
        <v>5</v>
      </c>
      <c r="I2347" s="1">
        <v>6</v>
      </c>
      <c r="J2347" s="1">
        <v>426</v>
      </c>
      <c r="K2347" s="1">
        <v>597554.1875</v>
      </c>
      <c r="L2347" s="1">
        <v>333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</row>
    <row r="2348" spans="1:24" x14ac:dyDescent="0.35">
      <c r="A2348" s="1" t="s">
        <v>340</v>
      </c>
      <c r="B2348" s="1" t="s">
        <v>2170</v>
      </c>
      <c r="C2348" s="1" t="s">
        <v>323</v>
      </c>
      <c r="D2348" s="1" t="s">
        <v>324</v>
      </c>
      <c r="E2348" s="1" t="s">
        <v>27</v>
      </c>
      <c r="F2348" s="1" t="s">
        <v>5</v>
      </c>
      <c r="G2348" s="1">
        <v>1979</v>
      </c>
      <c r="H2348" s="1">
        <v>6</v>
      </c>
      <c r="I2348" s="1">
        <v>28</v>
      </c>
      <c r="J2348" s="1">
        <v>456</v>
      </c>
      <c r="K2348" s="1">
        <v>597554.1875</v>
      </c>
      <c r="L2348" s="1">
        <v>333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</row>
    <row r="2349" spans="1:24" x14ac:dyDescent="0.35">
      <c r="A2349" s="1" t="s">
        <v>341</v>
      </c>
      <c r="B2349" s="1" t="s">
        <v>2170</v>
      </c>
      <c r="C2349" s="1" t="s">
        <v>323</v>
      </c>
      <c r="D2349" s="1" t="s">
        <v>324</v>
      </c>
      <c r="E2349" s="1" t="s">
        <v>27</v>
      </c>
      <c r="F2349" s="1" t="s">
        <v>5</v>
      </c>
      <c r="G2349" s="1">
        <v>1980</v>
      </c>
      <c r="H2349" s="1">
        <v>6</v>
      </c>
      <c r="I2349" s="1">
        <v>18</v>
      </c>
      <c r="J2349" s="1">
        <v>457</v>
      </c>
      <c r="K2349" s="1">
        <v>597554.1875</v>
      </c>
      <c r="L2349" s="1">
        <v>333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</row>
    <row r="2350" spans="1:24" x14ac:dyDescent="0.35">
      <c r="A2350" s="1" t="s">
        <v>342</v>
      </c>
      <c r="B2350" s="1" t="s">
        <v>2170</v>
      </c>
      <c r="C2350" s="1" t="s">
        <v>323</v>
      </c>
      <c r="D2350" s="1" t="s">
        <v>324</v>
      </c>
      <c r="E2350" s="1" t="s">
        <v>27</v>
      </c>
      <c r="F2350" s="1" t="s">
        <v>5</v>
      </c>
      <c r="G2350" s="1">
        <v>1979</v>
      </c>
      <c r="H2350" s="1">
        <v>8</v>
      </c>
      <c r="I2350" s="1">
        <v>6</v>
      </c>
      <c r="J2350" s="1">
        <v>492</v>
      </c>
      <c r="K2350" s="1">
        <v>597554.1875</v>
      </c>
      <c r="L2350" s="1">
        <v>333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</row>
    <row r="2351" spans="1:24" x14ac:dyDescent="0.35">
      <c r="A2351" s="1" t="s">
        <v>343</v>
      </c>
      <c r="B2351" s="1" t="s">
        <v>2170</v>
      </c>
      <c r="C2351" s="1" t="s">
        <v>323</v>
      </c>
      <c r="D2351" s="1" t="s">
        <v>324</v>
      </c>
      <c r="E2351" s="1" t="s">
        <v>27</v>
      </c>
      <c r="F2351" s="1" t="s">
        <v>5</v>
      </c>
      <c r="G2351" s="1">
        <v>1980</v>
      </c>
      <c r="H2351" s="1">
        <v>8</v>
      </c>
      <c r="I2351" s="1">
        <v>5</v>
      </c>
      <c r="J2351" s="1">
        <v>493</v>
      </c>
      <c r="K2351" s="1">
        <v>597554.1875</v>
      </c>
      <c r="L2351" s="1">
        <v>333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</row>
    <row r="2352" spans="1:24" x14ac:dyDescent="0.35">
      <c r="A2352" s="1" t="s">
        <v>344</v>
      </c>
      <c r="B2352" s="1" t="s">
        <v>2170</v>
      </c>
      <c r="C2352" s="1" t="s">
        <v>323</v>
      </c>
      <c r="D2352" s="1" t="s">
        <v>324</v>
      </c>
      <c r="E2352" s="1" t="s">
        <v>27</v>
      </c>
      <c r="F2352" s="1" t="s">
        <v>5</v>
      </c>
      <c r="G2352" s="1">
        <v>1979</v>
      </c>
      <c r="H2352" s="1">
        <v>9</v>
      </c>
      <c r="I2352" s="1">
        <v>18</v>
      </c>
      <c r="J2352" s="1">
        <v>512</v>
      </c>
      <c r="K2352" s="1">
        <v>597554.1875</v>
      </c>
      <c r="L2352" s="1">
        <v>333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</row>
    <row r="2353" spans="1:24" x14ac:dyDescent="0.35">
      <c r="A2353" s="1" t="s">
        <v>345</v>
      </c>
      <c r="B2353" s="1" t="s">
        <v>2170</v>
      </c>
      <c r="C2353" s="1" t="s">
        <v>323</v>
      </c>
      <c r="D2353" s="1" t="s">
        <v>324</v>
      </c>
      <c r="E2353" s="1" t="s">
        <v>27</v>
      </c>
      <c r="F2353" s="1" t="s">
        <v>5</v>
      </c>
      <c r="G2353" s="1">
        <v>1980</v>
      </c>
      <c r="H2353" s="1">
        <v>9</v>
      </c>
      <c r="I2353" s="1">
        <v>16</v>
      </c>
      <c r="J2353" s="1">
        <v>513</v>
      </c>
      <c r="K2353" s="1">
        <v>597554.1875</v>
      </c>
      <c r="L2353" s="1">
        <v>333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</row>
    <row r="2354" spans="1:24" x14ac:dyDescent="0.35">
      <c r="A2354" s="1" t="s">
        <v>346</v>
      </c>
      <c r="B2354" s="1" t="s">
        <v>2170</v>
      </c>
      <c r="C2354" s="1" t="s">
        <v>323</v>
      </c>
      <c r="D2354" s="1" t="s">
        <v>324</v>
      </c>
      <c r="E2354" s="1" t="s">
        <v>27</v>
      </c>
      <c r="F2354" s="1" t="s">
        <v>5</v>
      </c>
      <c r="G2354" s="1">
        <v>1982</v>
      </c>
      <c r="H2354" s="1">
        <v>9</v>
      </c>
      <c r="I2354" s="1">
        <v>15</v>
      </c>
      <c r="J2354" s="1">
        <v>514</v>
      </c>
      <c r="K2354" s="1">
        <v>597554.1875</v>
      </c>
      <c r="L2354" s="1">
        <v>333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</row>
    <row r="2355" spans="1:24" x14ac:dyDescent="0.35">
      <c r="A2355" s="1" t="s">
        <v>347</v>
      </c>
      <c r="B2355" s="1" t="s">
        <v>2170</v>
      </c>
      <c r="C2355" s="1" t="s">
        <v>323</v>
      </c>
      <c r="D2355" s="1" t="s">
        <v>324</v>
      </c>
      <c r="E2355" s="1" t="s">
        <v>27</v>
      </c>
      <c r="F2355" s="1" t="s">
        <v>5</v>
      </c>
      <c r="G2355" s="1">
        <v>1979</v>
      </c>
      <c r="H2355" s="1">
        <v>10</v>
      </c>
      <c r="I2355" s="1">
        <v>31</v>
      </c>
      <c r="J2355" s="1">
        <v>547</v>
      </c>
      <c r="K2355" s="1">
        <v>597554.1875</v>
      </c>
      <c r="L2355" s="1">
        <v>333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</row>
    <row r="2356" spans="1:24" x14ac:dyDescent="0.35">
      <c r="A2356" s="1" t="s">
        <v>348</v>
      </c>
      <c r="B2356" s="1" t="s">
        <v>2170</v>
      </c>
      <c r="C2356" s="1" t="s">
        <v>323</v>
      </c>
      <c r="D2356" s="1" t="s">
        <v>324</v>
      </c>
      <c r="E2356" s="1" t="s">
        <v>27</v>
      </c>
      <c r="F2356" s="1" t="s">
        <v>5</v>
      </c>
      <c r="G2356" s="1">
        <v>1982</v>
      </c>
      <c r="H2356" s="1">
        <v>10</v>
      </c>
      <c r="I2356" s="1">
        <v>4</v>
      </c>
      <c r="J2356" s="1">
        <v>548</v>
      </c>
      <c r="K2356" s="1">
        <v>597554.1875</v>
      </c>
      <c r="L2356" s="1">
        <v>333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</row>
    <row r="2357" spans="1:24" x14ac:dyDescent="0.35">
      <c r="A2357" s="1" t="s">
        <v>349</v>
      </c>
      <c r="B2357" s="1" t="s">
        <v>2170</v>
      </c>
      <c r="C2357" s="1" t="s">
        <v>323</v>
      </c>
      <c r="D2357" s="1" t="s">
        <v>324</v>
      </c>
      <c r="E2357" s="1" t="s">
        <v>27</v>
      </c>
      <c r="F2357" s="1" t="s">
        <v>5</v>
      </c>
      <c r="G2357" s="1">
        <v>1982</v>
      </c>
      <c r="H2357" s="1">
        <v>10</v>
      </c>
      <c r="I2357" s="1">
        <v>26</v>
      </c>
      <c r="J2357" s="1">
        <v>549</v>
      </c>
      <c r="K2357" s="1">
        <v>597554.1875</v>
      </c>
      <c r="L2357" s="1">
        <v>333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</row>
    <row r="2358" spans="1:24" x14ac:dyDescent="0.35">
      <c r="A2358" s="1" t="s">
        <v>350</v>
      </c>
      <c r="B2358" s="1" t="s">
        <v>2170</v>
      </c>
      <c r="C2358" s="1" t="s">
        <v>323</v>
      </c>
      <c r="D2358" s="1" t="s">
        <v>324</v>
      </c>
      <c r="E2358" s="1" t="s">
        <v>27</v>
      </c>
      <c r="F2358" s="1" t="s">
        <v>5</v>
      </c>
      <c r="G2358" s="1">
        <v>1980</v>
      </c>
      <c r="H2358" s="1">
        <v>11</v>
      </c>
      <c r="I2358" s="1">
        <v>14</v>
      </c>
      <c r="J2358" s="1">
        <v>591</v>
      </c>
      <c r="K2358" s="1">
        <v>597554.1875</v>
      </c>
      <c r="L2358" s="1">
        <v>333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 spans="1:24" x14ac:dyDescent="0.35">
      <c r="A2359" s="1" t="s">
        <v>351</v>
      </c>
      <c r="B2359" s="1" t="s">
        <v>2170</v>
      </c>
      <c r="C2359" s="1" t="s">
        <v>323</v>
      </c>
      <c r="D2359" s="1" t="s">
        <v>324</v>
      </c>
      <c r="E2359" s="1" t="s">
        <v>27</v>
      </c>
      <c r="F2359" s="1" t="s">
        <v>5</v>
      </c>
      <c r="G2359" s="1">
        <v>1981</v>
      </c>
      <c r="H2359" s="1">
        <v>11</v>
      </c>
      <c r="I2359" s="1">
        <v>16</v>
      </c>
      <c r="J2359" s="1">
        <v>592</v>
      </c>
      <c r="K2359" s="1">
        <v>597554.1875</v>
      </c>
      <c r="L2359" s="1">
        <v>333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</row>
    <row r="2360" spans="1:24" x14ac:dyDescent="0.35">
      <c r="A2360" s="1" t="s">
        <v>352</v>
      </c>
      <c r="B2360" s="1" t="s">
        <v>2170</v>
      </c>
      <c r="C2360" s="1" t="s">
        <v>323</v>
      </c>
      <c r="D2360" s="1" t="s">
        <v>324</v>
      </c>
      <c r="E2360" s="1" t="s">
        <v>27</v>
      </c>
      <c r="F2360" s="1" t="s">
        <v>5</v>
      </c>
      <c r="G2360" s="1">
        <v>1982</v>
      </c>
      <c r="H2360" s="1">
        <v>11</v>
      </c>
      <c r="I2360" s="1">
        <v>9</v>
      </c>
      <c r="J2360" s="1">
        <v>593</v>
      </c>
      <c r="K2360" s="1">
        <v>597554.1875</v>
      </c>
      <c r="L2360" s="1">
        <v>333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</row>
    <row r="2361" spans="1:24" x14ac:dyDescent="0.35">
      <c r="A2361" s="1" t="s">
        <v>353</v>
      </c>
      <c r="B2361" s="1" t="s">
        <v>2170</v>
      </c>
      <c r="C2361" s="1" t="s">
        <v>323</v>
      </c>
      <c r="D2361" s="1" t="s">
        <v>324</v>
      </c>
      <c r="E2361" s="1" t="s">
        <v>27</v>
      </c>
      <c r="F2361" s="1" t="s">
        <v>5</v>
      </c>
      <c r="G2361" s="1">
        <v>1982</v>
      </c>
      <c r="H2361" s="1">
        <v>11</v>
      </c>
      <c r="I2361" s="1">
        <v>22</v>
      </c>
      <c r="J2361" s="1">
        <v>594</v>
      </c>
      <c r="K2361" s="1">
        <v>597554.1875</v>
      </c>
      <c r="L2361" s="1">
        <v>333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</row>
    <row r="2362" spans="1:24" x14ac:dyDescent="0.35">
      <c r="A2362" s="1" t="s">
        <v>354</v>
      </c>
      <c r="B2362" s="1" t="s">
        <v>2170</v>
      </c>
      <c r="C2362" s="1" t="s">
        <v>323</v>
      </c>
      <c r="D2362" s="1" t="s">
        <v>324</v>
      </c>
      <c r="E2362" s="1" t="s">
        <v>27</v>
      </c>
      <c r="F2362" s="1" t="s">
        <v>5</v>
      </c>
      <c r="G2362" s="1">
        <v>1979</v>
      </c>
      <c r="H2362" s="1">
        <v>12</v>
      </c>
      <c r="I2362" s="1">
        <v>4</v>
      </c>
      <c r="J2362" s="1">
        <v>623</v>
      </c>
      <c r="K2362" s="1">
        <v>597554.1875</v>
      </c>
      <c r="L2362" s="1">
        <v>333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</row>
    <row r="2363" spans="1:24" x14ac:dyDescent="0.35">
      <c r="A2363" s="1" t="s">
        <v>355</v>
      </c>
      <c r="B2363" s="1" t="s">
        <v>2170</v>
      </c>
      <c r="C2363" s="1" t="s">
        <v>323</v>
      </c>
      <c r="D2363" s="1" t="s">
        <v>324</v>
      </c>
      <c r="E2363" s="1" t="s">
        <v>27</v>
      </c>
      <c r="F2363" s="1" t="s">
        <v>5</v>
      </c>
      <c r="G2363" s="1">
        <v>1979</v>
      </c>
      <c r="H2363" s="1">
        <v>12</v>
      </c>
      <c r="I2363" s="1">
        <v>6</v>
      </c>
      <c r="J2363" s="1">
        <v>624</v>
      </c>
      <c r="K2363" s="1">
        <v>597554.1875</v>
      </c>
      <c r="L2363" s="1">
        <v>333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</row>
    <row r="2364" spans="1:24" x14ac:dyDescent="0.35">
      <c r="A2364" s="1" t="s">
        <v>356</v>
      </c>
      <c r="B2364" s="1" t="s">
        <v>2170</v>
      </c>
      <c r="C2364" s="1" t="s">
        <v>323</v>
      </c>
      <c r="D2364" s="1" t="s">
        <v>324</v>
      </c>
      <c r="E2364" s="1" t="s">
        <v>27</v>
      </c>
      <c r="F2364" s="1" t="s">
        <v>5</v>
      </c>
      <c r="G2364" s="1">
        <v>1981</v>
      </c>
      <c r="H2364" s="1">
        <v>12</v>
      </c>
      <c r="I2364" s="1">
        <v>16</v>
      </c>
      <c r="J2364" s="1">
        <v>625</v>
      </c>
      <c r="K2364" s="1">
        <v>597554.1875</v>
      </c>
      <c r="L2364" s="1">
        <v>333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</row>
    <row r="2365" spans="1:24" x14ac:dyDescent="0.35">
      <c r="A2365" s="1" t="s">
        <v>357</v>
      </c>
      <c r="B2365" s="1" t="s">
        <v>2170</v>
      </c>
      <c r="C2365" s="1" t="s">
        <v>323</v>
      </c>
      <c r="D2365" s="1" t="s">
        <v>324</v>
      </c>
      <c r="E2365" s="1" t="s">
        <v>27</v>
      </c>
      <c r="F2365" s="1" t="s">
        <v>5</v>
      </c>
      <c r="G2365" s="1">
        <v>1982</v>
      </c>
      <c r="H2365" s="1">
        <v>12</v>
      </c>
      <c r="I2365" s="1">
        <v>2</v>
      </c>
      <c r="J2365" s="1">
        <v>626</v>
      </c>
      <c r="K2365" s="1">
        <v>597554.1875</v>
      </c>
      <c r="L2365" s="1">
        <v>333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</row>
    <row r="2366" spans="1:24" x14ac:dyDescent="0.35">
      <c r="A2366" s="1" t="s">
        <v>358</v>
      </c>
      <c r="B2366" s="1" t="s">
        <v>2170</v>
      </c>
      <c r="C2366" s="1" t="s">
        <v>323</v>
      </c>
      <c r="D2366" s="1" t="s">
        <v>324</v>
      </c>
      <c r="E2366" s="1" t="s">
        <v>27</v>
      </c>
      <c r="F2366" s="1" t="s">
        <v>5</v>
      </c>
      <c r="G2366" s="1">
        <v>1982</v>
      </c>
      <c r="H2366" s="1">
        <v>12</v>
      </c>
      <c r="I2366" s="1">
        <v>20</v>
      </c>
      <c r="J2366" s="1">
        <v>627</v>
      </c>
      <c r="K2366" s="1">
        <v>597554.1875</v>
      </c>
      <c r="L2366" s="1">
        <v>333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 spans="1:24" x14ac:dyDescent="0.35">
      <c r="A2367" s="1" t="s">
        <v>359</v>
      </c>
      <c r="B2367" s="1" t="s">
        <v>2170</v>
      </c>
      <c r="C2367" s="1" t="s">
        <v>323</v>
      </c>
      <c r="D2367" s="1" t="s">
        <v>324</v>
      </c>
      <c r="E2367" s="1" t="s">
        <v>27</v>
      </c>
      <c r="F2367" s="1" t="s">
        <v>5</v>
      </c>
      <c r="G2367" s="1">
        <v>2016</v>
      </c>
      <c r="H2367" s="1">
        <v>5</v>
      </c>
      <c r="I2367" s="1">
        <v>9</v>
      </c>
      <c r="J2367" s="1">
        <v>1528</v>
      </c>
      <c r="K2367" s="1">
        <v>597554.1875</v>
      </c>
      <c r="L2367" s="1">
        <v>333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</row>
    <row r="2368" spans="1:24" x14ac:dyDescent="0.35">
      <c r="A2368" s="1" t="s">
        <v>360</v>
      </c>
      <c r="B2368" s="1" t="s">
        <v>2170</v>
      </c>
      <c r="C2368" s="1" t="s">
        <v>323</v>
      </c>
      <c r="D2368" s="1" t="s">
        <v>324</v>
      </c>
      <c r="E2368" s="1" t="s">
        <v>27</v>
      </c>
      <c r="F2368" s="1" t="s">
        <v>5</v>
      </c>
      <c r="G2368" s="1">
        <v>2016</v>
      </c>
      <c r="H2368" s="1">
        <v>10</v>
      </c>
      <c r="I2368" s="1">
        <v>19</v>
      </c>
      <c r="J2368" s="1">
        <v>1529</v>
      </c>
      <c r="K2368" s="1">
        <v>597554.1875</v>
      </c>
      <c r="L2368" s="1">
        <v>333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</row>
    <row r="2369" spans="1:24" x14ac:dyDescent="0.35">
      <c r="A2369" s="1" t="s">
        <v>361</v>
      </c>
      <c r="B2369" s="1" t="s">
        <v>2170</v>
      </c>
      <c r="C2369" s="1" t="s">
        <v>323</v>
      </c>
      <c r="D2369" s="1" t="s">
        <v>324</v>
      </c>
      <c r="E2369" s="1" t="s">
        <v>27</v>
      </c>
      <c r="F2369" s="1" t="s">
        <v>5</v>
      </c>
      <c r="G2369" s="1">
        <v>2017</v>
      </c>
      <c r="H2369" s="1">
        <v>2</v>
      </c>
      <c r="I2369" s="1">
        <v>9</v>
      </c>
      <c r="J2369" s="1">
        <v>1530</v>
      </c>
      <c r="K2369" s="1">
        <v>597554.1875</v>
      </c>
      <c r="L2369" s="1">
        <v>333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</row>
    <row r="2370" spans="1:24" x14ac:dyDescent="0.35">
      <c r="A2370" s="1" t="s">
        <v>362</v>
      </c>
      <c r="B2370" s="1" t="s">
        <v>2170</v>
      </c>
      <c r="C2370" s="1" t="s">
        <v>323</v>
      </c>
      <c r="D2370" s="1" t="s">
        <v>324</v>
      </c>
      <c r="E2370" s="1" t="s">
        <v>27</v>
      </c>
      <c r="F2370" s="1" t="s">
        <v>5</v>
      </c>
      <c r="G2370" s="1">
        <v>2016</v>
      </c>
      <c r="H2370" s="1">
        <v>7</v>
      </c>
      <c r="I2370" s="1">
        <v>12</v>
      </c>
      <c r="J2370" s="1">
        <v>1531</v>
      </c>
      <c r="K2370" s="1">
        <v>597554.1875</v>
      </c>
      <c r="L2370" s="1">
        <v>333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</row>
    <row r="2371" spans="1:24" x14ac:dyDescent="0.35">
      <c r="A2371" s="1" t="s">
        <v>363</v>
      </c>
      <c r="B2371" s="1" t="s">
        <v>2170</v>
      </c>
      <c r="C2371" s="1" t="s">
        <v>323</v>
      </c>
      <c r="D2371" s="1" t="s">
        <v>324</v>
      </c>
      <c r="E2371" s="1" t="s">
        <v>27</v>
      </c>
      <c r="F2371" s="1" t="s">
        <v>5</v>
      </c>
      <c r="G2371" s="1">
        <v>2017</v>
      </c>
      <c r="H2371" s="1">
        <v>4</v>
      </c>
      <c r="I2371" s="1">
        <v>13</v>
      </c>
      <c r="J2371" s="1">
        <v>1656</v>
      </c>
      <c r="K2371" s="1">
        <v>597554.1875</v>
      </c>
      <c r="L2371" s="1">
        <v>333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</row>
    <row r="2372" spans="1:24" x14ac:dyDescent="0.35">
      <c r="A2372" s="1" t="s">
        <v>364</v>
      </c>
      <c r="B2372" s="1" t="s">
        <v>2170</v>
      </c>
      <c r="C2372" s="1" t="s">
        <v>323</v>
      </c>
      <c r="D2372" s="1" t="s">
        <v>324</v>
      </c>
      <c r="E2372" s="1" t="s">
        <v>27</v>
      </c>
      <c r="F2372" s="1" t="s">
        <v>5</v>
      </c>
      <c r="G2372" s="1">
        <v>2017</v>
      </c>
      <c r="H2372" s="1">
        <v>9</v>
      </c>
      <c r="I2372" s="1">
        <v>11</v>
      </c>
      <c r="J2372" s="1">
        <v>1660</v>
      </c>
      <c r="K2372" s="1">
        <v>597554.1875</v>
      </c>
      <c r="L2372" s="1">
        <v>333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</row>
    <row r="2373" spans="1:24" x14ac:dyDescent="0.35">
      <c r="A2373" s="1" t="s">
        <v>365</v>
      </c>
      <c r="B2373" s="1" t="s">
        <v>2170</v>
      </c>
      <c r="C2373" s="1" t="s">
        <v>323</v>
      </c>
      <c r="D2373" s="1" t="s">
        <v>324</v>
      </c>
      <c r="E2373" s="1" t="s">
        <v>27</v>
      </c>
      <c r="F2373" s="1" t="s">
        <v>5</v>
      </c>
      <c r="G2373" s="1">
        <v>2018</v>
      </c>
      <c r="H2373" s="1">
        <v>1</v>
      </c>
      <c r="I2373" s="1">
        <v>17</v>
      </c>
      <c r="J2373" s="1">
        <v>1664</v>
      </c>
      <c r="K2373" s="1">
        <v>597554.1875</v>
      </c>
      <c r="L2373" s="1">
        <v>333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 spans="1:24" x14ac:dyDescent="0.35">
      <c r="A2374" s="1" t="s">
        <v>366</v>
      </c>
      <c r="B2374" s="1" t="s">
        <v>2170</v>
      </c>
      <c r="C2374" s="1" t="s">
        <v>323</v>
      </c>
      <c r="D2374" s="1" t="s">
        <v>324</v>
      </c>
      <c r="E2374" s="1" t="s">
        <v>27</v>
      </c>
      <c r="F2374" s="1" t="s">
        <v>5</v>
      </c>
      <c r="G2374" s="1">
        <v>2017</v>
      </c>
      <c r="H2374" s="1">
        <v>6</v>
      </c>
      <c r="I2374" s="1">
        <v>22</v>
      </c>
      <c r="J2374" s="1">
        <v>1668</v>
      </c>
      <c r="K2374" s="1">
        <v>597554.1875</v>
      </c>
      <c r="L2374" s="1">
        <v>333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</row>
    <row r="2375" spans="1:24" x14ac:dyDescent="0.35">
      <c r="A2375" s="1" t="s">
        <v>367</v>
      </c>
      <c r="B2375" s="1" t="s">
        <v>2170</v>
      </c>
      <c r="C2375" s="1" t="s">
        <v>323</v>
      </c>
      <c r="D2375" s="1" t="s">
        <v>324</v>
      </c>
      <c r="E2375" s="1" t="s">
        <v>27</v>
      </c>
      <c r="F2375" s="1" t="s">
        <v>5</v>
      </c>
      <c r="G2375" s="1">
        <v>1997</v>
      </c>
      <c r="H2375" s="1">
        <v>6</v>
      </c>
      <c r="I2375" s="1">
        <v>16</v>
      </c>
      <c r="J2375" s="1">
        <v>1704</v>
      </c>
      <c r="K2375" s="1">
        <v>597554.1875</v>
      </c>
      <c r="L2375" s="1">
        <v>333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</row>
    <row r="2376" spans="1:24" x14ac:dyDescent="0.35">
      <c r="A2376" s="1" t="s">
        <v>368</v>
      </c>
      <c r="B2376" s="1" t="s">
        <v>2170</v>
      </c>
      <c r="C2376" s="1" t="s">
        <v>323</v>
      </c>
      <c r="D2376" s="1" t="s">
        <v>324</v>
      </c>
      <c r="E2376" s="1" t="s">
        <v>27</v>
      </c>
      <c r="F2376" s="1" t="s">
        <v>5</v>
      </c>
      <c r="G2376" s="1">
        <v>1997</v>
      </c>
      <c r="H2376" s="1">
        <v>7</v>
      </c>
      <c r="I2376" s="1">
        <v>28</v>
      </c>
      <c r="J2376" s="1">
        <v>1707</v>
      </c>
      <c r="K2376" s="1">
        <v>597554.1875</v>
      </c>
      <c r="L2376" s="1">
        <v>333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</row>
    <row r="2377" spans="1:24" x14ac:dyDescent="0.35">
      <c r="A2377" s="1" t="s">
        <v>369</v>
      </c>
      <c r="B2377" s="1" t="s">
        <v>2170</v>
      </c>
      <c r="C2377" s="1" t="s">
        <v>323</v>
      </c>
      <c r="D2377" s="1" t="s">
        <v>324</v>
      </c>
      <c r="E2377" s="1" t="s">
        <v>27</v>
      </c>
      <c r="F2377" s="1" t="s">
        <v>5</v>
      </c>
      <c r="G2377" s="1">
        <v>1997</v>
      </c>
      <c r="H2377" s="1">
        <v>9</v>
      </c>
      <c r="I2377" s="1">
        <v>16</v>
      </c>
      <c r="J2377" s="1">
        <v>1709</v>
      </c>
      <c r="K2377" s="1">
        <v>597554.1875</v>
      </c>
      <c r="L2377" s="1">
        <v>333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</row>
    <row r="2378" spans="1:24" x14ac:dyDescent="0.35">
      <c r="A2378" s="1" t="s">
        <v>370</v>
      </c>
      <c r="B2378" s="1" t="s">
        <v>2170</v>
      </c>
      <c r="C2378" s="1" t="s">
        <v>323</v>
      </c>
      <c r="D2378" s="1" t="s">
        <v>324</v>
      </c>
      <c r="E2378" s="1" t="s">
        <v>27</v>
      </c>
      <c r="F2378" s="1" t="s">
        <v>5</v>
      </c>
      <c r="G2378" s="1">
        <v>1997</v>
      </c>
      <c r="H2378" s="1">
        <v>11</v>
      </c>
      <c r="I2378" s="1">
        <v>10</v>
      </c>
      <c r="J2378" s="1">
        <v>1712</v>
      </c>
      <c r="K2378" s="1">
        <v>597554.1875</v>
      </c>
      <c r="L2378" s="1">
        <v>333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</row>
    <row r="2379" spans="1:24" x14ac:dyDescent="0.35">
      <c r="A2379" s="1" t="s">
        <v>371</v>
      </c>
      <c r="B2379" s="1" t="s">
        <v>2170</v>
      </c>
      <c r="C2379" s="1" t="s">
        <v>372</v>
      </c>
      <c r="D2379" s="1" t="s">
        <v>324</v>
      </c>
      <c r="E2379" s="1" t="s">
        <v>27</v>
      </c>
      <c r="F2379" s="1" t="s">
        <v>5</v>
      </c>
      <c r="G2379" s="1">
        <v>2016</v>
      </c>
      <c r="H2379" s="1">
        <v>5</v>
      </c>
      <c r="I2379" s="1">
        <v>9</v>
      </c>
      <c r="J2379" s="1">
        <v>1532</v>
      </c>
      <c r="K2379" s="1">
        <v>597554.1875</v>
      </c>
      <c r="L2379" s="1">
        <v>333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</row>
    <row r="2380" spans="1:24" x14ac:dyDescent="0.35">
      <c r="A2380" s="1" t="s">
        <v>373</v>
      </c>
      <c r="B2380" s="1" t="s">
        <v>2170</v>
      </c>
      <c r="C2380" s="1" t="s">
        <v>372</v>
      </c>
      <c r="D2380" s="1" t="s">
        <v>324</v>
      </c>
      <c r="E2380" s="1" t="s">
        <v>27</v>
      </c>
      <c r="F2380" s="1" t="s">
        <v>5</v>
      </c>
      <c r="G2380" s="1">
        <v>2016</v>
      </c>
      <c r="H2380" s="1">
        <v>10</v>
      </c>
      <c r="I2380" s="1">
        <v>19</v>
      </c>
      <c r="J2380" s="1">
        <v>1533</v>
      </c>
      <c r="K2380" s="1">
        <v>597554.1875</v>
      </c>
      <c r="L2380" s="1">
        <v>333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 spans="1:24" x14ac:dyDescent="0.35">
      <c r="A2381" s="1" t="s">
        <v>374</v>
      </c>
      <c r="B2381" s="1" t="s">
        <v>2170</v>
      </c>
      <c r="C2381" s="1" t="s">
        <v>372</v>
      </c>
      <c r="D2381" s="1" t="s">
        <v>324</v>
      </c>
      <c r="E2381" s="1" t="s">
        <v>27</v>
      </c>
      <c r="F2381" s="1" t="s">
        <v>5</v>
      </c>
      <c r="G2381" s="1">
        <v>2017</v>
      </c>
      <c r="H2381" s="1">
        <v>2</v>
      </c>
      <c r="I2381" s="1">
        <v>9</v>
      </c>
      <c r="J2381" s="1">
        <v>1534</v>
      </c>
      <c r="K2381" s="1">
        <v>597554.1875</v>
      </c>
      <c r="L2381" s="1">
        <v>333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 spans="1:24" x14ac:dyDescent="0.35">
      <c r="A2382" s="1" t="s">
        <v>375</v>
      </c>
      <c r="B2382" s="1" t="s">
        <v>2170</v>
      </c>
      <c r="C2382" s="1" t="s">
        <v>372</v>
      </c>
      <c r="D2382" s="1" t="s">
        <v>324</v>
      </c>
      <c r="E2382" s="1" t="s">
        <v>27</v>
      </c>
      <c r="F2382" s="1" t="s">
        <v>5</v>
      </c>
      <c r="G2382" s="1">
        <v>2016</v>
      </c>
      <c r="H2382" s="1">
        <v>7</v>
      </c>
      <c r="I2382" s="1">
        <v>12</v>
      </c>
      <c r="J2382" s="1">
        <v>1535</v>
      </c>
      <c r="K2382" s="1">
        <v>597554.1875</v>
      </c>
      <c r="L2382" s="1">
        <v>333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</row>
    <row r="2383" spans="1:24" x14ac:dyDescent="0.35">
      <c r="A2383" s="1" t="s">
        <v>376</v>
      </c>
      <c r="B2383" s="1" t="s">
        <v>2170</v>
      </c>
      <c r="C2383" s="1" t="s">
        <v>372</v>
      </c>
      <c r="D2383" s="1" t="s">
        <v>324</v>
      </c>
      <c r="E2383" s="1" t="s">
        <v>27</v>
      </c>
      <c r="F2383" s="1" t="s">
        <v>5</v>
      </c>
      <c r="G2383" s="1">
        <v>2017</v>
      </c>
      <c r="H2383" s="1">
        <v>4</v>
      </c>
      <c r="I2383" s="1">
        <v>13</v>
      </c>
      <c r="J2383" s="1">
        <v>1657</v>
      </c>
      <c r="K2383" s="1">
        <v>597554.1875</v>
      </c>
      <c r="L2383" s="1">
        <v>333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</row>
    <row r="2384" spans="1:24" x14ac:dyDescent="0.35">
      <c r="A2384" s="1" t="s">
        <v>377</v>
      </c>
      <c r="B2384" s="1" t="s">
        <v>2170</v>
      </c>
      <c r="C2384" s="1" t="s">
        <v>372</v>
      </c>
      <c r="D2384" s="1" t="s">
        <v>324</v>
      </c>
      <c r="E2384" s="1" t="s">
        <v>27</v>
      </c>
      <c r="F2384" s="1" t="s">
        <v>5</v>
      </c>
      <c r="G2384" s="1">
        <v>2017</v>
      </c>
      <c r="H2384" s="1">
        <v>9</v>
      </c>
      <c r="I2384" s="1">
        <v>11</v>
      </c>
      <c r="J2384" s="1">
        <v>1661</v>
      </c>
      <c r="K2384" s="1">
        <v>597554.1875</v>
      </c>
      <c r="L2384" s="1">
        <v>333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</row>
    <row r="2385" spans="1:24" x14ac:dyDescent="0.35">
      <c r="A2385" s="1" t="s">
        <v>378</v>
      </c>
      <c r="B2385" s="1" t="s">
        <v>2170</v>
      </c>
      <c r="C2385" s="1" t="s">
        <v>372</v>
      </c>
      <c r="D2385" s="1" t="s">
        <v>324</v>
      </c>
      <c r="E2385" s="1" t="s">
        <v>27</v>
      </c>
      <c r="F2385" s="1" t="s">
        <v>5</v>
      </c>
      <c r="G2385" s="1">
        <v>2018</v>
      </c>
      <c r="H2385" s="1">
        <v>1</v>
      </c>
      <c r="I2385" s="1">
        <v>17</v>
      </c>
      <c r="J2385" s="1">
        <v>1665</v>
      </c>
      <c r="K2385" s="1">
        <v>597554.1875</v>
      </c>
      <c r="L2385" s="1">
        <v>333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</row>
    <row r="2386" spans="1:24" x14ac:dyDescent="0.35">
      <c r="A2386" s="1" t="s">
        <v>379</v>
      </c>
      <c r="B2386" s="1" t="s">
        <v>2170</v>
      </c>
      <c r="C2386" s="1" t="s">
        <v>372</v>
      </c>
      <c r="D2386" s="1" t="s">
        <v>324</v>
      </c>
      <c r="E2386" s="1" t="s">
        <v>27</v>
      </c>
      <c r="F2386" s="1" t="s">
        <v>5</v>
      </c>
      <c r="G2386" s="1">
        <v>2017</v>
      </c>
      <c r="H2386" s="1">
        <v>6</v>
      </c>
      <c r="I2386" s="1">
        <v>22</v>
      </c>
      <c r="J2386" s="1">
        <v>1669</v>
      </c>
      <c r="K2386" s="1">
        <v>597554.1875</v>
      </c>
      <c r="L2386" s="1">
        <v>333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</row>
    <row r="2387" spans="1:24" x14ac:dyDescent="0.35">
      <c r="A2387" s="1" t="s">
        <v>380</v>
      </c>
      <c r="B2387" s="1" t="s">
        <v>2170</v>
      </c>
      <c r="C2387" s="1" t="s">
        <v>381</v>
      </c>
      <c r="D2387" s="1" t="s">
        <v>324</v>
      </c>
      <c r="E2387" s="1" t="s">
        <v>27</v>
      </c>
      <c r="F2387" s="1" t="s">
        <v>5</v>
      </c>
      <c r="G2387" s="1">
        <v>2016</v>
      </c>
      <c r="H2387" s="1">
        <v>5</v>
      </c>
      <c r="I2387" s="1">
        <v>9</v>
      </c>
      <c r="J2387" s="1">
        <v>1536</v>
      </c>
      <c r="K2387" s="1">
        <v>597554.1875</v>
      </c>
      <c r="L2387" s="1">
        <v>333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</row>
    <row r="2388" spans="1:24" x14ac:dyDescent="0.35">
      <c r="A2388" s="1" t="s">
        <v>382</v>
      </c>
      <c r="B2388" s="1" t="s">
        <v>2170</v>
      </c>
      <c r="C2388" s="1" t="s">
        <v>381</v>
      </c>
      <c r="D2388" s="1" t="s">
        <v>324</v>
      </c>
      <c r="E2388" s="1" t="s">
        <v>27</v>
      </c>
      <c r="F2388" s="1" t="s">
        <v>5</v>
      </c>
      <c r="G2388" s="1">
        <v>2016</v>
      </c>
      <c r="H2388" s="1">
        <v>10</v>
      </c>
      <c r="I2388" s="1">
        <v>19</v>
      </c>
      <c r="J2388" s="1">
        <v>1537</v>
      </c>
      <c r="K2388" s="1">
        <v>597554.1875</v>
      </c>
      <c r="L2388" s="1">
        <v>333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</row>
    <row r="2389" spans="1:24" x14ac:dyDescent="0.35">
      <c r="A2389" s="1" t="s">
        <v>383</v>
      </c>
      <c r="B2389" s="1" t="s">
        <v>2170</v>
      </c>
      <c r="C2389" s="1" t="s">
        <v>381</v>
      </c>
      <c r="D2389" s="1" t="s">
        <v>324</v>
      </c>
      <c r="E2389" s="1" t="s">
        <v>27</v>
      </c>
      <c r="F2389" s="1" t="s">
        <v>5</v>
      </c>
      <c r="G2389" s="1">
        <v>2017</v>
      </c>
      <c r="H2389" s="1">
        <v>2</v>
      </c>
      <c r="I2389" s="1">
        <v>9</v>
      </c>
      <c r="J2389" s="1">
        <v>1538</v>
      </c>
      <c r="K2389" s="1">
        <v>597554.1875</v>
      </c>
      <c r="L2389" s="1">
        <v>333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 spans="1:24" x14ac:dyDescent="0.35">
      <c r="A2390" s="1" t="s">
        <v>384</v>
      </c>
      <c r="B2390" s="1" t="s">
        <v>2170</v>
      </c>
      <c r="C2390" s="1" t="s">
        <v>381</v>
      </c>
      <c r="D2390" s="1" t="s">
        <v>324</v>
      </c>
      <c r="E2390" s="1" t="s">
        <v>27</v>
      </c>
      <c r="F2390" s="1" t="s">
        <v>5</v>
      </c>
      <c r="G2390" s="1">
        <v>2016</v>
      </c>
      <c r="H2390" s="1">
        <v>7</v>
      </c>
      <c r="I2390" s="1">
        <v>12</v>
      </c>
      <c r="J2390" s="1">
        <v>1539</v>
      </c>
      <c r="K2390" s="1">
        <v>597554.1875</v>
      </c>
      <c r="L2390" s="1">
        <v>333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</row>
    <row r="2391" spans="1:24" x14ac:dyDescent="0.35">
      <c r="A2391" s="1" t="s">
        <v>385</v>
      </c>
      <c r="B2391" s="1" t="s">
        <v>2170</v>
      </c>
      <c r="C2391" s="1" t="s">
        <v>381</v>
      </c>
      <c r="D2391" s="1" t="s">
        <v>324</v>
      </c>
      <c r="E2391" s="1" t="s">
        <v>27</v>
      </c>
      <c r="F2391" s="1" t="s">
        <v>5</v>
      </c>
      <c r="G2391" s="1">
        <v>2017</v>
      </c>
      <c r="H2391" s="1">
        <v>4</v>
      </c>
      <c r="I2391" s="1">
        <v>13</v>
      </c>
      <c r="J2391" s="1">
        <v>1658</v>
      </c>
      <c r="K2391" s="1">
        <v>597554.1875</v>
      </c>
      <c r="L2391" s="1">
        <v>333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</row>
    <row r="2392" spans="1:24" x14ac:dyDescent="0.35">
      <c r="A2392" s="1" t="s">
        <v>386</v>
      </c>
      <c r="B2392" s="1" t="s">
        <v>2170</v>
      </c>
      <c r="C2392" s="1" t="s">
        <v>381</v>
      </c>
      <c r="D2392" s="1" t="s">
        <v>324</v>
      </c>
      <c r="E2392" s="1" t="s">
        <v>27</v>
      </c>
      <c r="F2392" s="1" t="s">
        <v>5</v>
      </c>
      <c r="G2392" s="1">
        <v>2017</v>
      </c>
      <c r="H2392" s="1">
        <v>9</v>
      </c>
      <c r="I2392" s="1">
        <v>11</v>
      </c>
      <c r="J2392" s="1">
        <v>1662</v>
      </c>
      <c r="K2392" s="1">
        <v>597554.1875</v>
      </c>
      <c r="L2392" s="1">
        <v>333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</row>
    <row r="2393" spans="1:24" x14ac:dyDescent="0.35">
      <c r="A2393" s="1" t="s">
        <v>387</v>
      </c>
      <c r="B2393" s="1" t="s">
        <v>2170</v>
      </c>
      <c r="C2393" s="1" t="s">
        <v>381</v>
      </c>
      <c r="D2393" s="1" t="s">
        <v>324</v>
      </c>
      <c r="E2393" s="1" t="s">
        <v>27</v>
      </c>
      <c r="F2393" s="1" t="s">
        <v>5</v>
      </c>
      <c r="G2393" s="1">
        <v>2018</v>
      </c>
      <c r="H2393" s="1">
        <v>1</v>
      </c>
      <c r="I2393" s="1">
        <v>17</v>
      </c>
      <c r="J2393" s="1">
        <v>1666</v>
      </c>
      <c r="K2393" s="1">
        <v>597554.1875</v>
      </c>
      <c r="L2393" s="1">
        <v>333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</row>
    <row r="2394" spans="1:24" x14ac:dyDescent="0.35">
      <c r="A2394" s="1" t="s">
        <v>388</v>
      </c>
      <c r="B2394" s="1" t="s">
        <v>2170</v>
      </c>
      <c r="C2394" s="1" t="s">
        <v>381</v>
      </c>
      <c r="D2394" s="1" t="s">
        <v>324</v>
      </c>
      <c r="E2394" s="1" t="s">
        <v>27</v>
      </c>
      <c r="F2394" s="1" t="s">
        <v>5</v>
      </c>
      <c r="G2394" s="1">
        <v>2017</v>
      </c>
      <c r="H2394" s="1">
        <v>6</v>
      </c>
      <c r="I2394" s="1">
        <v>22</v>
      </c>
      <c r="J2394" s="1">
        <v>1670</v>
      </c>
      <c r="K2394" s="1">
        <v>597554.1875</v>
      </c>
      <c r="L2394" s="1">
        <v>333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</row>
    <row r="2395" spans="1:24" x14ac:dyDescent="0.35">
      <c r="A2395" s="1" t="s">
        <v>389</v>
      </c>
      <c r="B2395" s="1" t="s">
        <v>2170</v>
      </c>
      <c r="C2395" s="1" t="s">
        <v>381</v>
      </c>
      <c r="D2395" s="1" t="s">
        <v>324</v>
      </c>
      <c r="E2395" s="1" t="s">
        <v>27</v>
      </c>
      <c r="F2395" s="1" t="s">
        <v>5</v>
      </c>
      <c r="G2395" s="1">
        <v>1997</v>
      </c>
      <c r="H2395" s="1">
        <v>6</v>
      </c>
      <c r="I2395" s="1">
        <v>16</v>
      </c>
      <c r="J2395" s="1">
        <v>1705</v>
      </c>
      <c r="K2395" s="1">
        <v>597554.1875</v>
      </c>
      <c r="L2395" s="1">
        <v>333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</row>
    <row r="2396" spans="1:24" x14ac:dyDescent="0.35">
      <c r="A2396" s="1" t="s">
        <v>390</v>
      </c>
      <c r="B2396" s="1" t="s">
        <v>2170</v>
      </c>
      <c r="C2396" s="1" t="s">
        <v>381</v>
      </c>
      <c r="D2396" s="1" t="s">
        <v>324</v>
      </c>
      <c r="E2396" s="1" t="s">
        <v>27</v>
      </c>
      <c r="F2396" s="1" t="s">
        <v>5</v>
      </c>
      <c r="G2396" s="1">
        <v>1997</v>
      </c>
      <c r="H2396" s="1">
        <v>7</v>
      </c>
      <c r="I2396" s="1">
        <v>28</v>
      </c>
      <c r="J2396" s="1">
        <v>1708</v>
      </c>
      <c r="K2396" s="1">
        <v>597554.1875</v>
      </c>
      <c r="L2396" s="1">
        <v>333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</row>
    <row r="2397" spans="1:24" x14ac:dyDescent="0.35">
      <c r="A2397" s="1" t="s">
        <v>391</v>
      </c>
      <c r="B2397" s="1" t="s">
        <v>2170</v>
      </c>
      <c r="C2397" s="1" t="s">
        <v>381</v>
      </c>
      <c r="D2397" s="1" t="s">
        <v>324</v>
      </c>
      <c r="E2397" s="1" t="s">
        <v>27</v>
      </c>
      <c r="F2397" s="1" t="s">
        <v>5</v>
      </c>
      <c r="G2397" s="1">
        <v>1997</v>
      </c>
      <c r="H2397" s="1">
        <v>9</v>
      </c>
      <c r="I2397" s="1">
        <v>16</v>
      </c>
      <c r="J2397" s="1">
        <v>1710</v>
      </c>
      <c r="K2397" s="1">
        <v>597554.1875</v>
      </c>
      <c r="L2397" s="1">
        <v>333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</row>
    <row r="2398" spans="1:24" x14ac:dyDescent="0.35">
      <c r="A2398" s="1" t="s">
        <v>392</v>
      </c>
      <c r="B2398" s="1" t="s">
        <v>2170</v>
      </c>
      <c r="C2398" s="1" t="s">
        <v>393</v>
      </c>
      <c r="D2398" s="1" t="s">
        <v>324</v>
      </c>
      <c r="E2398" s="1" t="s">
        <v>27</v>
      </c>
      <c r="F2398" s="1" t="s">
        <v>5</v>
      </c>
      <c r="G2398" s="1">
        <v>1981</v>
      </c>
      <c r="H2398" s="1">
        <v>1</v>
      </c>
      <c r="I2398" s="1">
        <v>11</v>
      </c>
      <c r="J2398" s="1">
        <v>298</v>
      </c>
      <c r="K2398" s="1">
        <v>597554.1875</v>
      </c>
      <c r="L2398" s="1">
        <v>333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</row>
    <row r="2399" spans="1:24" x14ac:dyDescent="0.35">
      <c r="A2399" s="1" t="s">
        <v>395</v>
      </c>
      <c r="B2399" s="1" t="s">
        <v>2170</v>
      </c>
      <c r="C2399" s="1" t="s">
        <v>393</v>
      </c>
      <c r="D2399" s="1" t="s">
        <v>324</v>
      </c>
      <c r="E2399" s="1" t="s">
        <v>27</v>
      </c>
      <c r="F2399" s="1" t="s">
        <v>5</v>
      </c>
      <c r="G2399" s="1">
        <v>1981</v>
      </c>
      <c r="H2399" s="1">
        <v>1</v>
      </c>
      <c r="I2399" s="1">
        <v>11</v>
      </c>
      <c r="J2399" s="1">
        <v>299</v>
      </c>
      <c r="K2399" s="1">
        <v>597554.1875</v>
      </c>
      <c r="L2399" s="1">
        <v>333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</row>
    <row r="2400" spans="1:24" x14ac:dyDescent="0.35">
      <c r="A2400" s="1" t="s">
        <v>396</v>
      </c>
      <c r="B2400" s="1" t="s">
        <v>2170</v>
      </c>
      <c r="C2400" s="1" t="s">
        <v>393</v>
      </c>
      <c r="D2400" s="1" t="s">
        <v>324</v>
      </c>
      <c r="E2400" s="1" t="s">
        <v>27</v>
      </c>
      <c r="F2400" s="1" t="s">
        <v>5</v>
      </c>
      <c r="G2400" s="1">
        <v>1980</v>
      </c>
      <c r="H2400" s="1">
        <v>2</v>
      </c>
      <c r="I2400" s="1">
        <v>6</v>
      </c>
      <c r="J2400" s="1">
        <v>328</v>
      </c>
      <c r="K2400" s="1">
        <v>597554.1875</v>
      </c>
      <c r="L2400" s="1">
        <v>333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</row>
    <row r="2401" spans="1:24" x14ac:dyDescent="0.35">
      <c r="A2401" s="1" t="s">
        <v>397</v>
      </c>
      <c r="B2401" s="1" t="s">
        <v>2170</v>
      </c>
      <c r="C2401" s="1" t="s">
        <v>393</v>
      </c>
      <c r="D2401" s="1" t="s">
        <v>324</v>
      </c>
      <c r="E2401" s="1" t="s">
        <v>27</v>
      </c>
      <c r="F2401" s="1" t="s">
        <v>5</v>
      </c>
      <c r="G2401" s="1">
        <v>1980</v>
      </c>
      <c r="H2401" s="1">
        <v>3</v>
      </c>
      <c r="I2401" s="1">
        <v>27</v>
      </c>
      <c r="J2401" s="1">
        <v>369</v>
      </c>
      <c r="K2401" s="1">
        <v>597554.1875</v>
      </c>
      <c r="L2401" s="1">
        <v>333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</row>
    <row r="2402" spans="1:24" x14ac:dyDescent="0.35">
      <c r="A2402" s="1" t="s">
        <v>398</v>
      </c>
      <c r="B2402" s="1" t="s">
        <v>2170</v>
      </c>
      <c r="C2402" s="1" t="s">
        <v>393</v>
      </c>
      <c r="D2402" s="1" t="s">
        <v>324</v>
      </c>
      <c r="E2402" s="1" t="s">
        <v>27</v>
      </c>
      <c r="F2402" s="1" t="s">
        <v>5</v>
      </c>
      <c r="G2402" s="1">
        <v>1981</v>
      </c>
      <c r="H2402" s="1">
        <v>3</v>
      </c>
      <c r="I2402" s="1">
        <v>10</v>
      </c>
      <c r="J2402" s="1">
        <v>370</v>
      </c>
      <c r="K2402" s="1">
        <v>597554.1875</v>
      </c>
      <c r="L2402" s="1">
        <v>333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</row>
    <row r="2403" spans="1:24" x14ac:dyDescent="0.35">
      <c r="A2403" s="1" t="s">
        <v>399</v>
      </c>
      <c r="B2403" s="1" t="s">
        <v>2170</v>
      </c>
      <c r="C2403" s="1" t="s">
        <v>393</v>
      </c>
      <c r="D2403" s="1" t="s">
        <v>324</v>
      </c>
      <c r="E2403" s="1" t="s">
        <v>27</v>
      </c>
      <c r="F2403" s="1" t="s">
        <v>5</v>
      </c>
      <c r="G2403" s="1">
        <v>1979</v>
      </c>
      <c r="H2403" s="1">
        <v>5</v>
      </c>
      <c r="I2403" s="1">
        <v>1</v>
      </c>
      <c r="J2403" s="1">
        <v>427</v>
      </c>
      <c r="K2403" s="1">
        <v>597554.1875</v>
      </c>
      <c r="L2403" s="1">
        <v>333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</row>
    <row r="2404" spans="1:24" x14ac:dyDescent="0.35">
      <c r="A2404" s="1" t="s">
        <v>400</v>
      </c>
      <c r="B2404" s="1" t="s">
        <v>2170</v>
      </c>
      <c r="C2404" s="1" t="s">
        <v>393</v>
      </c>
      <c r="D2404" s="1" t="s">
        <v>324</v>
      </c>
      <c r="E2404" s="1" t="s">
        <v>27</v>
      </c>
      <c r="F2404" s="1" t="s">
        <v>5</v>
      </c>
      <c r="G2404" s="1">
        <v>1979</v>
      </c>
      <c r="H2404" s="1">
        <v>5</v>
      </c>
      <c r="I2404" s="1">
        <v>1</v>
      </c>
      <c r="J2404" s="1">
        <v>428</v>
      </c>
      <c r="K2404" s="1">
        <v>597554.1875</v>
      </c>
      <c r="L2404" s="1">
        <v>333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</row>
    <row r="2405" spans="1:24" x14ac:dyDescent="0.35">
      <c r="A2405" s="1" t="s">
        <v>401</v>
      </c>
      <c r="B2405" s="1" t="s">
        <v>2170</v>
      </c>
      <c r="C2405" s="1" t="s">
        <v>393</v>
      </c>
      <c r="D2405" s="1" t="s">
        <v>324</v>
      </c>
      <c r="E2405" s="1" t="s">
        <v>27</v>
      </c>
      <c r="F2405" s="1" t="s">
        <v>5</v>
      </c>
      <c r="G2405" s="1">
        <v>1979</v>
      </c>
      <c r="H2405" s="1">
        <v>5</v>
      </c>
      <c r="I2405" s="1">
        <v>1</v>
      </c>
      <c r="J2405" s="1">
        <v>429</v>
      </c>
      <c r="K2405" s="1">
        <v>597554.1875</v>
      </c>
      <c r="L2405" s="1">
        <v>333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</row>
    <row r="2406" spans="1:24" x14ac:dyDescent="0.35">
      <c r="A2406" s="1" t="s">
        <v>402</v>
      </c>
      <c r="B2406" s="1" t="s">
        <v>2170</v>
      </c>
      <c r="C2406" s="1" t="s">
        <v>393</v>
      </c>
      <c r="D2406" s="1" t="s">
        <v>324</v>
      </c>
      <c r="E2406" s="1" t="s">
        <v>27</v>
      </c>
      <c r="F2406" s="1" t="s">
        <v>5</v>
      </c>
      <c r="G2406" s="1">
        <v>1980</v>
      </c>
      <c r="H2406" s="1">
        <v>5</v>
      </c>
      <c r="I2406" s="1">
        <v>8</v>
      </c>
      <c r="J2406" s="1">
        <v>430</v>
      </c>
      <c r="K2406" s="1">
        <v>597554.1875</v>
      </c>
      <c r="L2406" s="1">
        <v>333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</row>
    <row r="2407" spans="1:24" x14ac:dyDescent="0.35">
      <c r="A2407" s="1" t="s">
        <v>403</v>
      </c>
      <c r="B2407" s="1" t="s">
        <v>2170</v>
      </c>
      <c r="C2407" s="1" t="s">
        <v>393</v>
      </c>
      <c r="D2407" s="1" t="s">
        <v>324</v>
      </c>
      <c r="E2407" s="1" t="s">
        <v>27</v>
      </c>
      <c r="F2407" s="1" t="s">
        <v>5</v>
      </c>
      <c r="G2407" s="1">
        <v>1980</v>
      </c>
      <c r="H2407" s="1">
        <v>5</v>
      </c>
      <c r="I2407" s="1">
        <v>8</v>
      </c>
      <c r="J2407" s="1">
        <v>431</v>
      </c>
      <c r="K2407" s="1">
        <v>597554.1875</v>
      </c>
      <c r="L2407" s="1">
        <v>333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</row>
    <row r="2408" spans="1:24" x14ac:dyDescent="0.35">
      <c r="A2408" s="1" t="s">
        <v>404</v>
      </c>
      <c r="B2408" s="1" t="s">
        <v>2170</v>
      </c>
      <c r="C2408" s="1" t="s">
        <v>393</v>
      </c>
      <c r="D2408" s="1" t="s">
        <v>324</v>
      </c>
      <c r="E2408" s="1" t="s">
        <v>27</v>
      </c>
      <c r="F2408" s="1" t="s">
        <v>5</v>
      </c>
      <c r="G2408" s="1">
        <v>1981</v>
      </c>
      <c r="H2408" s="1">
        <v>5</v>
      </c>
      <c r="I2408" s="1">
        <v>13</v>
      </c>
      <c r="J2408" s="1">
        <v>432</v>
      </c>
      <c r="K2408" s="1">
        <v>597554.1875</v>
      </c>
      <c r="L2408" s="1">
        <v>333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</row>
    <row r="2409" spans="1:24" x14ac:dyDescent="0.35">
      <c r="A2409" s="1" t="s">
        <v>405</v>
      </c>
      <c r="B2409" s="1" t="s">
        <v>2170</v>
      </c>
      <c r="C2409" s="1" t="s">
        <v>393</v>
      </c>
      <c r="D2409" s="1" t="s">
        <v>324</v>
      </c>
      <c r="E2409" s="1" t="s">
        <v>27</v>
      </c>
      <c r="F2409" s="1" t="s">
        <v>5</v>
      </c>
      <c r="G2409" s="1">
        <v>1979</v>
      </c>
      <c r="H2409" s="1">
        <v>6</v>
      </c>
      <c r="I2409" s="1">
        <v>28</v>
      </c>
      <c r="J2409" s="1">
        <v>458</v>
      </c>
      <c r="K2409" s="1">
        <v>597554.1875</v>
      </c>
      <c r="L2409" s="1">
        <v>333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</row>
    <row r="2410" spans="1:24" x14ac:dyDescent="0.35">
      <c r="A2410" s="1" t="s">
        <v>406</v>
      </c>
      <c r="B2410" s="1" t="s">
        <v>2170</v>
      </c>
      <c r="C2410" s="1" t="s">
        <v>393</v>
      </c>
      <c r="D2410" s="1" t="s">
        <v>324</v>
      </c>
      <c r="E2410" s="1" t="s">
        <v>27</v>
      </c>
      <c r="F2410" s="1" t="s">
        <v>5</v>
      </c>
      <c r="G2410" s="1">
        <v>1979</v>
      </c>
      <c r="H2410" s="1">
        <v>6</v>
      </c>
      <c r="I2410" s="1">
        <v>28</v>
      </c>
      <c r="J2410" s="1">
        <v>459</v>
      </c>
      <c r="K2410" s="1">
        <v>597554.1875</v>
      </c>
      <c r="L2410" s="1">
        <v>333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</row>
    <row r="2411" spans="1:24" x14ac:dyDescent="0.35">
      <c r="A2411" s="1" t="s">
        <v>407</v>
      </c>
      <c r="B2411" s="1" t="s">
        <v>2170</v>
      </c>
      <c r="C2411" s="1" t="s">
        <v>393</v>
      </c>
      <c r="D2411" s="1" t="s">
        <v>324</v>
      </c>
      <c r="E2411" s="1" t="s">
        <v>27</v>
      </c>
      <c r="F2411" s="1" t="s">
        <v>5</v>
      </c>
      <c r="G2411" s="1">
        <v>1980</v>
      </c>
      <c r="H2411" s="1">
        <v>6</v>
      </c>
      <c r="I2411" s="1">
        <v>23</v>
      </c>
      <c r="J2411" s="1">
        <v>460</v>
      </c>
      <c r="K2411" s="1">
        <v>597554.1875</v>
      </c>
      <c r="L2411" s="1">
        <v>333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</row>
    <row r="2412" spans="1:24" x14ac:dyDescent="0.35">
      <c r="A2412" s="1" t="s">
        <v>408</v>
      </c>
      <c r="B2412" s="1" t="s">
        <v>2170</v>
      </c>
      <c r="C2412" s="1" t="s">
        <v>393</v>
      </c>
      <c r="D2412" s="1" t="s">
        <v>324</v>
      </c>
      <c r="E2412" s="1" t="s">
        <v>27</v>
      </c>
      <c r="F2412" s="1" t="s">
        <v>5</v>
      </c>
      <c r="G2412" s="1">
        <v>1980</v>
      </c>
      <c r="H2412" s="1">
        <v>7</v>
      </c>
      <c r="I2412" s="1">
        <v>31</v>
      </c>
      <c r="J2412" s="1">
        <v>473</v>
      </c>
      <c r="K2412" s="1">
        <v>597554.1875</v>
      </c>
      <c r="L2412" s="1">
        <v>333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</row>
    <row r="2413" spans="1:24" x14ac:dyDescent="0.35">
      <c r="A2413" s="1" t="s">
        <v>409</v>
      </c>
      <c r="B2413" s="1" t="s">
        <v>2170</v>
      </c>
      <c r="C2413" s="1" t="s">
        <v>393</v>
      </c>
      <c r="D2413" s="1" t="s">
        <v>324</v>
      </c>
      <c r="E2413" s="1" t="s">
        <v>27</v>
      </c>
      <c r="F2413" s="1" t="s">
        <v>5</v>
      </c>
      <c r="G2413" s="1">
        <v>1980</v>
      </c>
      <c r="H2413" s="1">
        <v>7</v>
      </c>
      <c r="I2413" s="1">
        <v>31</v>
      </c>
      <c r="J2413" s="1">
        <v>474</v>
      </c>
      <c r="K2413" s="1">
        <v>597554.1875</v>
      </c>
      <c r="L2413" s="1">
        <v>333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</row>
    <row r="2414" spans="1:24" x14ac:dyDescent="0.35">
      <c r="A2414" s="1" t="s">
        <v>410</v>
      </c>
      <c r="B2414" s="1" t="s">
        <v>2170</v>
      </c>
      <c r="C2414" s="1" t="s">
        <v>393</v>
      </c>
      <c r="D2414" s="1" t="s">
        <v>324</v>
      </c>
      <c r="E2414" s="1" t="s">
        <v>27</v>
      </c>
      <c r="F2414" s="1" t="s">
        <v>5</v>
      </c>
      <c r="G2414" s="1">
        <v>1981</v>
      </c>
      <c r="H2414" s="1">
        <v>7</v>
      </c>
      <c r="I2414" s="1">
        <v>13</v>
      </c>
      <c r="J2414" s="1">
        <v>475</v>
      </c>
      <c r="K2414" s="1">
        <v>597554.1875</v>
      </c>
      <c r="L2414" s="1">
        <v>333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</row>
    <row r="2415" spans="1:24" x14ac:dyDescent="0.35">
      <c r="A2415" s="1" t="s">
        <v>411</v>
      </c>
      <c r="B2415" s="1" t="s">
        <v>2170</v>
      </c>
      <c r="C2415" s="1" t="s">
        <v>393</v>
      </c>
      <c r="D2415" s="1" t="s">
        <v>324</v>
      </c>
      <c r="E2415" s="1" t="s">
        <v>27</v>
      </c>
      <c r="F2415" s="1" t="s">
        <v>5</v>
      </c>
      <c r="G2415" s="1">
        <v>1979</v>
      </c>
      <c r="H2415" s="1">
        <v>8</v>
      </c>
      <c r="I2415" s="1">
        <v>6</v>
      </c>
      <c r="J2415" s="1">
        <v>494</v>
      </c>
      <c r="K2415" s="1">
        <v>597554.1875</v>
      </c>
      <c r="L2415" s="1">
        <v>333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</row>
    <row r="2416" spans="1:24" x14ac:dyDescent="0.35">
      <c r="A2416" s="1" t="s">
        <v>412</v>
      </c>
      <c r="B2416" s="1" t="s">
        <v>2170</v>
      </c>
      <c r="C2416" s="1" t="s">
        <v>393</v>
      </c>
      <c r="D2416" s="1" t="s">
        <v>324</v>
      </c>
      <c r="E2416" s="1" t="s">
        <v>27</v>
      </c>
      <c r="F2416" s="1" t="s">
        <v>5</v>
      </c>
      <c r="G2416" s="1">
        <v>1979</v>
      </c>
      <c r="H2416" s="1">
        <v>9</v>
      </c>
      <c r="I2416" s="1">
        <v>14</v>
      </c>
      <c r="J2416" s="1">
        <v>515</v>
      </c>
      <c r="K2416" s="1">
        <v>597554.1875</v>
      </c>
      <c r="L2416" s="1">
        <v>333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</row>
    <row r="2417" spans="1:24" x14ac:dyDescent="0.35">
      <c r="A2417" s="1" t="s">
        <v>413</v>
      </c>
      <c r="B2417" s="1" t="s">
        <v>2170</v>
      </c>
      <c r="C2417" s="1" t="s">
        <v>393</v>
      </c>
      <c r="D2417" s="1" t="s">
        <v>324</v>
      </c>
      <c r="E2417" s="1" t="s">
        <v>27</v>
      </c>
      <c r="F2417" s="1" t="s">
        <v>5</v>
      </c>
      <c r="G2417" s="1">
        <v>1979</v>
      </c>
      <c r="H2417" s="1">
        <v>9</v>
      </c>
      <c r="I2417" s="1">
        <v>18</v>
      </c>
      <c r="J2417" s="1">
        <v>516</v>
      </c>
      <c r="K2417" s="1">
        <v>597554.1875</v>
      </c>
      <c r="L2417" s="1">
        <v>333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</row>
    <row r="2418" spans="1:24" x14ac:dyDescent="0.35">
      <c r="A2418" s="1" t="s">
        <v>414</v>
      </c>
      <c r="B2418" s="1" t="s">
        <v>2170</v>
      </c>
      <c r="C2418" s="1" t="s">
        <v>393</v>
      </c>
      <c r="D2418" s="1" t="s">
        <v>324</v>
      </c>
      <c r="E2418" s="1" t="s">
        <v>27</v>
      </c>
      <c r="F2418" s="1" t="s">
        <v>5</v>
      </c>
      <c r="G2418" s="1">
        <v>1980</v>
      </c>
      <c r="H2418" s="1">
        <v>9</v>
      </c>
      <c r="I2418" s="1">
        <v>23</v>
      </c>
      <c r="J2418" s="1">
        <v>517</v>
      </c>
      <c r="K2418" s="1">
        <v>597554.1875</v>
      </c>
      <c r="L2418" s="1">
        <v>333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</row>
    <row r="2419" spans="1:24" x14ac:dyDescent="0.35">
      <c r="A2419" s="1" t="s">
        <v>415</v>
      </c>
      <c r="B2419" s="1" t="s">
        <v>2170</v>
      </c>
      <c r="C2419" s="1" t="s">
        <v>393</v>
      </c>
      <c r="D2419" s="1" t="s">
        <v>324</v>
      </c>
      <c r="E2419" s="1" t="s">
        <v>27</v>
      </c>
      <c r="F2419" s="1" t="s">
        <v>5</v>
      </c>
      <c r="G2419" s="1">
        <v>1980</v>
      </c>
      <c r="H2419" s="1">
        <v>9</v>
      </c>
      <c r="I2419" s="1">
        <v>23</v>
      </c>
      <c r="J2419" s="1">
        <v>518</v>
      </c>
      <c r="K2419" s="1">
        <v>597554.1875</v>
      </c>
      <c r="L2419" s="1">
        <v>333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</row>
    <row r="2420" spans="1:24" x14ac:dyDescent="0.35">
      <c r="A2420" s="1" t="s">
        <v>416</v>
      </c>
      <c r="B2420" s="1" t="s">
        <v>2170</v>
      </c>
      <c r="C2420" s="1" t="s">
        <v>393</v>
      </c>
      <c r="D2420" s="1" t="s">
        <v>324</v>
      </c>
      <c r="E2420" s="1" t="s">
        <v>27</v>
      </c>
      <c r="F2420" s="1" t="s">
        <v>5</v>
      </c>
      <c r="G2420" s="1">
        <v>1979</v>
      </c>
      <c r="H2420" s="1">
        <v>10</v>
      </c>
      <c r="I2420" s="1">
        <v>31</v>
      </c>
      <c r="J2420" s="1">
        <v>550</v>
      </c>
      <c r="K2420" s="1">
        <v>597554.1875</v>
      </c>
      <c r="L2420" s="1">
        <v>333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</row>
    <row r="2421" spans="1:24" x14ac:dyDescent="0.35">
      <c r="A2421" s="1" t="s">
        <v>417</v>
      </c>
      <c r="B2421" s="1" t="s">
        <v>2170</v>
      </c>
      <c r="C2421" s="1" t="s">
        <v>393</v>
      </c>
      <c r="D2421" s="1" t="s">
        <v>324</v>
      </c>
      <c r="E2421" s="1" t="s">
        <v>27</v>
      </c>
      <c r="F2421" s="1" t="s">
        <v>5</v>
      </c>
      <c r="G2421" s="1">
        <v>1980</v>
      </c>
      <c r="H2421" s="1">
        <v>11</v>
      </c>
      <c r="I2421" s="1">
        <v>14</v>
      </c>
      <c r="J2421" s="1">
        <v>595</v>
      </c>
      <c r="K2421" s="1">
        <v>597554.1875</v>
      </c>
      <c r="L2421" s="1">
        <v>333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</row>
    <row r="2422" spans="1:24" x14ac:dyDescent="0.35">
      <c r="A2422" s="1" t="s">
        <v>418</v>
      </c>
      <c r="B2422" s="1" t="s">
        <v>2170</v>
      </c>
      <c r="C2422" s="1" t="s">
        <v>393</v>
      </c>
      <c r="D2422" s="1" t="s">
        <v>324</v>
      </c>
      <c r="E2422" s="1" t="s">
        <v>27</v>
      </c>
      <c r="F2422" s="1" t="s">
        <v>5</v>
      </c>
      <c r="G2422" s="1">
        <v>1979</v>
      </c>
      <c r="H2422" s="1">
        <v>12</v>
      </c>
      <c r="I2422" s="1">
        <v>5</v>
      </c>
      <c r="J2422" s="1">
        <v>628</v>
      </c>
      <c r="K2422" s="1">
        <v>597554.1875</v>
      </c>
      <c r="L2422" s="1">
        <v>333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</row>
    <row r="2423" spans="1:24" x14ac:dyDescent="0.35">
      <c r="A2423" s="1" t="s">
        <v>419</v>
      </c>
      <c r="B2423" s="1" t="s">
        <v>2170</v>
      </c>
      <c r="C2423" s="1" t="s">
        <v>393</v>
      </c>
      <c r="D2423" s="1" t="s">
        <v>324</v>
      </c>
      <c r="E2423" s="1" t="s">
        <v>27</v>
      </c>
      <c r="F2423" s="1" t="s">
        <v>5</v>
      </c>
      <c r="G2423" s="1">
        <v>2016</v>
      </c>
      <c r="H2423" s="1">
        <v>5</v>
      </c>
      <c r="I2423" s="1">
        <v>9</v>
      </c>
      <c r="J2423" s="1">
        <v>1540</v>
      </c>
      <c r="K2423" s="1">
        <v>597554.1875</v>
      </c>
      <c r="L2423" s="1">
        <v>333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</row>
    <row r="2424" spans="1:24" x14ac:dyDescent="0.35">
      <c r="A2424" s="1" t="s">
        <v>420</v>
      </c>
      <c r="B2424" s="1" t="s">
        <v>2170</v>
      </c>
      <c r="C2424" s="1" t="s">
        <v>393</v>
      </c>
      <c r="D2424" s="1" t="s">
        <v>324</v>
      </c>
      <c r="E2424" s="1" t="s">
        <v>27</v>
      </c>
      <c r="F2424" s="1" t="s">
        <v>5</v>
      </c>
      <c r="G2424" s="1">
        <v>2016</v>
      </c>
      <c r="H2424" s="1">
        <v>10</v>
      </c>
      <c r="I2424" s="1">
        <v>19</v>
      </c>
      <c r="J2424" s="1">
        <v>1541</v>
      </c>
      <c r="K2424" s="1">
        <v>597554.1875</v>
      </c>
      <c r="L2424" s="1">
        <v>333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</row>
    <row r="2425" spans="1:24" x14ac:dyDescent="0.35">
      <c r="A2425" s="1" t="s">
        <v>421</v>
      </c>
      <c r="B2425" s="1" t="s">
        <v>2170</v>
      </c>
      <c r="C2425" s="1" t="s">
        <v>393</v>
      </c>
      <c r="D2425" s="1" t="s">
        <v>324</v>
      </c>
      <c r="E2425" s="1" t="s">
        <v>27</v>
      </c>
      <c r="F2425" s="1" t="s">
        <v>5</v>
      </c>
      <c r="G2425" s="1">
        <v>2017</v>
      </c>
      <c r="H2425" s="1">
        <v>2</v>
      </c>
      <c r="I2425" s="1">
        <v>9</v>
      </c>
      <c r="J2425" s="1">
        <v>1542</v>
      </c>
      <c r="K2425" s="1">
        <v>597554.1875</v>
      </c>
      <c r="L2425" s="1">
        <v>333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</row>
    <row r="2426" spans="1:24" x14ac:dyDescent="0.35">
      <c r="A2426" s="1" t="s">
        <v>422</v>
      </c>
      <c r="B2426" s="1" t="s">
        <v>2170</v>
      </c>
      <c r="C2426" s="1" t="s">
        <v>393</v>
      </c>
      <c r="D2426" s="1" t="s">
        <v>324</v>
      </c>
      <c r="E2426" s="1" t="s">
        <v>27</v>
      </c>
      <c r="F2426" s="1" t="s">
        <v>5</v>
      </c>
      <c r="G2426" s="1">
        <v>2016</v>
      </c>
      <c r="H2426" s="1">
        <v>7</v>
      </c>
      <c r="I2426" s="1">
        <v>12</v>
      </c>
      <c r="J2426" s="1">
        <v>1543</v>
      </c>
      <c r="K2426" s="1">
        <v>597554.1875</v>
      </c>
      <c r="L2426" s="1">
        <v>333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</row>
    <row r="2427" spans="1:24" x14ac:dyDescent="0.35">
      <c r="A2427" s="1" t="s">
        <v>423</v>
      </c>
      <c r="B2427" s="1" t="s">
        <v>2170</v>
      </c>
      <c r="C2427" s="1" t="s">
        <v>393</v>
      </c>
      <c r="D2427" s="1" t="s">
        <v>324</v>
      </c>
      <c r="E2427" s="1" t="s">
        <v>27</v>
      </c>
      <c r="F2427" s="1" t="s">
        <v>5</v>
      </c>
      <c r="G2427" s="1">
        <v>2017</v>
      </c>
      <c r="H2427" s="1">
        <v>4</v>
      </c>
      <c r="I2427" s="1">
        <v>13</v>
      </c>
      <c r="J2427" s="1">
        <v>1659</v>
      </c>
      <c r="K2427" s="1">
        <v>597554.1875</v>
      </c>
      <c r="L2427" s="1">
        <v>333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</row>
    <row r="2428" spans="1:24" x14ac:dyDescent="0.35">
      <c r="A2428" s="1" t="s">
        <v>424</v>
      </c>
      <c r="B2428" s="1" t="s">
        <v>2170</v>
      </c>
      <c r="C2428" s="1" t="s">
        <v>393</v>
      </c>
      <c r="D2428" s="1" t="s">
        <v>324</v>
      </c>
      <c r="E2428" s="1" t="s">
        <v>27</v>
      </c>
      <c r="F2428" s="1" t="s">
        <v>5</v>
      </c>
      <c r="G2428" s="1">
        <v>2017</v>
      </c>
      <c r="H2428" s="1">
        <v>9</v>
      </c>
      <c r="I2428" s="1">
        <v>11</v>
      </c>
      <c r="J2428" s="1">
        <v>1663</v>
      </c>
      <c r="K2428" s="1">
        <v>597554.1875</v>
      </c>
      <c r="L2428" s="1">
        <v>333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</row>
    <row r="2429" spans="1:24" x14ac:dyDescent="0.35">
      <c r="A2429" s="1" t="s">
        <v>425</v>
      </c>
      <c r="B2429" s="1" t="s">
        <v>2170</v>
      </c>
      <c r="C2429" s="1" t="s">
        <v>393</v>
      </c>
      <c r="D2429" s="1" t="s">
        <v>324</v>
      </c>
      <c r="E2429" s="1" t="s">
        <v>27</v>
      </c>
      <c r="F2429" s="1" t="s">
        <v>5</v>
      </c>
      <c r="G2429" s="1">
        <v>2018</v>
      </c>
      <c r="H2429" s="1">
        <v>1</v>
      </c>
      <c r="I2429" s="1">
        <v>17</v>
      </c>
      <c r="J2429" s="1">
        <v>1667</v>
      </c>
      <c r="K2429" s="1">
        <v>597554.1875</v>
      </c>
      <c r="L2429" s="1">
        <v>333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</row>
    <row r="2430" spans="1:24" x14ac:dyDescent="0.35">
      <c r="A2430" s="1" t="s">
        <v>426</v>
      </c>
      <c r="B2430" s="1" t="s">
        <v>2170</v>
      </c>
      <c r="C2430" s="1" t="s">
        <v>393</v>
      </c>
      <c r="D2430" s="1" t="s">
        <v>324</v>
      </c>
      <c r="E2430" s="1" t="s">
        <v>27</v>
      </c>
      <c r="F2430" s="1" t="s">
        <v>5</v>
      </c>
      <c r="G2430" s="1">
        <v>2017</v>
      </c>
      <c r="H2430" s="1">
        <v>6</v>
      </c>
      <c r="I2430" s="1">
        <v>22</v>
      </c>
      <c r="J2430" s="1">
        <v>1671</v>
      </c>
      <c r="K2430" s="1">
        <v>597554.1875</v>
      </c>
      <c r="L2430" s="1">
        <v>333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</row>
    <row r="2431" spans="1:24" x14ac:dyDescent="0.35">
      <c r="A2431" s="1" t="s">
        <v>427</v>
      </c>
      <c r="B2431" s="1" t="s">
        <v>2170</v>
      </c>
      <c r="C2431" s="1" t="s">
        <v>393</v>
      </c>
      <c r="D2431" s="1" t="s">
        <v>324</v>
      </c>
      <c r="E2431" s="1" t="s">
        <v>27</v>
      </c>
      <c r="F2431" s="1" t="s">
        <v>5</v>
      </c>
      <c r="G2431" s="1">
        <v>1997</v>
      </c>
      <c r="H2431" s="1">
        <v>6</v>
      </c>
      <c r="I2431" s="1">
        <v>16</v>
      </c>
      <c r="J2431" s="1">
        <v>1706</v>
      </c>
      <c r="K2431" s="1">
        <v>597554.1875</v>
      </c>
      <c r="L2431" s="1">
        <v>333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</row>
    <row r="2432" spans="1:24" x14ac:dyDescent="0.35">
      <c r="A2432" s="1" t="s">
        <v>428</v>
      </c>
      <c r="B2432" s="1" t="s">
        <v>2170</v>
      </c>
      <c r="C2432" s="1" t="s">
        <v>393</v>
      </c>
      <c r="D2432" s="1" t="s">
        <v>324</v>
      </c>
      <c r="E2432" s="1" t="s">
        <v>27</v>
      </c>
      <c r="F2432" s="1" t="s">
        <v>5</v>
      </c>
      <c r="G2432" s="1">
        <v>1997</v>
      </c>
      <c r="H2432" s="1">
        <v>9</v>
      </c>
      <c r="I2432" s="1">
        <v>16</v>
      </c>
      <c r="J2432" s="1">
        <v>1711</v>
      </c>
      <c r="K2432" s="1">
        <v>597554.1875</v>
      </c>
      <c r="L2432" s="1">
        <v>333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</row>
    <row r="2433" spans="1:24" x14ac:dyDescent="0.35">
      <c r="A2433" s="1" t="s">
        <v>429</v>
      </c>
      <c r="B2433" s="1" t="s">
        <v>2170</v>
      </c>
      <c r="C2433" s="1" t="s">
        <v>430</v>
      </c>
      <c r="D2433" s="1" t="s">
        <v>324</v>
      </c>
      <c r="E2433" s="1" t="s">
        <v>27</v>
      </c>
      <c r="F2433" s="1" t="s">
        <v>5</v>
      </c>
      <c r="G2433" s="1">
        <v>2005</v>
      </c>
      <c r="H2433" s="1">
        <v>8</v>
      </c>
      <c r="I2433" s="1">
        <v>11</v>
      </c>
      <c r="J2433" s="1">
        <v>1272</v>
      </c>
      <c r="K2433" s="1">
        <v>597554.1875</v>
      </c>
      <c r="L2433" s="1">
        <v>333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</row>
    <row r="2434" spans="1:24" x14ac:dyDescent="0.35">
      <c r="A2434" s="1" t="s">
        <v>432</v>
      </c>
      <c r="B2434" s="1" t="s">
        <v>2170</v>
      </c>
      <c r="C2434" s="1" t="s">
        <v>430</v>
      </c>
      <c r="D2434" s="1" t="s">
        <v>324</v>
      </c>
      <c r="E2434" s="1" t="s">
        <v>27</v>
      </c>
      <c r="F2434" s="1" t="s">
        <v>5</v>
      </c>
      <c r="G2434" s="1">
        <v>2005</v>
      </c>
      <c r="H2434" s="1">
        <v>8</v>
      </c>
      <c r="I2434" s="1">
        <v>11</v>
      </c>
      <c r="J2434" s="1">
        <v>1273</v>
      </c>
      <c r="K2434" s="1">
        <v>597554.1875</v>
      </c>
      <c r="L2434" s="1">
        <v>333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</row>
    <row r="2435" spans="1:24" x14ac:dyDescent="0.35">
      <c r="A2435" s="1" t="s">
        <v>433</v>
      </c>
      <c r="B2435" s="1" t="s">
        <v>2170</v>
      </c>
      <c r="C2435" s="1" t="s">
        <v>430</v>
      </c>
      <c r="D2435" s="1" t="s">
        <v>324</v>
      </c>
      <c r="E2435" s="1" t="s">
        <v>27</v>
      </c>
      <c r="F2435" s="1" t="s">
        <v>5</v>
      </c>
      <c r="G2435" s="1">
        <v>2005</v>
      </c>
      <c r="H2435" s="1">
        <v>8</v>
      </c>
      <c r="I2435" s="1">
        <v>22</v>
      </c>
      <c r="J2435" s="1">
        <v>1274</v>
      </c>
      <c r="K2435" s="1">
        <v>597554.1875</v>
      </c>
      <c r="L2435" s="1">
        <v>333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</row>
    <row r="2436" spans="1:24" x14ac:dyDescent="0.35">
      <c r="A2436" s="1" t="s">
        <v>434</v>
      </c>
      <c r="B2436" s="1" t="s">
        <v>2170</v>
      </c>
      <c r="C2436" s="1" t="s">
        <v>430</v>
      </c>
      <c r="D2436" s="1" t="s">
        <v>324</v>
      </c>
      <c r="E2436" s="1" t="s">
        <v>27</v>
      </c>
      <c r="F2436" s="1" t="s">
        <v>5</v>
      </c>
      <c r="G2436" s="1">
        <v>2005</v>
      </c>
      <c r="H2436" s="1">
        <v>8</v>
      </c>
      <c r="I2436" s="1">
        <v>22</v>
      </c>
      <c r="J2436" s="1">
        <v>1275</v>
      </c>
      <c r="K2436" s="1">
        <v>597554.1875</v>
      </c>
      <c r="L2436" s="1">
        <v>333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</row>
    <row r="2437" spans="1:24" x14ac:dyDescent="0.35">
      <c r="A2437" s="1" t="s">
        <v>435</v>
      </c>
      <c r="B2437" s="1" t="s">
        <v>2170</v>
      </c>
      <c r="C2437" s="1" t="s">
        <v>436</v>
      </c>
      <c r="D2437" s="1" t="s">
        <v>324</v>
      </c>
      <c r="E2437" s="1" t="s">
        <v>27</v>
      </c>
      <c r="F2437" s="1" t="s">
        <v>5</v>
      </c>
      <c r="G2437" s="1">
        <v>2006</v>
      </c>
      <c r="H2437" s="1">
        <v>5</v>
      </c>
      <c r="I2437" s="1">
        <v>10</v>
      </c>
      <c r="J2437" s="1">
        <v>1276</v>
      </c>
      <c r="K2437" s="1">
        <v>597554.1875</v>
      </c>
      <c r="L2437" s="1">
        <v>333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</row>
    <row r="2438" spans="1:24" x14ac:dyDescent="0.35">
      <c r="A2438" s="1" t="s">
        <v>437</v>
      </c>
      <c r="B2438" s="1" t="s">
        <v>2170</v>
      </c>
      <c r="C2438" s="1" t="s">
        <v>436</v>
      </c>
      <c r="D2438" s="1" t="s">
        <v>324</v>
      </c>
      <c r="E2438" s="1" t="s">
        <v>27</v>
      </c>
      <c r="F2438" s="1" t="s">
        <v>5</v>
      </c>
      <c r="G2438" s="1">
        <v>2006</v>
      </c>
      <c r="H2438" s="1">
        <v>5</v>
      </c>
      <c r="I2438" s="1">
        <v>23</v>
      </c>
      <c r="J2438" s="1">
        <v>1277</v>
      </c>
      <c r="K2438" s="1">
        <v>597554.1875</v>
      </c>
      <c r="L2438" s="1">
        <v>333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</row>
    <row r="2439" spans="1:24" x14ac:dyDescent="0.35">
      <c r="A2439" s="1" t="s">
        <v>438</v>
      </c>
      <c r="B2439" s="1" t="s">
        <v>2170</v>
      </c>
      <c r="C2439" s="1" t="s">
        <v>436</v>
      </c>
      <c r="D2439" s="1" t="s">
        <v>324</v>
      </c>
      <c r="E2439" s="1" t="s">
        <v>27</v>
      </c>
      <c r="F2439" s="1" t="s">
        <v>5</v>
      </c>
      <c r="G2439" s="1">
        <v>2006</v>
      </c>
      <c r="H2439" s="1">
        <v>5</v>
      </c>
      <c r="I2439" s="1">
        <v>23</v>
      </c>
      <c r="J2439" s="1">
        <v>1278</v>
      </c>
      <c r="K2439" s="1">
        <v>597554.1875</v>
      </c>
      <c r="L2439" s="1">
        <v>333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</row>
    <row r="2440" spans="1:24" x14ac:dyDescent="0.35">
      <c r="A2440" s="1" t="s">
        <v>439</v>
      </c>
      <c r="B2440" s="1" t="s">
        <v>2170</v>
      </c>
      <c r="C2440" s="1" t="s">
        <v>436</v>
      </c>
      <c r="D2440" s="1" t="s">
        <v>324</v>
      </c>
      <c r="E2440" s="1" t="s">
        <v>27</v>
      </c>
      <c r="F2440" s="1" t="s">
        <v>5</v>
      </c>
      <c r="G2440" s="1">
        <v>2006</v>
      </c>
      <c r="H2440" s="1">
        <v>1</v>
      </c>
      <c r="I2440" s="1">
        <v>31</v>
      </c>
      <c r="J2440" s="1">
        <v>1279</v>
      </c>
      <c r="K2440" s="1">
        <v>597554.1875</v>
      </c>
      <c r="L2440" s="1">
        <v>333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</row>
    <row r="2441" spans="1:24" x14ac:dyDescent="0.35">
      <c r="A2441" s="1" t="s">
        <v>440</v>
      </c>
      <c r="B2441" s="1" t="s">
        <v>2170</v>
      </c>
      <c r="C2441" s="1" t="s">
        <v>436</v>
      </c>
      <c r="D2441" s="1" t="s">
        <v>324</v>
      </c>
      <c r="E2441" s="1" t="s">
        <v>27</v>
      </c>
      <c r="F2441" s="1" t="s">
        <v>5</v>
      </c>
      <c r="G2441" s="1">
        <v>2006</v>
      </c>
      <c r="H2441" s="1">
        <v>1</v>
      </c>
      <c r="I2441" s="1">
        <v>31</v>
      </c>
      <c r="J2441" s="1">
        <v>1280</v>
      </c>
      <c r="K2441" s="1">
        <v>597554.1875</v>
      </c>
      <c r="L2441" s="1">
        <v>333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</row>
    <row r="2442" spans="1:24" x14ac:dyDescent="0.35">
      <c r="A2442" s="1" t="s">
        <v>441</v>
      </c>
      <c r="B2442" s="1" t="s">
        <v>2170</v>
      </c>
      <c r="C2442" s="1" t="s">
        <v>436</v>
      </c>
      <c r="D2442" s="1" t="s">
        <v>324</v>
      </c>
      <c r="E2442" s="1" t="s">
        <v>27</v>
      </c>
      <c r="F2442" s="1" t="s">
        <v>5</v>
      </c>
      <c r="G2442" s="1">
        <v>2006</v>
      </c>
      <c r="H2442" s="1">
        <v>2</v>
      </c>
      <c r="I2442" s="1">
        <v>20</v>
      </c>
      <c r="J2442" s="1">
        <v>1281</v>
      </c>
      <c r="K2442" s="1">
        <v>597554.1875</v>
      </c>
      <c r="L2442" s="1">
        <v>333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</row>
    <row r="2443" spans="1:24" x14ac:dyDescent="0.35">
      <c r="A2443" s="1" t="s">
        <v>442</v>
      </c>
      <c r="B2443" s="1" t="s">
        <v>2170</v>
      </c>
      <c r="C2443" s="1" t="s">
        <v>436</v>
      </c>
      <c r="D2443" s="1" t="s">
        <v>324</v>
      </c>
      <c r="E2443" s="1" t="s">
        <v>27</v>
      </c>
      <c r="F2443" s="1" t="s">
        <v>5</v>
      </c>
      <c r="G2443" s="1">
        <v>2006</v>
      </c>
      <c r="H2443" s="1">
        <v>2</v>
      </c>
      <c r="I2443" s="1">
        <v>20</v>
      </c>
      <c r="J2443" s="1">
        <v>1282</v>
      </c>
      <c r="K2443" s="1">
        <v>597554.1875</v>
      </c>
      <c r="L2443" s="1">
        <v>333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</row>
    <row r="2444" spans="1:24" x14ac:dyDescent="0.35">
      <c r="A2444" s="1" t="s">
        <v>443</v>
      </c>
      <c r="B2444" s="1" t="s">
        <v>2170</v>
      </c>
      <c r="C2444" s="1" t="s">
        <v>436</v>
      </c>
      <c r="D2444" s="1" t="s">
        <v>324</v>
      </c>
      <c r="E2444" s="1" t="s">
        <v>27</v>
      </c>
      <c r="F2444" s="1" t="s">
        <v>5</v>
      </c>
      <c r="G2444" s="1">
        <v>2007</v>
      </c>
      <c r="H2444" s="1">
        <v>2</v>
      </c>
      <c r="I2444" s="1">
        <v>5</v>
      </c>
      <c r="J2444" s="1">
        <v>1283</v>
      </c>
      <c r="K2444" s="1">
        <v>597554.1875</v>
      </c>
      <c r="L2444" s="1">
        <v>333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</row>
    <row r="2445" spans="1:24" x14ac:dyDescent="0.35">
      <c r="A2445" s="1" t="s">
        <v>444</v>
      </c>
      <c r="B2445" s="1" t="s">
        <v>2170</v>
      </c>
      <c r="C2445" s="1" t="s">
        <v>436</v>
      </c>
      <c r="D2445" s="1" t="s">
        <v>324</v>
      </c>
      <c r="E2445" s="1" t="s">
        <v>27</v>
      </c>
      <c r="F2445" s="1" t="s">
        <v>5</v>
      </c>
      <c r="G2445" s="1">
        <v>2007</v>
      </c>
      <c r="H2445" s="1">
        <v>2</v>
      </c>
      <c r="I2445" s="1">
        <v>5</v>
      </c>
      <c r="J2445" s="1">
        <v>1284</v>
      </c>
      <c r="K2445" s="1">
        <v>597554.1875</v>
      </c>
      <c r="L2445" s="1">
        <v>333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</row>
    <row r="2446" spans="1:24" x14ac:dyDescent="0.35">
      <c r="A2446" s="1" t="s">
        <v>445</v>
      </c>
      <c r="B2446" s="1" t="s">
        <v>2170</v>
      </c>
      <c r="C2446" s="1" t="s">
        <v>436</v>
      </c>
      <c r="D2446" s="1" t="s">
        <v>324</v>
      </c>
      <c r="E2446" s="1" t="s">
        <v>27</v>
      </c>
      <c r="F2446" s="1" t="s">
        <v>5</v>
      </c>
      <c r="G2446" s="1">
        <v>2007</v>
      </c>
      <c r="H2446" s="1">
        <v>3</v>
      </c>
      <c r="I2446" s="1">
        <v>9</v>
      </c>
      <c r="J2446" s="1">
        <v>1285</v>
      </c>
      <c r="K2446" s="1">
        <v>597554.1875</v>
      </c>
      <c r="L2446" s="1">
        <v>333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</row>
    <row r="2447" spans="1:24" x14ac:dyDescent="0.35">
      <c r="A2447" s="1" t="s">
        <v>446</v>
      </c>
      <c r="B2447" s="1" t="s">
        <v>2170</v>
      </c>
      <c r="C2447" s="1" t="s">
        <v>436</v>
      </c>
      <c r="D2447" s="1" t="s">
        <v>324</v>
      </c>
      <c r="E2447" s="1" t="s">
        <v>27</v>
      </c>
      <c r="F2447" s="1" t="s">
        <v>5</v>
      </c>
      <c r="G2447" s="1">
        <v>2007</v>
      </c>
      <c r="H2447" s="1">
        <v>3</v>
      </c>
      <c r="I2447" s="1">
        <v>9</v>
      </c>
      <c r="J2447" s="1">
        <v>1286</v>
      </c>
      <c r="K2447" s="1">
        <v>597554.1875</v>
      </c>
      <c r="L2447" s="1">
        <v>333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</row>
    <row r="2448" spans="1:24" x14ac:dyDescent="0.35">
      <c r="A2448" s="1" t="s">
        <v>447</v>
      </c>
      <c r="B2448" s="1" t="s">
        <v>2170</v>
      </c>
      <c r="C2448" s="1" t="s">
        <v>436</v>
      </c>
      <c r="D2448" s="1" t="s">
        <v>324</v>
      </c>
      <c r="E2448" s="1" t="s">
        <v>27</v>
      </c>
      <c r="F2448" s="1" t="s">
        <v>5</v>
      </c>
      <c r="G2448" s="1">
        <v>2005</v>
      </c>
      <c r="H2448" s="1">
        <v>10</v>
      </c>
      <c r="I2448" s="1">
        <v>25</v>
      </c>
      <c r="J2448" s="1">
        <v>1287</v>
      </c>
      <c r="K2448" s="1">
        <v>597554.1875</v>
      </c>
      <c r="L2448" s="1">
        <v>333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</row>
    <row r="2449" spans="1:24" x14ac:dyDescent="0.35">
      <c r="A2449" s="1" t="s">
        <v>448</v>
      </c>
      <c r="B2449" s="1" t="s">
        <v>2170</v>
      </c>
      <c r="C2449" s="1" t="s">
        <v>436</v>
      </c>
      <c r="D2449" s="1" t="s">
        <v>324</v>
      </c>
      <c r="E2449" s="1" t="s">
        <v>27</v>
      </c>
      <c r="F2449" s="1" t="s">
        <v>5</v>
      </c>
      <c r="G2449" s="1">
        <v>2005</v>
      </c>
      <c r="H2449" s="1">
        <v>10</v>
      </c>
      <c r="I2449" s="1">
        <v>25</v>
      </c>
      <c r="J2449" s="1">
        <v>1288</v>
      </c>
      <c r="K2449" s="1">
        <v>597554.1875</v>
      </c>
      <c r="L2449" s="1">
        <v>333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</row>
    <row r="2450" spans="1:24" x14ac:dyDescent="0.35">
      <c r="A2450" s="1" t="s">
        <v>449</v>
      </c>
      <c r="B2450" s="1" t="s">
        <v>2170</v>
      </c>
      <c r="C2450" s="1" t="s">
        <v>436</v>
      </c>
      <c r="D2450" s="1" t="s">
        <v>324</v>
      </c>
      <c r="E2450" s="1" t="s">
        <v>27</v>
      </c>
      <c r="F2450" s="1" t="s">
        <v>5</v>
      </c>
      <c r="G2450" s="1">
        <v>2005</v>
      </c>
      <c r="H2450" s="1">
        <v>11</v>
      </c>
      <c r="I2450" s="1">
        <v>8</v>
      </c>
      <c r="J2450" s="1">
        <v>1289</v>
      </c>
      <c r="K2450" s="1">
        <v>597554.1875</v>
      </c>
      <c r="L2450" s="1">
        <v>333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</row>
    <row r="2451" spans="1:24" x14ac:dyDescent="0.35">
      <c r="A2451" s="1" t="s">
        <v>450</v>
      </c>
      <c r="B2451" s="1" t="s">
        <v>2170</v>
      </c>
      <c r="C2451" s="1" t="s">
        <v>436</v>
      </c>
      <c r="D2451" s="1" t="s">
        <v>324</v>
      </c>
      <c r="E2451" s="1" t="s">
        <v>27</v>
      </c>
      <c r="F2451" s="1" t="s">
        <v>5</v>
      </c>
      <c r="G2451" s="1">
        <v>2005</v>
      </c>
      <c r="H2451" s="1">
        <v>11</v>
      </c>
      <c r="I2451" s="1">
        <v>8</v>
      </c>
      <c r="J2451" s="1">
        <v>1290</v>
      </c>
      <c r="K2451" s="1">
        <v>597554.1875</v>
      </c>
      <c r="L2451" s="1">
        <v>333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</row>
    <row r="2452" spans="1:24" x14ac:dyDescent="0.35">
      <c r="A2452" s="1" t="s">
        <v>451</v>
      </c>
      <c r="B2452" s="1" t="s">
        <v>2170</v>
      </c>
      <c r="C2452" s="1" t="s">
        <v>436</v>
      </c>
      <c r="D2452" s="1" t="s">
        <v>324</v>
      </c>
      <c r="E2452" s="1" t="s">
        <v>27</v>
      </c>
      <c r="F2452" s="1" t="s">
        <v>5</v>
      </c>
      <c r="G2452" s="1">
        <v>2006</v>
      </c>
      <c r="H2452" s="1">
        <v>8</v>
      </c>
      <c r="I2452" s="1">
        <v>16</v>
      </c>
      <c r="J2452" s="1">
        <v>1291</v>
      </c>
      <c r="K2452" s="1">
        <v>597554.1875</v>
      </c>
      <c r="L2452" s="1">
        <v>333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</row>
    <row r="2453" spans="1:24" x14ac:dyDescent="0.35">
      <c r="A2453" s="1" t="s">
        <v>452</v>
      </c>
      <c r="B2453" s="1" t="s">
        <v>2170</v>
      </c>
      <c r="C2453" s="1" t="s">
        <v>436</v>
      </c>
      <c r="D2453" s="1" t="s">
        <v>324</v>
      </c>
      <c r="E2453" s="1" t="s">
        <v>27</v>
      </c>
      <c r="F2453" s="1" t="s">
        <v>5</v>
      </c>
      <c r="G2453" s="1">
        <v>2006</v>
      </c>
      <c r="H2453" s="1">
        <v>8</v>
      </c>
      <c r="I2453" s="1">
        <v>16</v>
      </c>
      <c r="J2453" s="1">
        <v>1292</v>
      </c>
      <c r="K2453" s="1">
        <v>597554.1875</v>
      </c>
      <c r="L2453" s="1">
        <v>333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</row>
    <row r="2454" spans="1:24" x14ac:dyDescent="0.35">
      <c r="A2454" s="1" t="s">
        <v>453</v>
      </c>
      <c r="B2454" s="1" t="s">
        <v>2170</v>
      </c>
      <c r="C2454" s="1" t="s">
        <v>436</v>
      </c>
      <c r="D2454" s="1" t="s">
        <v>324</v>
      </c>
      <c r="E2454" s="1" t="s">
        <v>27</v>
      </c>
      <c r="F2454" s="1" t="s">
        <v>5</v>
      </c>
      <c r="G2454" s="1">
        <v>2006</v>
      </c>
      <c r="H2454" s="1">
        <v>9</v>
      </c>
      <c r="I2454" s="1">
        <v>5</v>
      </c>
      <c r="J2454" s="1">
        <v>1293</v>
      </c>
      <c r="K2454" s="1">
        <v>597554.1875</v>
      </c>
      <c r="L2454" s="1">
        <v>333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</row>
    <row r="2455" spans="1:24" x14ac:dyDescent="0.35">
      <c r="A2455" s="1" t="s">
        <v>454</v>
      </c>
      <c r="B2455" s="1" t="s">
        <v>2170</v>
      </c>
      <c r="C2455" s="1" t="s">
        <v>436</v>
      </c>
      <c r="D2455" s="1" t="s">
        <v>324</v>
      </c>
      <c r="E2455" s="1" t="s">
        <v>27</v>
      </c>
      <c r="F2455" s="1" t="s">
        <v>5</v>
      </c>
      <c r="G2455" s="1">
        <v>2006</v>
      </c>
      <c r="H2455" s="1">
        <v>9</v>
      </c>
      <c r="I2455" s="1">
        <v>5</v>
      </c>
      <c r="J2455" s="1">
        <v>1294</v>
      </c>
      <c r="K2455" s="1">
        <v>597554.1875</v>
      </c>
      <c r="L2455" s="1">
        <v>333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</row>
    <row r="2456" spans="1:24" x14ac:dyDescent="0.35">
      <c r="A2456" s="1" t="s">
        <v>455</v>
      </c>
      <c r="B2456" s="1" t="s">
        <v>2170</v>
      </c>
      <c r="C2456" s="1" t="s">
        <v>456</v>
      </c>
      <c r="D2456" s="1" t="s">
        <v>324</v>
      </c>
      <c r="E2456" s="1" t="s">
        <v>27</v>
      </c>
      <c r="F2456" s="1" t="s">
        <v>5</v>
      </c>
      <c r="G2456" s="1">
        <v>2006</v>
      </c>
      <c r="H2456" s="1">
        <v>5</v>
      </c>
      <c r="I2456" s="1">
        <v>10</v>
      </c>
      <c r="J2456" s="1">
        <v>1295</v>
      </c>
      <c r="K2456" s="1">
        <v>597554.1875</v>
      </c>
      <c r="L2456" s="1">
        <v>333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</row>
    <row r="2457" spans="1:24" x14ac:dyDescent="0.35">
      <c r="A2457" s="1" t="s">
        <v>457</v>
      </c>
      <c r="B2457" s="1" t="s">
        <v>2170</v>
      </c>
      <c r="C2457" s="1" t="s">
        <v>456</v>
      </c>
      <c r="D2457" s="1" t="s">
        <v>324</v>
      </c>
      <c r="E2457" s="1" t="s">
        <v>27</v>
      </c>
      <c r="F2457" s="1" t="s">
        <v>5</v>
      </c>
      <c r="G2457" s="1">
        <v>2006</v>
      </c>
      <c r="H2457" s="1">
        <v>5</v>
      </c>
      <c r="I2457" s="1">
        <v>10</v>
      </c>
      <c r="J2457" s="1">
        <v>1296</v>
      </c>
      <c r="K2457" s="1">
        <v>597554.1875</v>
      </c>
      <c r="L2457" s="1">
        <v>333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</row>
    <row r="2458" spans="1:24" x14ac:dyDescent="0.35">
      <c r="A2458" s="1" t="s">
        <v>458</v>
      </c>
      <c r="B2458" s="1" t="s">
        <v>2170</v>
      </c>
      <c r="C2458" s="1" t="s">
        <v>456</v>
      </c>
      <c r="D2458" s="1" t="s">
        <v>324</v>
      </c>
      <c r="E2458" s="1" t="s">
        <v>27</v>
      </c>
      <c r="F2458" s="1" t="s">
        <v>5</v>
      </c>
      <c r="G2458" s="1">
        <v>2006</v>
      </c>
      <c r="H2458" s="1">
        <v>5</v>
      </c>
      <c r="I2458" s="1">
        <v>23</v>
      </c>
      <c r="J2458" s="1">
        <v>1297</v>
      </c>
      <c r="K2458" s="1">
        <v>597554.1875</v>
      </c>
      <c r="L2458" s="1">
        <v>333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</row>
    <row r="2459" spans="1:24" x14ac:dyDescent="0.35">
      <c r="A2459" s="1" t="s">
        <v>459</v>
      </c>
      <c r="B2459" s="1" t="s">
        <v>2170</v>
      </c>
      <c r="C2459" s="1" t="s">
        <v>456</v>
      </c>
      <c r="D2459" s="1" t="s">
        <v>324</v>
      </c>
      <c r="E2459" s="1" t="s">
        <v>27</v>
      </c>
      <c r="F2459" s="1" t="s">
        <v>5</v>
      </c>
      <c r="G2459" s="1">
        <v>2006</v>
      </c>
      <c r="H2459" s="1">
        <v>1</v>
      </c>
      <c r="I2459" s="1">
        <v>31</v>
      </c>
      <c r="J2459" s="1">
        <v>1298</v>
      </c>
      <c r="K2459" s="1">
        <v>597554.1875</v>
      </c>
      <c r="L2459" s="1">
        <v>333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</row>
    <row r="2460" spans="1:24" x14ac:dyDescent="0.35">
      <c r="A2460" s="1" t="s">
        <v>460</v>
      </c>
      <c r="B2460" s="1" t="s">
        <v>2170</v>
      </c>
      <c r="C2460" s="1" t="s">
        <v>456</v>
      </c>
      <c r="D2460" s="1" t="s">
        <v>324</v>
      </c>
      <c r="E2460" s="1" t="s">
        <v>27</v>
      </c>
      <c r="F2460" s="1" t="s">
        <v>5</v>
      </c>
      <c r="G2460" s="1">
        <v>2006</v>
      </c>
      <c r="H2460" s="1">
        <v>1</v>
      </c>
      <c r="I2460" s="1">
        <v>31</v>
      </c>
      <c r="J2460" s="1">
        <v>1299</v>
      </c>
      <c r="K2460" s="1">
        <v>597554.1875</v>
      </c>
      <c r="L2460" s="1">
        <v>333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</row>
    <row r="2461" spans="1:24" x14ac:dyDescent="0.35">
      <c r="A2461" s="1" t="s">
        <v>461</v>
      </c>
      <c r="B2461" s="1" t="s">
        <v>2170</v>
      </c>
      <c r="C2461" s="1" t="s">
        <v>456</v>
      </c>
      <c r="D2461" s="1" t="s">
        <v>324</v>
      </c>
      <c r="E2461" s="1" t="s">
        <v>27</v>
      </c>
      <c r="F2461" s="1" t="s">
        <v>5</v>
      </c>
      <c r="G2461" s="1">
        <v>2006</v>
      </c>
      <c r="H2461" s="1">
        <v>2</v>
      </c>
      <c r="I2461" s="1">
        <v>20</v>
      </c>
      <c r="J2461" s="1">
        <v>1300</v>
      </c>
      <c r="K2461" s="1">
        <v>597554.1875</v>
      </c>
      <c r="L2461" s="1">
        <v>333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</row>
    <row r="2462" spans="1:24" x14ac:dyDescent="0.35">
      <c r="A2462" s="1" t="s">
        <v>462</v>
      </c>
      <c r="B2462" s="1" t="s">
        <v>2170</v>
      </c>
      <c r="C2462" s="1" t="s">
        <v>456</v>
      </c>
      <c r="D2462" s="1" t="s">
        <v>324</v>
      </c>
      <c r="E2462" s="1" t="s">
        <v>27</v>
      </c>
      <c r="F2462" s="1" t="s">
        <v>5</v>
      </c>
      <c r="G2462" s="1">
        <v>2006</v>
      </c>
      <c r="H2462" s="1">
        <v>2</v>
      </c>
      <c r="I2462" s="1">
        <v>20</v>
      </c>
      <c r="J2462" s="1">
        <v>1301</v>
      </c>
      <c r="K2462" s="1">
        <v>597554.1875</v>
      </c>
      <c r="L2462" s="1">
        <v>333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</row>
    <row r="2463" spans="1:24" x14ac:dyDescent="0.35">
      <c r="A2463" s="1" t="s">
        <v>463</v>
      </c>
      <c r="B2463" s="1" t="s">
        <v>2170</v>
      </c>
      <c r="C2463" s="1" t="s">
        <v>456</v>
      </c>
      <c r="D2463" s="1" t="s">
        <v>324</v>
      </c>
      <c r="E2463" s="1" t="s">
        <v>27</v>
      </c>
      <c r="F2463" s="1" t="s">
        <v>5</v>
      </c>
      <c r="G2463" s="1">
        <v>2007</v>
      </c>
      <c r="H2463" s="1">
        <v>2</v>
      </c>
      <c r="I2463" s="1">
        <v>5</v>
      </c>
      <c r="J2463" s="1">
        <v>1302</v>
      </c>
      <c r="K2463" s="1">
        <v>597554.1875</v>
      </c>
      <c r="L2463" s="1">
        <v>333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</row>
    <row r="2464" spans="1:24" x14ac:dyDescent="0.35">
      <c r="A2464" s="1" t="s">
        <v>464</v>
      </c>
      <c r="B2464" s="1" t="s">
        <v>2170</v>
      </c>
      <c r="C2464" s="1" t="s">
        <v>456</v>
      </c>
      <c r="D2464" s="1" t="s">
        <v>324</v>
      </c>
      <c r="E2464" s="1" t="s">
        <v>27</v>
      </c>
      <c r="F2464" s="1" t="s">
        <v>5</v>
      </c>
      <c r="G2464" s="1">
        <v>2007</v>
      </c>
      <c r="H2464" s="1">
        <v>2</v>
      </c>
      <c r="I2464" s="1">
        <v>5</v>
      </c>
      <c r="J2464" s="1">
        <v>1303</v>
      </c>
      <c r="K2464" s="1">
        <v>597554.1875</v>
      </c>
      <c r="L2464" s="1">
        <v>333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</row>
    <row r="2465" spans="1:24" x14ac:dyDescent="0.35">
      <c r="A2465" s="1" t="s">
        <v>465</v>
      </c>
      <c r="B2465" s="1" t="s">
        <v>2170</v>
      </c>
      <c r="C2465" s="1" t="s">
        <v>456</v>
      </c>
      <c r="D2465" s="1" t="s">
        <v>324</v>
      </c>
      <c r="E2465" s="1" t="s">
        <v>27</v>
      </c>
      <c r="F2465" s="1" t="s">
        <v>5</v>
      </c>
      <c r="G2465" s="1">
        <v>2007</v>
      </c>
      <c r="H2465" s="1">
        <v>3</v>
      </c>
      <c r="I2465" s="1">
        <v>9</v>
      </c>
      <c r="J2465" s="1">
        <v>1304</v>
      </c>
      <c r="K2465" s="1">
        <v>597554.1875</v>
      </c>
      <c r="L2465" s="1">
        <v>333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</row>
    <row r="2466" spans="1:24" x14ac:dyDescent="0.35">
      <c r="A2466" s="1" t="s">
        <v>466</v>
      </c>
      <c r="B2466" s="1" t="s">
        <v>2170</v>
      </c>
      <c r="C2466" s="1" t="s">
        <v>456</v>
      </c>
      <c r="D2466" s="1" t="s">
        <v>324</v>
      </c>
      <c r="E2466" s="1" t="s">
        <v>27</v>
      </c>
      <c r="F2466" s="1" t="s">
        <v>5</v>
      </c>
      <c r="G2466" s="1">
        <v>2007</v>
      </c>
      <c r="H2466" s="1">
        <v>3</v>
      </c>
      <c r="I2466" s="1">
        <v>9</v>
      </c>
      <c r="J2466" s="1">
        <v>1305</v>
      </c>
      <c r="K2466" s="1">
        <v>597554.1875</v>
      </c>
      <c r="L2466" s="1">
        <v>333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</row>
    <row r="2467" spans="1:24" x14ac:dyDescent="0.35">
      <c r="A2467" s="1" t="s">
        <v>467</v>
      </c>
      <c r="B2467" s="1" t="s">
        <v>2170</v>
      </c>
      <c r="C2467" s="1" t="s">
        <v>456</v>
      </c>
      <c r="D2467" s="1" t="s">
        <v>324</v>
      </c>
      <c r="E2467" s="1" t="s">
        <v>27</v>
      </c>
      <c r="F2467" s="1" t="s">
        <v>5</v>
      </c>
      <c r="G2467" s="1">
        <v>2005</v>
      </c>
      <c r="H2467" s="1">
        <v>10</v>
      </c>
      <c r="I2467" s="1">
        <v>28</v>
      </c>
      <c r="J2467" s="1">
        <v>1306</v>
      </c>
      <c r="K2467" s="1">
        <v>597554.1875</v>
      </c>
      <c r="L2467" s="1">
        <v>333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</row>
    <row r="2468" spans="1:24" x14ac:dyDescent="0.35">
      <c r="A2468" s="1" t="s">
        <v>468</v>
      </c>
      <c r="B2468" s="1" t="s">
        <v>2170</v>
      </c>
      <c r="C2468" s="1" t="s">
        <v>456</v>
      </c>
      <c r="D2468" s="1" t="s">
        <v>324</v>
      </c>
      <c r="E2468" s="1" t="s">
        <v>27</v>
      </c>
      <c r="F2468" s="1" t="s">
        <v>5</v>
      </c>
      <c r="G2468" s="1">
        <v>2005</v>
      </c>
      <c r="H2468" s="1">
        <v>10</v>
      </c>
      <c r="I2468" s="1">
        <v>28</v>
      </c>
      <c r="J2468" s="1">
        <v>1307</v>
      </c>
      <c r="K2468" s="1">
        <v>597554.1875</v>
      </c>
      <c r="L2468" s="1">
        <v>333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</row>
    <row r="2469" spans="1:24" x14ac:dyDescent="0.35">
      <c r="A2469" s="1" t="s">
        <v>469</v>
      </c>
      <c r="B2469" s="1" t="s">
        <v>2170</v>
      </c>
      <c r="C2469" s="1" t="s">
        <v>456</v>
      </c>
      <c r="D2469" s="1" t="s">
        <v>324</v>
      </c>
      <c r="E2469" s="1" t="s">
        <v>27</v>
      </c>
      <c r="F2469" s="1" t="s">
        <v>5</v>
      </c>
      <c r="G2469" s="1">
        <v>2005</v>
      </c>
      <c r="H2469" s="1">
        <v>11</v>
      </c>
      <c r="I2469" s="1">
        <v>8</v>
      </c>
      <c r="J2469" s="1">
        <v>1308</v>
      </c>
      <c r="K2469" s="1">
        <v>597554.1875</v>
      </c>
      <c r="L2469" s="1">
        <v>333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</row>
    <row r="2470" spans="1:24" x14ac:dyDescent="0.35">
      <c r="A2470" s="1" t="s">
        <v>470</v>
      </c>
      <c r="B2470" s="1" t="s">
        <v>2170</v>
      </c>
      <c r="C2470" s="1" t="s">
        <v>456</v>
      </c>
      <c r="D2470" s="1" t="s">
        <v>324</v>
      </c>
      <c r="E2470" s="1" t="s">
        <v>27</v>
      </c>
      <c r="F2470" s="1" t="s">
        <v>5</v>
      </c>
      <c r="G2470" s="1">
        <v>2005</v>
      </c>
      <c r="H2470" s="1">
        <v>11</v>
      </c>
      <c r="I2470" s="1">
        <v>8</v>
      </c>
      <c r="J2470" s="1">
        <v>1309</v>
      </c>
      <c r="K2470" s="1">
        <v>597554.1875</v>
      </c>
      <c r="L2470" s="1">
        <v>333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</row>
    <row r="2471" spans="1:24" x14ac:dyDescent="0.35">
      <c r="A2471" s="1" t="s">
        <v>471</v>
      </c>
      <c r="B2471" s="1" t="s">
        <v>2170</v>
      </c>
      <c r="C2471" s="1" t="s">
        <v>456</v>
      </c>
      <c r="D2471" s="1" t="s">
        <v>324</v>
      </c>
      <c r="E2471" s="1" t="s">
        <v>27</v>
      </c>
      <c r="F2471" s="1" t="s">
        <v>5</v>
      </c>
      <c r="G2471" s="1">
        <v>2006</v>
      </c>
      <c r="H2471" s="1">
        <v>8</v>
      </c>
      <c r="I2471" s="1">
        <v>16</v>
      </c>
      <c r="J2471" s="1">
        <v>1310</v>
      </c>
      <c r="K2471" s="1">
        <v>597554.1875</v>
      </c>
      <c r="L2471" s="1">
        <v>333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</row>
    <row r="2472" spans="1:24" x14ac:dyDescent="0.35">
      <c r="A2472" s="1" t="s">
        <v>472</v>
      </c>
      <c r="B2472" s="1" t="s">
        <v>2170</v>
      </c>
      <c r="C2472" s="1" t="s">
        <v>456</v>
      </c>
      <c r="D2472" s="1" t="s">
        <v>324</v>
      </c>
      <c r="E2472" s="1" t="s">
        <v>27</v>
      </c>
      <c r="F2472" s="1" t="s">
        <v>5</v>
      </c>
      <c r="G2472" s="1">
        <v>2006</v>
      </c>
      <c r="H2472" s="1">
        <v>8</v>
      </c>
      <c r="I2472" s="1">
        <v>16</v>
      </c>
      <c r="J2472" s="1">
        <v>1311</v>
      </c>
      <c r="K2472" s="1">
        <v>597554.1875</v>
      </c>
      <c r="L2472" s="1">
        <v>333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</row>
    <row r="2473" spans="1:24" x14ac:dyDescent="0.35">
      <c r="A2473" s="1" t="s">
        <v>473</v>
      </c>
      <c r="B2473" s="1" t="s">
        <v>2170</v>
      </c>
      <c r="C2473" s="1" t="s">
        <v>456</v>
      </c>
      <c r="D2473" s="1" t="s">
        <v>324</v>
      </c>
      <c r="E2473" s="1" t="s">
        <v>27</v>
      </c>
      <c r="F2473" s="1" t="s">
        <v>5</v>
      </c>
      <c r="G2473" s="1">
        <v>2006</v>
      </c>
      <c r="H2473" s="1">
        <v>9</v>
      </c>
      <c r="I2473" s="1">
        <v>5</v>
      </c>
      <c r="J2473" s="1">
        <v>1312</v>
      </c>
      <c r="K2473" s="1">
        <v>597554.1875</v>
      </c>
      <c r="L2473" s="1">
        <v>333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</row>
    <row r="2474" spans="1:24" x14ac:dyDescent="0.35">
      <c r="A2474" s="1" t="s">
        <v>474</v>
      </c>
      <c r="B2474" s="1" t="s">
        <v>2170</v>
      </c>
      <c r="C2474" s="1" t="s">
        <v>475</v>
      </c>
      <c r="D2474" s="1" t="s">
        <v>324</v>
      </c>
      <c r="E2474" s="1" t="s">
        <v>27</v>
      </c>
      <c r="F2474" s="1" t="s">
        <v>5</v>
      </c>
      <c r="G2474" s="1">
        <v>2006</v>
      </c>
      <c r="H2474" s="1">
        <v>5</v>
      </c>
      <c r="I2474" s="1">
        <v>10</v>
      </c>
      <c r="J2474" s="1">
        <v>1333</v>
      </c>
      <c r="K2474" s="1">
        <v>597554.1875</v>
      </c>
      <c r="L2474" s="1">
        <v>333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</row>
    <row r="2475" spans="1:24" x14ac:dyDescent="0.35">
      <c r="A2475" s="1" t="s">
        <v>476</v>
      </c>
      <c r="B2475" s="1" t="s">
        <v>2170</v>
      </c>
      <c r="C2475" s="1" t="s">
        <v>475</v>
      </c>
      <c r="D2475" s="1" t="s">
        <v>324</v>
      </c>
      <c r="E2475" s="1" t="s">
        <v>27</v>
      </c>
      <c r="F2475" s="1" t="s">
        <v>5</v>
      </c>
      <c r="G2475" s="1">
        <v>2006</v>
      </c>
      <c r="H2475" s="1">
        <v>5</v>
      </c>
      <c r="I2475" s="1">
        <v>10</v>
      </c>
      <c r="J2475" s="1">
        <v>1334</v>
      </c>
      <c r="K2475" s="1">
        <v>597554.1875</v>
      </c>
      <c r="L2475" s="1">
        <v>333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</row>
    <row r="2476" spans="1:24" x14ac:dyDescent="0.35">
      <c r="A2476" s="1" t="s">
        <v>477</v>
      </c>
      <c r="B2476" s="1" t="s">
        <v>2170</v>
      </c>
      <c r="C2476" s="1" t="s">
        <v>475</v>
      </c>
      <c r="D2476" s="1" t="s">
        <v>324</v>
      </c>
      <c r="E2476" s="1" t="s">
        <v>27</v>
      </c>
      <c r="F2476" s="1" t="s">
        <v>5</v>
      </c>
      <c r="G2476" s="1">
        <v>2006</v>
      </c>
      <c r="H2476" s="1">
        <v>5</v>
      </c>
      <c r="I2476" s="1">
        <v>23</v>
      </c>
      <c r="J2476" s="1">
        <v>1335</v>
      </c>
      <c r="K2476" s="1">
        <v>597554.1875</v>
      </c>
      <c r="L2476" s="1">
        <v>333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</row>
    <row r="2477" spans="1:24" x14ac:dyDescent="0.35">
      <c r="A2477" s="1" t="s">
        <v>478</v>
      </c>
      <c r="B2477" s="1" t="s">
        <v>2170</v>
      </c>
      <c r="C2477" s="1" t="s">
        <v>475</v>
      </c>
      <c r="D2477" s="1" t="s">
        <v>324</v>
      </c>
      <c r="E2477" s="1" t="s">
        <v>27</v>
      </c>
      <c r="F2477" s="1" t="s">
        <v>5</v>
      </c>
      <c r="G2477" s="1">
        <v>2006</v>
      </c>
      <c r="H2477" s="1">
        <v>5</v>
      </c>
      <c r="I2477" s="1">
        <v>23</v>
      </c>
      <c r="J2477" s="1">
        <v>1336</v>
      </c>
      <c r="K2477" s="1">
        <v>597554.1875</v>
      </c>
      <c r="L2477" s="1">
        <v>333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</row>
    <row r="2478" spans="1:24" x14ac:dyDescent="0.35">
      <c r="A2478" s="1" t="s">
        <v>479</v>
      </c>
      <c r="B2478" s="1" t="s">
        <v>2170</v>
      </c>
      <c r="C2478" s="1" t="s">
        <v>475</v>
      </c>
      <c r="D2478" s="1" t="s">
        <v>324</v>
      </c>
      <c r="E2478" s="1" t="s">
        <v>27</v>
      </c>
      <c r="F2478" s="1" t="s">
        <v>5</v>
      </c>
      <c r="G2478" s="1">
        <v>2006</v>
      </c>
      <c r="H2478" s="1">
        <v>1</v>
      </c>
      <c r="I2478" s="1">
        <v>31</v>
      </c>
      <c r="J2478" s="1">
        <v>1337</v>
      </c>
      <c r="K2478" s="1">
        <v>597554.1875</v>
      </c>
      <c r="L2478" s="1">
        <v>333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</row>
    <row r="2479" spans="1:24" x14ac:dyDescent="0.35">
      <c r="A2479" s="1" t="s">
        <v>480</v>
      </c>
      <c r="B2479" s="1" t="s">
        <v>2170</v>
      </c>
      <c r="C2479" s="1" t="s">
        <v>475</v>
      </c>
      <c r="D2479" s="1" t="s">
        <v>324</v>
      </c>
      <c r="E2479" s="1" t="s">
        <v>27</v>
      </c>
      <c r="F2479" s="1" t="s">
        <v>5</v>
      </c>
      <c r="G2479" s="1">
        <v>2006</v>
      </c>
      <c r="H2479" s="1">
        <v>1</v>
      </c>
      <c r="I2479" s="1">
        <v>31</v>
      </c>
      <c r="J2479" s="1">
        <v>1338</v>
      </c>
      <c r="K2479" s="1">
        <v>597554.1875</v>
      </c>
      <c r="L2479" s="1">
        <v>333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</row>
    <row r="2480" spans="1:24" x14ac:dyDescent="0.35">
      <c r="A2480" s="1" t="s">
        <v>481</v>
      </c>
      <c r="B2480" s="1" t="s">
        <v>2170</v>
      </c>
      <c r="C2480" s="1" t="s">
        <v>475</v>
      </c>
      <c r="D2480" s="1" t="s">
        <v>324</v>
      </c>
      <c r="E2480" s="1" t="s">
        <v>27</v>
      </c>
      <c r="F2480" s="1" t="s">
        <v>5</v>
      </c>
      <c r="G2480" s="1">
        <v>2006</v>
      </c>
      <c r="H2480" s="1">
        <v>2</v>
      </c>
      <c r="I2480" s="1">
        <v>20</v>
      </c>
      <c r="J2480" s="1">
        <v>1339</v>
      </c>
      <c r="K2480" s="1">
        <v>597554.1875</v>
      </c>
      <c r="L2480" s="1">
        <v>333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</row>
    <row r="2481" spans="1:24" x14ac:dyDescent="0.35">
      <c r="A2481" s="1" t="s">
        <v>482</v>
      </c>
      <c r="B2481" s="1" t="s">
        <v>2170</v>
      </c>
      <c r="C2481" s="1" t="s">
        <v>475</v>
      </c>
      <c r="D2481" s="1" t="s">
        <v>324</v>
      </c>
      <c r="E2481" s="1" t="s">
        <v>27</v>
      </c>
      <c r="F2481" s="1" t="s">
        <v>5</v>
      </c>
      <c r="G2481" s="1">
        <v>2006</v>
      </c>
      <c r="H2481" s="1">
        <v>2</v>
      </c>
      <c r="I2481" s="1">
        <v>20</v>
      </c>
      <c r="J2481" s="1">
        <v>1340</v>
      </c>
      <c r="K2481" s="1">
        <v>597554.1875</v>
      </c>
      <c r="L2481" s="1">
        <v>333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</row>
    <row r="2482" spans="1:24" x14ac:dyDescent="0.35">
      <c r="A2482" s="1" t="s">
        <v>483</v>
      </c>
      <c r="B2482" s="1" t="s">
        <v>2170</v>
      </c>
      <c r="C2482" s="1" t="s">
        <v>475</v>
      </c>
      <c r="D2482" s="1" t="s">
        <v>324</v>
      </c>
      <c r="E2482" s="1" t="s">
        <v>27</v>
      </c>
      <c r="F2482" s="1" t="s">
        <v>5</v>
      </c>
      <c r="G2482" s="1">
        <v>2007</v>
      </c>
      <c r="H2482" s="1">
        <v>2</v>
      </c>
      <c r="I2482" s="1">
        <v>5</v>
      </c>
      <c r="J2482" s="1">
        <v>1341</v>
      </c>
      <c r="K2482" s="1">
        <v>597554.1875</v>
      </c>
      <c r="L2482" s="1">
        <v>333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</row>
    <row r="2483" spans="1:24" x14ac:dyDescent="0.35">
      <c r="A2483" s="1" t="s">
        <v>484</v>
      </c>
      <c r="B2483" s="1" t="s">
        <v>2170</v>
      </c>
      <c r="C2483" s="1" t="s">
        <v>475</v>
      </c>
      <c r="D2483" s="1" t="s">
        <v>324</v>
      </c>
      <c r="E2483" s="1" t="s">
        <v>27</v>
      </c>
      <c r="F2483" s="1" t="s">
        <v>5</v>
      </c>
      <c r="G2483" s="1">
        <v>2007</v>
      </c>
      <c r="H2483" s="1">
        <v>2</v>
      </c>
      <c r="I2483" s="1">
        <v>5</v>
      </c>
      <c r="J2483" s="1">
        <v>1342</v>
      </c>
      <c r="K2483" s="1">
        <v>597554.1875</v>
      </c>
      <c r="L2483" s="1">
        <v>333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</row>
    <row r="2484" spans="1:24" x14ac:dyDescent="0.35">
      <c r="A2484" s="1" t="s">
        <v>485</v>
      </c>
      <c r="B2484" s="1" t="s">
        <v>2170</v>
      </c>
      <c r="C2484" s="1" t="s">
        <v>475</v>
      </c>
      <c r="D2484" s="1" t="s">
        <v>324</v>
      </c>
      <c r="E2484" s="1" t="s">
        <v>27</v>
      </c>
      <c r="F2484" s="1" t="s">
        <v>5</v>
      </c>
      <c r="G2484" s="1">
        <v>2007</v>
      </c>
      <c r="H2484" s="1">
        <v>3</v>
      </c>
      <c r="I2484" s="1">
        <v>9</v>
      </c>
      <c r="J2484" s="1">
        <v>1343</v>
      </c>
      <c r="K2484" s="1">
        <v>597554.1875</v>
      </c>
      <c r="L2484" s="1">
        <v>333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 spans="1:24" x14ac:dyDescent="0.35">
      <c r="A2485" s="1" t="s">
        <v>486</v>
      </c>
      <c r="B2485" s="1" t="s">
        <v>2170</v>
      </c>
      <c r="C2485" s="1" t="s">
        <v>475</v>
      </c>
      <c r="D2485" s="1" t="s">
        <v>324</v>
      </c>
      <c r="E2485" s="1" t="s">
        <v>27</v>
      </c>
      <c r="F2485" s="1" t="s">
        <v>5</v>
      </c>
      <c r="G2485" s="1">
        <v>2007</v>
      </c>
      <c r="H2485" s="1">
        <v>3</v>
      </c>
      <c r="I2485" s="1">
        <v>9</v>
      </c>
      <c r="J2485" s="1">
        <v>1344</v>
      </c>
      <c r="K2485" s="1">
        <v>597554.1875</v>
      </c>
      <c r="L2485" s="1">
        <v>333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 spans="1:24" x14ac:dyDescent="0.35">
      <c r="A2486" s="1" t="s">
        <v>487</v>
      </c>
      <c r="B2486" s="1" t="s">
        <v>2170</v>
      </c>
      <c r="C2486" s="1" t="s">
        <v>475</v>
      </c>
      <c r="D2486" s="1" t="s">
        <v>324</v>
      </c>
      <c r="E2486" s="1" t="s">
        <v>27</v>
      </c>
      <c r="F2486" s="1" t="s">
        <v>5</v>
      </c>
      <c r="G2486" s="1">
        <v>2005</v>
      </c>
      <c r="H2486" s="1">
        <v>10</v>
      </c>
      <c r="I2486" s="1">
        <v>25</v>
      </c>
      <c r="J2486" s="1">
        <v>1345</v>
      </c>
      <c r="K2486" s="1">
        <v>597554.1875</v>
      </c>
      <c r="L2486" s="1">
        <v>333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</row>
    <row r="2487" spans="1:24" x14ac:dyDescent="0.35">
      <c r="A2487" s="1" t="s">
        <v>488</v>
      </c>
      <c r="B2487" s="1" t="s">
        <v>2170</v>
      </c>
      <c r="C2487" s="1" t="s">
        <v>475</v>
      </c>
      <c r="D2487" s="1" t="s">
        <v>324</v>
      </c>
      <c r="E2487" s="1" t="s">
        <v>27</v>
      </c>
      <c r="F2487" s="1" t="s">
        <v>5</v>
      </c>
      <c r="G2487" s="1">
        <v>2005</v>
      </c>
      <c r="H2487" s="1">
        <v>10</v>
      </c>
      <c r="I2487" s="1">
        <v>25</v>
      </c>
      <c r="J2487" s="1">
        <v>1346</v>
      </c>
      <c r="K2487" s="1">
        <v>597554.1875</v>
      </c>
      <c r="L2487" s="1">
        <v>333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</row>
    <row r="2488" spans="1:24" x14ac:dyDescent="0.35">
      <c r="A2488" s="1" t="s">
        <v>489</v>
      </c>
      <c r="B2488" s="1" t="s">
        <v>2170</v>
      </c>
      <c r="C2488" s="1" t="s">
        <v>475</v>
      </c>
      <c r="D2488" s="1" t="s">
        <v>324</v>
      </c>
      <c r="E2488" s="1" t="s">
        <v>27</v>
      </c>
      <c r="F2488" s="1" t="s">
        <v>5</v>
      </c>
      <c r="G2488" s="1">
        <v>2005</v>
      </c>
      <c r="H2488" s="1">
        <v>11</v>
      </c>
      <c r="I2488" s="1">
        <v>8</v>
      </c>
      <c r="J2488" s="1">
        <v>1347</v>
      </c>
      <c r="K2488" s="1">
        <v>597554.1875</v>
      </c>
      <c r="L2488" s="1">
        <v>333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</row>
    <row r="2489" spans="1:24" x14ac:dyDescent="0.35">
      <c r="A2489" s="1" t="s">
        <v>490</v>
      </c>
      <c r="B2489" s="1" t="s">
        <v>2170</v>
      </c>
      <c r="C2489" s="1" t="s">
        <v>475</v>
      </c>
      <c r="D2489" s="1" t="s">
        <v>324</v>
      </c>
      <c r="E2489" s="1" t="s">
        <v>27</v>
      </c>
      <c r="F2489" s="1" t="s">
        <v>5</v>
      </c>
      <c r="G2489" s="1">
        <v>2005</v>
      </c>
      <c r="H2489" s="1">
        <v>11</v>
      </c>
      <c r="I2489" s="1">
        <v>8</v>
      </c>
      <c r="J2489" s="1">
        <v>1348</v>
      </c>
      <c r="K2489" s="1">
        <v>597554.1875</v>
      </c>
      <c r="L2489" s="1">
        <v>333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</row>
    <row r="2490" spans="1:24" x14ac:dyDescent="0.35">
      <c r="A2490" s="1" t="s">
        <v>491</v>
      </c>
      <c r="B2490" s="1" t="s">
        <v>2170</v>
      </c>
      <c r="C2490" s="1" t="s">
        <v>475</v>
      </c>
      <c r="D2490" s="1" t="s">
        <v>324</v>
      </c>
      <c r="E2490" s="1" t="s">
        <v>27</v>
      </c>
      <c r="F2490" s="1" t="s">
        <v>5</v>
      </c>
      <c r="G2490" s="1">
        <v>2006</v>
      </c>
      <c r="H2490" s="1">
        <v>8</v>
      </c>
      <c r="I2490" s="1">
        <v>16</v>
      </c>
      <c r="J2490" s="1">
        <v>1349</v>
      </c>
      <c r="K2490" s="1">
        <v>597554.1875</v>
      </c>
      <c r="L2490" s="1">
        <v>333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</row>
    <row r="2491" spans="1:24" x14ac:dyDescent="0.35">
      <c r="A2491" s="1" t="s">
        <v>492</v>
      </c>
      <c r="B2491" s="1" t="s">
        <v>2170</v>
      </c>
      <c r="C2491" s="1" t="s">
        <v>475</v>
      </c>
      <c r="D2491" s="1" t="s">
        <v>324</v>
      </c>
      <c r="E2491" s="1" t="s">
        <v>27</v>
      </c>
      <c r="F2491" s="1" t="s">
        <v>5</v>
      </c>
      <c r="G2491" s="1">
        <v>2006</v>
      </c>
      <c r="H2491" s="1">
        <v>8</v>
      </c>
      <c r="I2491" s="1">
        <v>16</v>
      </c>
      <c r="J2491" s="1">
        <v>1350</v>
      </c>
      <c r="K2491" s="1">
        <v>597554.1875</v>
      </c>
      <c r="L2491" s="1">
        <v>333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</row>
    <row r="2492" spans="1:24" x14ac:dyDescent="0.35">
      <c r="A2492" s="1" t="s">
        <v>493</v>
      </c>
      <c r="B2492" s="1" t="s">
        <v>2170</v>
      </c>
      <c r="C2492" s="1" t="s">
        <v>475</v>
      </c>
      <c r="D2492" s="1" t="s">
        <v>324</v>
      </c>
      <c r="E2492" s="1" t="s">
        <v>27</v>
      </c>
      <c r="F2492" s="1" t="s">
        <v>5</v>
      </c>
      <c r="G2492" s="1">
        <v>2006</v>
      </c>
      <c r="H2492" s="1">
        <v>9</v>
      </c>
      <c r="I2492" s="1">
        <v>5</v>
      </c>
      <c r="J2492" s="1">
        <v>1351</v>
      </c>
      <c r="K2492" s="1">
        <v>597554.1875</v>
      </c>
      <c r="L2492" s="1">
        <v>333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</row>
    <row r="2493" spans="1:24" x14ac:dyDescent="0.35">
      <c r="A2493" s="1" t="s">
        <v>494</v>
      </c>
      <c r="B2493" s="1" t="s">
        <v>2170</v>
      </c>
      <c r="C2493" s="1" t="s">
        <v>475</v>
      </c>
      <c r="D2493" s="1" t="s">
        <v>324</v>
      </c>
      <c r="E2493" s="1" t="s">
        <v>27</v>
      </c>
      <c r="F2493" s="1" t="s">
        <v>5</v>
      </c>
      <c r="G2493" s="1">
        <v>2006</v>
      </c>
      <c r="H2493" s="1">
        <v>9</v>
      </c>
      <c r="I2493" s="1">
        <v>5</v>
      </c>
      <c r="J2493" s="1">
        <v>1352</v>
      </c>
      <c r="K2493" s="1">
        <v>597554.1875</v>
      </c>
      <c r="L2493" s="1">
        <v>333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</row>
    <row r="2494" spans="1:24" x14ac:dyDescent="0.35">
      <c r="A2494" s="1" t="s">
        <v>1819</v>
      </c>
      <c r="B2494" s="1" t="s">
        <v>2170</v>
      </c>
      <c r="C2494" s="1" t="s">
        <v>1820</v>
      </c>
      <c r="D2494" s="1" t="s">
        <v>324</v>
      </c>
      <c r="E2494" s="1" t="s">
        <v>1821</v>
      </c>
      <c r="F2494" s="1" t="s">
        <v>5</v>
      </c>
      <c r="G2494" s="1">
        <v>2013</v>
      </c>
      <c r="H2494" s="1">
        <v>8</v>
      </c>
      <c r="I2494" s="1">
        <v>1</v>
      </c>
      <c r="J2494" s="1">
        <v>32</v>
      </c>
      <c r="K2494" s="1">
        <v>597554.1875</v>
      </c>
      <c r="L2494" s="1">
        <v>333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</row>
    <row r="2495" spans="1:24" x14ac:dyDescent="0.35">
      <c r="A2495" s="1" t="s">
        <v>1822</v>
      </c>
      <c r="B2495" s="1" t="s">
        <v>2170</v>
      </c>
      <c r="C2495" s="1" t="s">
        <v>1820</v>
      </c>
      <c r="D2495" s="1" t="s">
        <v>324</v>
      </c>
      <c r="E2495" s="1" t="s">
        <v>1821</v>
      </c>
      <c r="F2495" s="1" t="s">
        <v>5</v>
      </c>
      <c r="G2495" s="1">
        <v>1980</v>
      </c>
      <c r="H2495" s="1">
        <v>11</v>
      </c>
      <c r="I2495" s="1">
        <v>10</v>
      </c>
      <c r="J2495" s="1">
        <v>96</v>
      </c>
      <c r="K2495" s="1">
        <v>597554.1875</v>
      </c>
      <c r="L2495" s="1">
        <v>333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</row>
    <row r="2496" spans="1:24" x14ac:dyDescent="0.35">
      <c r="A2496" s="1" t="s">
        <v>1823</v>
      </c>
      <c r="B2496" s="1" t="s">
        <v>2170</v>
      </c>
      <c r="C2496" s="1" t="s">
        <v>1820</v>
      </c>
      <c r="D2496" s="1" t="s">
        <v>324</v>
      </c>
      <c r="E2496" s="1" t="s">
        <v>1821</v>
      </c>
      <c r="F2496" s="1" t="s">
        <v>5</v>
      </c>
      <c r="G2496" s="1">
        <v>1979</v>
      </c>
      <c r="H2496" s="1">
        <v>11</v>
      </c>
      <c r="I2496" s="1">
        <v>1</v>
      </c>
      <c r="J2496" s="1">
        <v>97</v>
      </c>
      <c r="K2496" s="1">
        <v>597554.1875</v>
      </c>
      <c r="L2496" s="1">
        <v>333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</row>
    <row r="2497" spans="1:24" x14ac:dyDescent="0.35">
      <c r="A2497" s="1" t="s">
        <v>1824</v>
      </c>
      <c r="B2497" s="1" t="s">
        <v>2170</v>
      </c>
      <c r="C2497" s="1" t="s">
        <v>1820</v>
      </c>
      <c r="D2497" s="1" t="s">
        <v>324</v>
      </c>
      <c r="E2497" s="1" t="s">
        <v>1821</v>
      </c>
      <c r="F2497" s="1" t="s">
        <v>5</v>
      </c>
      <c r="G2497" s="1">
        <v>1980</v>
      </c>
      <c r="H2497" s="1">
        <v>2</v>
      </c>
      <c r="I2497" s="1">
        <v>11</v>
      </c>
      <c r="J2497" s="1">
        <v>98</v>
      </c>
      <c r="K2497" s="1">
        <v>597554.1875</v>
      </c>
      <c r="L2497" s="1">
        <v>333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</row>
    <row r="2498" spans="1:24" x14ac:dyDescent="0.35">
      <c r="A2498" s="1" t="s">
        <v>1825</v>
      </c>
      <c r="B2498" s="1" t="s">
        <v>2170</v>
      </c>
      <c r="C2498" s="1" t="s">
        <v>1820</v>
      </c>
      <c r="D2498" s="1" t="s">
        <v>324</v>
      </c>
      <c r="E2498" s="1" t="s">
        <v>1821</v>
      </c>
      <c r="F2498" s="1" t="s">
        <v>5</v>
      </c>
      <c r="G2498" s="1">
        <v>1981</v>
      </c>
      <c r="H2498" s="1">
        <v>5</v>
      </c>
      <c r="I2498" s="1">
        <v>11</v>
      </c>
      <c r="J2498" s="1">
        <v>99</v>
      </c>
      <c r="K2498" s="1">
        <v>597554.1875</v>
      </c>
      <c r="L2498" s="1">
        <v>333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 spans="1:24" x14ac:dyDescent="0.35">
      <c r="A2499" s="1" t="s">
        <v>1826</v>
      </c>
      <c r="B2499" s="1" t="s">
        <v>2170</v>
      </c>
      <c r="C2499" s="1" t="s">
        <v>1820</v>
      </c>
      <c r="D2499" s="1" t="s">
        <v>324</v>
      </c>
      <c r="E2499" s="1" t="s">
        <v>1821</v>
      </c>
      <c r="F2499" s="1" t="s">
        <v>5</v>
      </c>
      <c r="G2499" s="1">
        <v>1981</v>
      </c>
      <c r="H2499" s="1">
        <v>7</v>
      </c>
      <c r="I2499" s="1">
        <v>15</v>
      </c>
      <c r="J2499" s="1">
        <v>100</v>
      </c>
      <c r="K2499" s="1">
        <v>597554.1875</v>
      </c>
      <c r="L2499" s="1">
        <v>333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</row>
    <row r="2500" spans="1:24" x14ac:dyDescent="0.35">
      <c r="A2500" s="1" t="s">
        <v>1827</v>
      </c>
      <c r="B2500" s="1" t="s">
        <v>2170</v>
      </c>
      <c r="C2500" s="1" t="s">
        <v>1820</v>
      </c>
      <c r="D2500" s="1" t="s">
        <v>324</v>
      </c>
      <c r="E2500" s="1" t="s">
        <v>1821</v>
      </c>
      <c r="F2500" s="1" t="s">
        <v>5</v>
      </c>
      <c r="G2500" s="1">
        <v>1980</v>
      </c>
      <c r="H2500" s="1">
        <v>6</v>
      </c>
      <c r="I2500" s="1">
        <v>19</v>
      </c>
      <c r="J2500" s="1">
        <v>101</v>
      </c>
      <c r="K2500" s="1">
        <v>597554.1875</v>
      </c>
      <c r="L2500" s="1">
        <v>333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</row>
    <row r="2501" spans="1:24" x14ac:dyDescent="0.35">
      <c r="A2501" s="1" t="s">
        <v>1828</v>
      </c>
      <c r="B2501" s="1" t="s">
        <v>2170</v>
      </c>
      <c r="C2501" s="1" t="s">
        <v>1820</v>
      </c>
      <c r="D2501" s="1" t="s">
        <v>324</v>
      </c>
      <c r="E2501" s="1" t="s">
        <v>1821</v>
      </c>
      <c r="F2501" s="1" t="s">
        <v>5</v>
      </c>
      <c r="G2501" s="1">
        <v>1980</v>
      </c>
      <c r="H2501" s="1">
        <v>9</v>
      </c>
      <c r="I2501" s="1">
        <v>22</v>
      </c>
      <c r="J2501" s="1">
        <v>102</v>
      </c>
      <c r="K2501" s="1">
        <v>597554.1875</v>
      </c>
      <c r="L2501" s="1">
        <v>333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</row>
    <row r="2502" spans="1:24" x14ac:dyDescent="0.35">
      <c r="A2502" s="1" t="s">
        <v>1829</v>
      </c>
      <c r="B2502" s="1" t="s">
        <v>2170</v>
      </c>
      <c r="C2502" s="1" t="s">
        <v>1820</v>
      </c>
      <c r="D2502" s="1" t="s">
        <v>324</v>
      </c>
      <c r="E2502" s="1" t="s">
        <v>1821</v>
      </c>
      <c r="F2502" s="1" t="s">
        <v>5</v>
      </c>
      <c r="G2502" s="1">
        <v>1980</v>
      </c>
      <c r="H2502" s="1">
        <v>3</v>
      </c>
      <c r="I2502" s="1">
        <v>27</v>
      </c>
      <c r="J2502" s="1">
        <v>103</v>
      </c>
      <c r="K2502" s="1">
        <v>597554.1875</v>
      </c>
      <c r="L2502" s="1">
        <v>333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</row>
    <row r="2503" spans="1:24" x14ac:dyDescent="0.35">
      <c r="A2503" s="1" t="s">
        <v>1830</v>
      </c>
      <c r="B2503" s="1" t="s">
        <v>2170</v>
      </c>
      <c r="C2503" s="1" t="s">
        <v>1820</v>
      </c>
      <c r="D2503" s="1" t="s">
        <v>324</v>
      </c>
      <c r="E2503" s="1" t="s">
        <v>1821</v>
      </c>
      <c r="F2503" s="1" t="s">
        <v>5</v>
      </c>
      <c r="G2503" s="1">
        <v>1979</v>
      </c>
      <c r="H2503" s="1">
        <v>9</v>
      </c>
      <c r="I2503" s="1">
        <v>28</v>
      </c>
      <c r="J2503" s="1">
        <v>104</v>
      </c>
      <c r="K2503" s="1">
        <v>597554.1875</v>
      </c>
      <c r="L2503" s="1">
        <v>333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</row>
    <row r="2504" spans="1:24" x14ac:dyDescent="0.35">
      <c r="A2504" s="1" t="s">
        <v>1831</v>
      </c>
      <c r="B2504" s="1" t="s">
        <v>2170</v>
      </c>
      <c r="C2504" s="1" t="s">
        <v>1820</v>
      </c>
      <c r="D2504" s="1" t="s">
        <v>324</v>
      </c>
      <c r="E2504" s="1" t="s">
        <v>1821</v>
      </c>
      <c r="F2504" s="1" t="s">
        <v>5</v>
      </c>
      <c r="G2504" s="1">
        <v>1979</v>
      </c>
      <c r="H2504" s="1">
        <v>12</v>
      </c>
      <c r="I2504" s="1">
        <v>5</v>
      </c>
      <c r="J2504" s="1">
        <v>105</v>
      </c>
      <c r="K2504" s="1">
        <v>597554.1875</v>
      </c>
      <c r="L2504" s="1">
        <v>333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</row>
    <row r="2505" spans="1:24" x14ac:dyDescent="0.35">
      <c r="A2505" s="1" t="s">
        <v>1832</v>
      </c>
      <c r="B2505" s="1" t="s">
        <v>2170</v>
      </c>
      <c r="C2505" s="1" t="s">
        <v>1820</v>
      </c>
      <c r="D2505" s="1" t="s">
        <v>324</v>
      </c>
      <c r="E2505" s="1" t="s">
        <v>1821</v>
      </c>
      <c r="F2505" s="1" t="s">
        <v>5</v>
      </c>
      <c r="G2505" s="1">
        <v>1980</v>
      </c>
      <c r="H2505" s="1">
        <v>8</v>
      </c>
      <c r="I2505" s="1">
        <v>6</v>
      </c>
      <c r="J2505" s="1">
        <v>106</v>
      </c>
      <c r="K2505" s="1">
        <v>597554.1875</v>
      </c>
      <c r="L2505" s="1">
        <v>333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</row>
    <row r="2506" spans="1:24" x14ac:dyDescent="0.35">
      <c r="A2506" s="1" t="s">
        <v>1833</v>
      </c>
      <c r="B2506" s="1" t="s">
        <v>2170</v>
      </c>
      <c r="C2506" s="1" t="s">
        <v>1820</v>
      </c>
      <c r="D2506" s="1" t="s">
        <v>324</v>
      </c>
      <c r="E2506" s="1" t="s">
        <v>1821</v>
      </c>
      <c r="F2506" s="1" t="s">
        <v>5</v>
      </c>
      <c r="G2506" s="1">
        <v>1981</v>
      </c>
      <c r="H2506" s="1">
        <v>1</v>
      </c>
      <c r="I2506" s="1">
        <v>8</v>
      </c>
      <c r="J2506" s="1">
        <v>107</v>
      </c>
      <c r="K2506" s="1">
        <v>597554.1875</v>
      </c>
      <c r="L2506" s="1">
        <v>333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</row>
    <row r="2507" spans="1:24" x14ac:dyDescent="0.35">
      <c r="A2507" s="1" t="s">
        <v>1834</v>
      </c>
      <c r="B2507" s="1" t="s">
        <v>2170</v>
      </c>
      <c r="C2507" s="1" t="s">
        <v>1820</v>
      </c>
      <c r="D2507" s="1" t="s">
        <v>324</v>
      </c>
      <c r="E2507" s="1" t="s">
        <v>1821</v>
      </c>
      <c r="F2507" s="1" t="s">
        <v>5</v>
      </c>
      <c r="G2507" s="1">
        <v>1981</v>
      </c>
      <c r="H2507" s="1">
        <v>3</v>
      </c>
      <c r="I2507" s="1">
        <v>8</v>
      </c>
      <c r="J2507" s="1">
        <v>108</v>
      </c>
      <c r="K2507" s="1">
        <v>597554.1875</v>
      </c>
      <c r="L2507" s="1">
        <v>333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</row>
    <row r="2508" spans="1:24" x14ac:dyDescent="0.35">
      <c r="A2508" s="1" t="s">
        <v>1835</v>
      </c>
      <c r="B2508" s="1" t="s">
        <v>2170</v>
      </c>
      <c r="C2508" s="1" t="s">
        <v>1820</v>
      </c>
      <c r="D2508" s="1" t="s">
        <v>324</v>
      </c>
      <c r="E2508" s="1" t="s">
        <v>1821</v>
      </c>
      <c r="F2508" s="1" t="s">
        <v>5</v>
      </c>
      <c r="G2508" s="1">
        <v>1980</v>
      </c>
      <c r="H2508" s="1">
        <v>5</v>
      </c>
      <c r="I2508" s="1">
        <v>8</v>
      </c>
      <c r="J2508" s="1">
        <v>109</v>
      </c>
      <c r="K2508" s="1">
        <v>597554.1875</v>
      </c>
      <c r="L2508" s="1">
        <v>333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</row>
    <row r="2509" spans="1:24" x14ac:dyDescent="0.35">
      <c r="A2509" s="1" t="s">
        <v>1836</v>
      </c>
      <c r="B2509" s="1" t="s">
        <v>2170</v>
      </c>
      <c r="C2509" s="1" t="s">
        <v>1820</v>
      </c>
      <c r="D2509" s="1" t="s">
        <v>324</v>
      </c>
      <c r="E2509" s="1" t="s">
        <v>1821</v>
      </c>
      <c r="F2509" s="1" t="s">
        <v>5</v>
      </c>
      <c r="G2509" s="1">
        <v>2016</v>
      </c>
      <c r="H2509" s="1">
        <v>10</v>
      </c>
      <c r="I2509" s="1">
        <v>19</v>
      </c>
      <c r="J2509" s="1">
        <v>195</v>
      </c>
      <c r="K2509" s="1">
        <v>597554.1875</v>
      </c>
      <c r="L2509" s="1">
        <v>333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</row>
    <row r="2510" spans="1:24" x14ac:dyDescent="0.35">
      <c r="A2510" s="1" t="s">
        <v>1837</v>
      </c>
      <c r="B2510" s="1" t="s">
        <v>2170</v>
      </c>
      <c r="C2510" s="1" t="s">
        <v>1820</v>
      </c>
      <c r="D2510" s="1" t="s">
        <v>324</v>
      </c>
      <c r="E2510" s="1" t="s">
        <v>1821</v>
      </c>
      <c r="F2510" s="1" t="s">
        <v>5</v>
      </c>
      <c r="G2510" s="1">
        <v>2017</v>
      </c>
      <c r="H2510" s="1">
        <v>2</v>
      </c>
      <c r="I2510" s="1">
        <v>9</v>
      </c>
      <c r="J2510" s="1">
        <v>196</v>
      </c>
      <c r="K2510" s="1">
        <v>597554.1875</v>
      </c>
      <c r="L2510" s="1">
        <v>333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 spans="1:24" x14ac:dyDescent="0.35">
      <c r="A2511" s="1" t="s">
        <v>1838</v>
      </c>
      <c r="B2511" s="1" t="s">
        <v>2170</v>
      </c>
      <c r="C2511" s="1" t="s">
        <v>1820</v>
      </c>
      <c r="D2511" s="1" t="s">
        <v>324</v>
      </c>
      <c r="E2511" s="1" t="s">
        <v>1821</v>
      </c>
      <c r="F2511" s="1" t="s">
        <v>5</v>
      </c>
      <c r="G2511" s="1">
        <v>2016</v>
      </c>
      <c r="H2511" s="1">
        <v>5</v>
      </c>
      <c r="I2511" s="1">
        <v>9</v>
      </c>
      <c r="J2511" s="1">
        <v>197</v>
      </c>
      <c r="K2511" s="1">
        <v>597554.1875</v>
      </c>
      <c r="L2511" s="1">
        <v>333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</row>
    <row r="2512" spans="1:24" x14ac:dyDescent="0.35">
      <c r="A2512" s="1" t="s">
        <v>1839</v>
      </c>
      <c r="B2512" s="1" t="s">
        <v>2170</v>
      </c>
      <c r="C2512" s="1" t="s">
        <v>1820</v>
      </c>
      <c r="D2512" s="1" t="s">
        <v>324</v>
      </c>
      <c r="E2512" s="1" t="s">
        <v>1821</v>
      </c>
      <c r="F2512" s="1" t="s">
        <v>5</v>
      </c>
      <c r="G2512" s="1">
        <v>2016</v>
      </c>
      <c r="H2512" s="1">
        <v>7</v>
      </c>
      <c r="I2512" s="1">
        <v>12</v>
      </c>
      <c r="J2512" s="1">
        <v>198</v>
      </c>
      <c r="K2512" s="1">
        <v>597554.1875</v>
      </c>
      <c r="L2512" s="1">
        <v>333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</row>
    <row r="2513" spans="1:24" x14ac:dyDescent="0.35">
      <c r="A2513" s="1" t="s">
        <v>1840</v>
      </c>
      <c r="B2513" s="1" t="s">
        <v>2170</v>
      </c>
      <c r="C2513" s="1" t="s">
        <v>1820</v>
      </c>
      <c r="D2513" s="1" t="s">
        <v>324</v>
      </c>
      <c r="E2513" s="1" t="s">
        <v>1821</v>
      </c>
      <c r="F2513" s="1" t="s">
        <v>5</v>
      </c>
      <c r="G2513" s="1">
        <v>2017</v>
      </c>
      <c r="H2513" s="1">
        <v>5</v>
      </c>
      <c r="I2513" s="1">
        <v>9</v>
      </c>
      <c r="J2513" s="1">
        <v>279</v>
      </c>
      <c r="K2513" s="1">
        <v>597554.1875</v>
      </c>
      <c r="L2513" s="1">
        <v>333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</row>
    <row r="2514" spans="1:24" x14ac:dyDescent="0.35">
      <c r="A2514" s="1" t="s">
        <v>1841</v>
      </c>
      <c r="B2514" s="1" t="s">
        <v>2170</v>
      </c>
      <c r="C2514" s="1" t="s">
        <v>1820</v>
      </c>
      <c r="D2514" s="1" t="s">
        <v>324</v>
      </c>
      <c r="E2514" s="1" t="s">
        <v>1821</v>
      </c>
      <c r="F2514" s="1" t="s">
        <v>5</v>
      </c>
      <c r="G2514" s="1">
        <v>2017</v>
      </c>
      <c r="H2514" s="1">
        <v>9</v>
      </c>
      <c r="I2514" s="1">
        <v>11</v>
      </c>
      <c r="J2514" s="1">
        <v>282</v>
      </c>
      <c r="K2514" s="1">
        <v>597554.1875</v>
      </c>
      <c r="L2514" s="1">
        <v>333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</row>
    <row r="2515" spans="1:24" x14ac:dyDescent="0.35">
      <c r="A2515" s="1" t="s">
        <v>1842</v>
      </c>
      <c r="B2515" s="1" t="s">
        <v>2170</v>
      </c>
      <c r="C2515" s="1" t="s">
        <v>1820</v>
      </c>
      <c r="D2515" s="1" t="s">
        <v>324</v>
      </c>
      <c r="E2515" s="1" t="s">
        <v>1821</v>
      </c>
      <c r="F2515" s="1" t="s">
        <v>5</v>
      </c>
      <c r="G2515" s="1">
        <v>2018</v>
      </c>
      <c r="H2515" s="1">
        <v>1</v>
      </c>
      <c r="I2515" s="1">
        <v>17</v>
      </c>
      <c r="J2515" s="1">
        <v>285</v>
      </c>
      <c r="K2515" s="1">
        <v>597554.1875</v>
      </c>
      <c r="L2515" s="1">
        <v>333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</row>
    <row r="2516" spans="1:24" x14ac:dyDescent="0.35">
      <c r="A2516" s="1" t="s">
        <v>1843</v>
      </c>
      <c r="B2516" s="1" t="s">
        <v>2170</v>
      </c>
      <c r="C2516" s="1" t="s">
        <v>1820</v>
      </c>
      <c r="D2516" s="1" t="s">
        <v>324</v>
      </c>
      <c r="E2516" s="1" t="s">
        <v>1821</v>
      </c>
      <c r="F2516" s="1" t="s">
        <v>5</v>
      </c>
      <c r="G2516" s="1">
        <v>2017</v>
      </c>
      <c r="H2516" s="1">
        <v>6</v>
      </c>
      <c r="I2516" s="1">
        <v>22</v>
      </c>
      <c r="J2516" s="1">
        <v>288</v>
      </c>
      <c r="K2516" s="1">
        <v>597554.1875</v>
      </c>
      <c r="L2516" s="1">
        <v>333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</row>
    <row r="2517" spans="1:24" x14ac:dyDescent="0.35">
      <c r="A2517" s="1" t="s">
        <v>1844</v>
      </c>
      <c r="B2517" s="1" t="s">
        <v>2170</v>
      </c>
      <c r="C2517" s="1" t="s">
        <v>1845</v>
      </c>
      <c r="D2517" s="1" t="s">
        <v>324</v>
      </c>
      <c r="E2517" s="1" t="s">
        <v>1821</v>
      </c>
      <c r="F2517" s="1" t="s">
        <v>5</v>
      </c>
      <c r="G2517" s="1">
        <v>2013</v>
      </c>
      <c r="H2517" s="1">
        <v>8</v>
      </c>
      <c r="I2517" s="1">
        <v>1</v>
      </c>
      <c r="J2517" s="1">
        <v>31</v>
      </c>
      <c r="K2517" s="1">
        <v>597554.1875</v>
      </c>
      <c r="L2517" s="1">
        <v>333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</row>
    <row r="2518" spans="1:24" x14ac:dyDescent="0.35">
      <c r="A2518" s="1" t="s">
        <v>1846</v>
      </c>
      <c r="B2518" s="1" t="s">
        <v>2170</v>
      </c>
      <c r="C2518" s="1" t="s">
        <v>1845</v>
      </c>
      <c r="D2518" s="1" t="s">
        <v>324</v>
      </c>
      <c r="E2518" s="1" t="s">
        <v>1821</v>
      </c>
      <c r="F2518" s="1" t="s">
        <v>5</v>
      </c>
      <c r="G2518" s="1">
        <v>2016</v>
      </c>
      <c r="H2518" s="1">
        <v>10</v>
      </c>
      <c r="I2518" s="1">
        <v>19</v>
      </c>
      <c r="J2518" s="1">
        <v>199</v>
      </c>
      <c r="K2518" s="1">
        <v>597554.1875</v>
      </c>
      <c r="L2518" s="1">
        <v>333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</row>
    <row r="2519" spans="1:24" x14ac:dyDescent="0.35">
      <c r="A2519" s="1" t="s">
        <v>1847</v>
      </c>
      <c r="B2519" s="1" t="s">
        <v>2170</v>
      </c>
      <c r="C2519" s="1" t="s">
        <v>1845</v>
      </c>
      <c r="D2519" s="1" t="s">
        <v>324</v>
      </c>
      <c r="E2519" s="1" t="s">
        <v>1821</v>
      </c>
      <c r="F2519" s="1" t="s">
        <v>5</v>
      </c>
      <c r="G2519" s="1">
        <v>2017</v>
      </c>
      <c r="H2519" s="1">
        <v>2</v>
      </c>
      <c r="I2519" s="1">
        <v>9</v>
      </c>
      <c r="J2519" s="1">
        <v>200</v>
      </c>
      <c r="K2519" s="1">
        <v>597554.1875</v>
      </c>
      <c r="L2519" s="1">
        <v>333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</row>
    <row r="2520" spans="1:24" x14ac:dyDescent="0.35">
      <c r="A2520" s="1" t="s">
        <v>1848</v>
      </c>
      <c r="B2520" s="1" t="s">
        <v>2170</v>
      </c>
      <c r="C2520" s="1" t="s">
        <v>1845</v>
      </c>
      <c r="D2520" s="1" t="s">
        <v>324</v>
      </c>
      <c r="E2520" s="1" t="s">
        <v>1821</v>
      </c>
      <c r="F2520" s="1" t="s">
        <v>5</v>
      </c>
      <c r="G2520" s="1">
        <v>2016</v>
      </c>
      <c r="H2520" s="1">
        <v>5</v>
      </c>
      <c r="I2520" s="1">
        <v>9</v>
      </c>
      <c r="J2520" s="1">
        <v>201</v>
      </c>
      <c r="K2520" s="1">
        <v>597554.1875</v>
      </c>
      <c r="L2520" s="1">
        <v>333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</row>
    <row r="2521" spans="1:24" x14ac:dyDescent="0.35">
      <c r="A2521" s="1" t="s">
        <v>1849</v>
      </c>
      <c r="B2521" s="1" t="s">
        <v>2170</v>
      </c>
      <c r="C2521" s="1" t="s">
        <v>1845</v>
      </c>
      <c r="D2521" s="1" t="s">
        <v>324</v>
      </c>
      <c r="E2521" s="1" t="s">
        <v>1821</v>
      </c>
      <c r="F2521" s="1" t="s">
        <v>5</v>
      </c>
      <c r="G2521" s="1">
        <v>2016</v>
      </c>
      <c r="H2521" s="1">
        <v>7</v>
      </c>
      <c r="I2521" s="1">
        <v>12</v>
      </c>
      <c r="J2521" s="1">
        <v>202</v>
      </c>
      <c r="K2521" s="1">
        <v>597554.1875</v>
      </c>
      <c r="L2521" s="1">
        <v>333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</row>
    <row r="2522" spans="1:24" x14ac:dyDescent="0.35">
      <c r="A2522" s="1" t="s">
        <v>1850</v>
      </c>
      <c r="B2522" s="1" t="s">
        <v>2170</v>
      </c>
      <c r="C2522" s="1" t="s">
        <v>1845</v>
      </c>
      <c r="D2522" s="1" t="s">
        <v>324</v>
      </c>
      <c r="E2522" s="1" t="s">
        <v>1821</v>
      </c>
      <c r="F2522" s="1" t="s">
        <v>5</v>
      </c>
      <c r="G2522" s="1">
        <v>2017</v>
      </c>
      <c r="H2522" s="1">
        <v>5</v>
      </c>
      <c r="I2522" s="1">
        <v>9</v>
      </c>
      <c r="J2522" s="1">
        <v>280</v>
      </c>
      <c r="K2522" s="1">
        <v>597554.1875</v>
      </c>
      <c r="L2522" s="1">
        <v>333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</row>
    <row r="2523" spans="1:24" x14ac:dyDescent="0.35">
      <c r="A2523" s="1" t="s">
        <v>1851</v>
      </c>
      <c r="B2523" s="1" t="s">
        <v>2170</v>
      </c>
      <c r="C2523" s="1" t="s">
        <v>1845</v>
      </c>
      <c r="D2523" s="1" t="s">
        <v>324</v>
      </c>
      <c r="E2523" s="1" t="s">
        <v>1821</v>
      </c>
      <c r="F2523" s="1" t="s">
        <v>5</v>
      </c>
      <c r="G2523" s="1">
        <v>2017</v>
      </c>
      <c r="H2523" s="1">
        <v>9</v>
      </c>
      <c r="I2523" s="1">
        <v>11</v>
      </c>
      <c r="J2523" s="1">
        <v>283</v>
      </c>
      <c r="K2523" s="1">
        <v>597554.1875</v>
      </c>
      <c r="L2523" s="1">
        <v>333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</row>
    <row r="2524" spans="1:24" x14ac:dyDescent="0.35">
      <c r="A2524" s="1" t="s">
        <v>1852</v>
      </c>
      <c r="B2524" s="1" t="s">
        <v>2170</v>
      </c>
      <c r="C2524" s="1" t="s">
        <v>1845</v>
      </c>
      <c r="D2524" s="1" t="s">
        <v>324</v>
      </c>
      <c r="E2524" s="1" t="s">
        <v>1821</v>
      </c>
      <c r="F2524" s="1" t="s">
        <v>5</v>
      </c>
      <c r="G2524" s="1">
        <v>2018</v>
      </c>
      <c r="H2524" s="1">
        <v>1</v>
      </c>
      <c r="I2524" s="1">
        <v>17</v>
      </c>
      <c r="J2524" s="1">
        <v>286</v>
      </c>
      <c r="K2524" s="1">
        <v>597554.1875</v>
      </c>
      <c r="L2524" s="1">
        <v>333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</row>
    <row r="2525" spans="1:24" x14ac:dyDescent="0.35">
      <c r="A2525" s="1" t="s">
        <v>1853</v>
      </c>
      <c r="B2525" s="1" t="s">
        <v>2170</v>
      </c>
      <c r="C2525" s="1" t="s">
        <v>1845</v>
      </c>
      <c r="D2525" s="1" t="s">
        <v>324</v>
      </c>
      <c r="E2525" s="1" t="s">
        <v>1821</v>
      </c>
      <c r="F2525" s="1" t="s">
        <v>5</v>
      </c>
      <c r="G2525" s="1">
        <v>2017</v>
      </c>
      <c r="H2525" s="1">
        <v>6</v>
      </c>
      <c r="I2525" s="1">
        <v>22</v>
      </c>
      <c r="J2525" s="1">
        <v>289</v>
      </c>
      <c r="K2525" s="1">
        <v>597554.1875</v>
      </c>
      <c r="L2525" s="1">
        <v>333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</row>
    <row r="2526" spans="1:24" x14ac:dyDescent="0.35">
      <c r="A2526" s="1" t="s">
        <v>1854</v>
      </c>
      <c r="B2526" s="1" t="s">
        <v>2170</v>
      </c>
      <c r="C2526" s="1" t="s">
        <v>1855</v>
      </c>
      <c r="D2526" s="1" t="s">
        <v>324</v>
      </c>
      <c r="E2526" s="1" t="s">
        <v>1821</v>
      </c>
      <c r="F2526" s="1" t="s">
        <v>5</v>
      </c>
      <c r="G2526" s="1">
        <v>2013</v>
      </c>
      <c r="H2526" s="1">
        <v>8</v>
      </c>
      <c r="I2526" s="1">
        <v>1</v>
      </c>
      <c r="J2526" s="1">
        <v>30</v>
      </c>
      <c r="K2526" s="1">
        <v>597554.1875</v>
      </c>
      <c r="L2526" s="1">
        <v>333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</row>
    <row r="2527" spans="1:24" x14ac:dyDescent="0.35">
      <c r="A2527" s="1" t="s">
        <v>1856</v>
      </c>
      <c r="B2527" s="1" t="s">
        <v>2170</v>
      </c>
      <c r="C2527" s="1" t="s">
        <v>1855</v>
      </c>
      <c r="D2527" s="1" t="s">
        <v>324</v>
      </c>
      <c r="E2527" s="1" t="s">
        <v>1821</v>
      </c>
      <c r="F2527" s="1" t="s">
        <v>5</v>
      </c>
      <c r="G2527" s="1">
        <v>1980</v>
      </c>
      <c r="H2527" s="1">
        <v>11</v>
      </c>
      <c r="I2527" s="1">
        <v>12</v>
      </c>
      <c r="J2527" s="1">
        <v>110</v>
      </c>
      <c r="K2527" s="1">
        <v>597554.1875</v>
      </c>
      <c r="L2527" s="1">
        <v>333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</row>
    <row r="2528" spans="1:24" x14ac:dyDescent="0.35">
      <c r="A2528" s="1" t="s">
        <v>1857</v>
      </c>
      <c r="B2528" s="1" t="s">
        <v>2170</v>
      </c>
      <c r="C2528" s="1" t="s">
        <v>1855</v>
      </c>
      <c r="D2528" s="1" t="s">
        <v>324</v>
      </c>
      <c r="E2528" s="1" t="s">
        <v>1821</v>
      </c>
      <c r="F2528" s="1" t="s">
        <v>5</v>
      </c>
      <c r="G2528" s="1">
        <v>1980</v>
      </c>
      <c r="H2528" s="1">
        <v>2</v>
      </c>
      <c r="I2528" s="1">
        <v>13</v>
      </c>
      <c r="J2528" s="1">
        <v>111</v>
      </c>
      <c r="K2528" s="1">
        <v>597554.1875</v>
      </c>
      <c r="L2528" s="1">
        <v>333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</row>
    <row r="2529" spans="1:24" x14ac:dyDescent="0.35">
      <c r="A2529" s="1" t="s">
        <v>1858</v>
      </c>
      <c r="B2529" s="1" t="s">
        <v>2170</v>
      </c>
      <c r="C2529" s="1" t="s">
        <v>1855</v>
      </c>
      <c r="D2529" s="1" t="s">
        <v>324</v>
      </c>
      <c r="E2529" s="1" t="s">
        <v>1821</v>
      </c>
      <c r="F2529" s="1" t="s">
        <v>5</v>
      </c>
      <c r="G2529" s="1">
        <v>1981</v>
      </c>
      <c r="H2529" s="1">
        <v>5</v>
      </c>
      <c r="I2529" s="1">
        <v>13</v>
      </c>
      <c r="J2529" s="1">
        <v>112</v>
      </c>
      <c r="K2529" s="1">
        <v>597554.1875</v>
      </c>
      <c r="L2529" s="1">
        <v>333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</row>
    <row r="2530" spans="1:24" x14ac:dyDescent="0.35">
      <c r="A2530" s="1" t="s">
        <v>1859</v>
      </c>
      <c r="B2530" s="1" t="s">
        <v>2170</v>
      </c>
      <c r="C2530" s="1" t="s">
        <v>1855</v>
      </c>
      <c r="D2530" s="1" t="s">
        <v>324</v>
      </c>
      <c r="E2530" s="1" t="s">
        <v>1821</v>
      </c>
      <c r="F2530" s="1" t="s">
        <v>5</v>
      </c>
      <c r="G2530" s="1">
        <v>1981</v>
      </c>
      <c r="H2530" s="1">
        <v>7</v>
      </c>
      <c r="I2530" s="1">
        <v>13</v>
      </c>
      <c r="J2530" s="1">
        <v>113</v>
      </c>
      <c r="K2530" s="1">
        <v>597554.1875</v>
      </c>
      <c r="L2530" s="1">
        <v>333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</row>
    <row r="2531" spans="1:24" x14ac:dyDescent="0.35">
      <c r="A2531" s="1" t="s">
        <v>1860</v>
      </c>
      <c r="B2531" s="1" t="s">
        <v>2170</v>
      </c>
      <c r="C2531" s="1" t="s">
        <v>1855</v>
      </c>
      <c r="D2531" s="1" t="s">
        <v>324</v>
      </c>
      <c r="E2531" s="1" t="s">
        <v>1821</v>
      </c>
      <c r="F2531" s="1" t="s">
        <v>5</v>
      </c>
      <c r="G2531" s="1">
        <v>1979</v>
      </c>
      <c r="H2531" s="1">
        <v>9</v>
      </c>
      <c r="I2531" s="1">
        <v>14</v>
      </c>
      <c r="J2531" s="1">
        <v>114</v>
      </c>
      <c r="K2531" s="1">
        <v>597554.1875</v>
      </c>
      <c r="L2531" s="1">
        <v>333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</row>
    <row r="2532" spans="1:24" x14ac:dyDescent="0.35">
      <c r="A2532" s="1" t="s">
        <v>1861</v>
      </c>
      <c r="B2532" s="1" t="s">
        <v>2170</v>
      </c>
      <c r="C2532" s="1" t="s">
        <v>1855</v>
      </c>
      <c r="D2532" s="1" t="s">
        <v>324</v>
      </c>
      <c r="E2532" s="1" t="s">
        <v>1821</v>
      </c>
      <c r="F2532" s="1" t="s">
        <v>5</v>
      </c>
      <c r="G2532" s="1">
        <v>1980</v>
      </c>
      <c r="H2532" s="1">
        <v>9</v>
      </c>
      <c r="I2532" s="1">
        <v>16</v>
      </c>
      <c r="J2532" s="1">
        <v>115</v>
      </c>
      <c r="K2532" s="1">
        <v>597554.1875</v>
      </c>
      <c r="L2532" s="1">
        <v>333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</row>
    <row r="2533" spans="1:24" x14ac:dyDescent="0.35">
      <c r="A2533" s="1" t="s">
        <v>1862</v>
      </c>
      <c r="B2533" s="1" t="s">
        <v>2170</v>
      </c>
      <c r="C2533" s="1" t="s">
        <v>1855</v>
      </c>
      <c r="D2533" s="1" t="s">
        <v>324</v>
      </c>
      <c r="E2533" s="1" t="s">
        <v>1821</v>
      </c>
      <c r="F2533" s="1" t="s">
        <v>5</v>
      </c>
      <c r="G2533" s="1">
        <v>1980</v>
      </c>
      <c r="H2533" s="1">
        <v>6</v>
      </c>
      <c r="I2533" s="1">
        <v>22</v>
      </c>
      <c r="J2533" s="1">
        <v>116</v>
      </c>
      <c r="K2533" s="1">
        <v>597554.1875</v>
      </c>
      <c r="L2533" s="1">
        <v>333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</row>
    <row r="2534" spans="1:24" x14ac:dyDescent="0.35">
      <c r="A2534" s="1" t="s">
        <v>1863</v>
      </c>
      <c r="B2534" s="1" t="s">
        <v>2170</v>
      </c>
      <c r="C2534" s="1" t="s">
        <v>1855</v>
      </c>
      <c r="D2534" s="1" t="s">
        <v>324</v>
      </c>
      <c r="E2534" s="1" t="s">
        <v>1821</v>
      </c>
      <c r="F2534" s="1" t="s">
        <v>5</v>
      </c>
      <c r="G2534" s="1">
        <v>1980</v>
      </c>
      <c r="H2534" s="1">
        <v>6</v>
      </c>
      <c r="I2534" s="1">
        <v>26</v>
      </c>
      <c r="J2534" s="1">
        <v>117</v>
      </c>
      <c r="K2534" s="1">
        <v>597554.1875</v>
      </c>
      <c r="L2534" s="1">
        <v>333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</row>
    <row r="2535" spans="1:24" x14ac:dyDescent="0.35">
      <c r="A2535" s="1" t="s">
        <v>1864</v>
      </c>
      <c r="B2535" s="1" t="s">
        <v>2170</v>
      </c>
      <c r="C2535" s="1" t="s">
        <v>1855</v>
      </c>
      <c r="D2535" s="1" t="s">
        <v>324</v>
      </c>
      <c r="E2535" s="1" t="s">
        <v>1821</v>
      </c>
      <c r="F2535" s="1" t="s">
        <v>5</v>
      </c>
      <c r="G2535" s="1">
        <v>1979</v>
      </c>
      <c r="H2535" s="1">
        <v>10</v>
      </c>
      <c r="I2535" s="1">
        <v>30</v>
      </c>
      <c r="J2535" s="1">
        <v>118</v>
      </c>
      <c r="K2535" s="1">
        <v>597554.1875</v>
      </c>
      <c r="L2535" s="1">
        <v>333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</row>
    <row r="2536" spans="1:24" x14ac:dyDescent="0.35">
      <c r="A2536" s="1" t="s">
        <v>1865</v>
      </c>
      <c r="B2536" s="1" t="s">
        <v>2170</v>
      </c>
      <c r="C2536" s="1" t="s">
        <v>1855</v>
      </c>
      <c r="D2536" s="1" t="s">
        <v>324</v>
      </c>
      <c r="E2536" s="1" t="s">
        <v>1821</v>
      </c>
      <c r="F2536" s="1" t="s">
        <v>5</v>
      </c>
      <c r="G2536" s="1">
        <v>1980</v>
      </c>
      <c r="H2536" s="1">
        <v>3</v>
      </c>
      <c r="I2536" s="1">
        <v>30</v>
      </c>
      <c r="J2536" s="1">
        <v>119</v>
      </c>
      <c r="K2536" s="1">
        <v>597554.1875</v>
      </c>
      <c r="L2536" s="1">
        <v>333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</row>
    <row r="2537" spans="1:24" x14ac:dyDescent="0.35">
      <c r="A2537" s="1" t="s">
        <v>1866</v>
      </c>
      <c r="B2537" s="1" t="s">
        <v>2170</v>
      </c>
      <c r="C2537" s="1" t="s">
        <v>1855</v>
      </c>
      <c r="D2537" s="1" t="s">
        <v>324</v>
      </c>
      <c r="E2537" s="1" t="s">
        <v>1821</v>
      </c>
      <c r="F2537" s="1" t="s">
        <v>5</v>
      </c>
      <c r="G2537" s="1">
        <v>1979</v>
      </c>
      <c r="H2537" s="1">
        <v>12</v>
      </c>
      <c r="I2537" s="1">
        <v>4</v>
      </c>
      <c r="J2537" s="1">
        <v>120</v>
      </c>
      <c r="K2537" s="1">
        <v>597554.1875</v>
      </c>
      <c r="L2537" s="1">
        <v>333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</row>
    <row r="2538" spans="1:24" x14ac:dyDescent="0.35">
      <c r="A2538" s="1" t="s">
        <v>1867</v>
      </c>
      <c r="B2538" s="1" t="s">
        <v>2170</v>
      </c>
      <c r="C2538" s="1" t="s">
        <v>1855</v>
      </c>
      <c r="D2538" s="1" t="s">
        <v>324</v>
      </c>
      <c r="E2538" s="1" t="s">
        <v>1821</v>
      </c>
      <c r="F2538" s="1" t="s">
        <v>5</v>
      </c>
      <c r="G2538" s="1">
        <v>1981</v>
      </c>
      <c r="H2538" s="1">
        <v>3</v>
      </c>
      <c r="I2538" s="1">
        <v>5</v>
      </c>
      <c r="J2538" s="1">
        <v>121</v>
      </c>
      <c r="K2538" s="1">
        <v>597554.1875</v>
      </c>
      <c r="L2538" s="1">
        <v>333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</row>
    <row r="2539" spans="1:24" x14ac:dyDescent="0.35">
      <c r="A2539" s="1" t="s">
        <v>1868</v>
      </c>
      <c r="B2539" s="1" t="s">
        <v>2170</v>
      </c>
      <c r="C2539" s="1" t="s">
        <v>1855</v>
      </c>
      <c r="D2539" s="1" t="s">
        <v>324</v>
      </c>
      <c r="E2539" s="1" t="s">
        <v>1821</v>
      </c>
      <c r="F2539" s="1" t="s">
        <v>5</v>
      </c>
      <c r="G2539" s="1">
        <v>1980</v>
      </c>
      <c r="H2539" s="1">
        <v>8</v>
      </c>
      <c r="I2539" s="1">
        <v>5</v>
      </c>
      <c r="J2539" s="1">
        <v>122</v>
      </c>
      <c r="K2539" s="1">
        <v>597554.1875</v>
      </c>
      <c r="L2539" s="1">
        <v>333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</row>
    <row r="2540" spans="1:24" x14ac:dyDescent="0.35">
      <c r="A2540" s="1" t="s">
        <v>1869</v>
      </c>
      <c r="B2540" s="1" t="s">
        <v>2170</v>
      </c>
      <c r="C2540" s="1" t="s">
        <v>1855</v>
      </c>
      <c r="D2540" s="1" t="s">
        <v>324</v>
      </c>
      <c r="E2540" s="1" t="s">
        <v>1821</v>
      </c>
      <c r="F2540" s="1" t="s">
        <v>5</v>
      </c>
      <c r="G2540" s="1">
        <v>1981</v>
      </c>
      <c r="H2540" s="1">
        <v>1</v>
      </c>
      <c r="I2540" s="1">
        <v>6</v>
      </c>
      <c r="J2540" s="1">
        <v>123</v>
      </c>
      <c r="K2540" s="1">
        <v>597554.1875</v>
      </c>
      <c r="L2540" s="1">
        <v>333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</row>
    <row r="2541" spans="1:24" x14ac:dyDescent="0.35">
      <c r="A2541" s="1" t="s">
        <v>1870</v>
      </c>
      <c r="B2541" s="1" t="s">
        <v>2170</v>
      </c>
      <c r="C2541" s="1" t="s">
        <v>1855</v>
      </c>
      <c r="D2541" s="1" t="s">
        <v>324</v>
      </c>
      <c r="E2541" s="1" t="s">
        <v>1821</v>
      </c>
      <c r="F2541" s="1" t="s">
        <v>5</v>
      </c>
      <c r="G2541" s="1">
        <v>1979</v>
      </c>
      <c r="H2541" s="1">
        <v>8</v>
      </c>
      <c r="I2541" s="1">
        <v>6</v>
      </c>
      <c r="J2541" s="1">
        <v>124</v>
      </c>
      <c r="K2541" s="1">
        <v>597554.1875</v>
      </c>
      <c r="L2541" s="1">
        <v>333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</row>
    <row r="2542" spans="1:24" x14ac:dyDescent="0.35">
      <c r="A2542" s="1" t="s">
        <v>1871</v>
      </c>
      <c r="B2542" s="1" t="s">
        <v>2170</v>
      </c>
      <c r="C2542" s="1" t="s">
        <v>1855</v>
      </c>
      <c r="D2542" s="1" t="s">
        <v>324</v>
      </c>
      <c r="E2542" s="1" t="s">
        <v>1821</v>
      </c>
      <c r="F2542" s="1" t="s">
        <v>5</v>
      </c>
      <c r="G2542" s="1">
        <v>1980</v>
      </c>
      <c r="H2542" s="1">
        <v>5</v>
      </c>
      <c r="I2542" s="1">
        <v>7</v>
      </c>
      <c r="J2542" s="1">
        <v>125</v>
      </c>
      <c r="K2542" s="1">
        <v>597554.1875</v>
      </c>
      <c r="L2542" s="1">
        <v>333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</row>
    <row r="2543" spans="1:24" x14ac:dyDescent="0.35">
      <c r="A2543" s="1" t="s">
        <v>1872</v>
      </c>
      <c r="B2543" s="1" t="s">
        <v>2170</v>
      </c>
      <c r="C2543" s="1" t="s">
        <v>1855</v>
      </c>
      <c r="D2543" s="1" t="s">
        <v>324</v>
      </c>
      <c r="E2543" s="1" t="s">
        <v>1821</v>
      </c>
      <c r="F2543" s="1" t="s">
        <v>5</v>
      </c>
      <c r="G2543" s="1">
        <v>1980</v>
      </c>
      <c r="H2543" s="1">
        <v>9</v>
      </c>
      <c r="I2543" s="1">
        <v>20</v>
      </c>
      <c r="J2543" s="1">
        <v>126</v>
      </c>
      <c r="K2543" s="1">
        <v>597554.1875</v>
      </c>
      <c r="L2543" s="1">
        <v>333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</row>
    <row r="2544" spans="1:24" x14ac:dyDescent="0.35">
      <c r="A2544" s="1" t="s">
        <v>1873</v>
      </c>
      <c r="B2544" s="1" t="s">
        <v>2170</v>
      </c>
      <c r="C2544" s="1" t="s">
        <v>1855</v>
      </c>
      <c r="D2544" s="1" t="s">
        <v>324</v>
      </c>
      <c r="E2544" s="1" t="s">
        <v>1821</v>
      </c>
      <c r="F2544" s="1" t="s">
        <v>5</v>
      </c>
      <c r="G2544" s="1">
        <v>2016</v>
      </c>
      <c r="H2544" s="1">
        <v>10</v>
      </c>
      <c r="I2544" s="1">
        <v>19</v>
      </c>
      <c r="J2544" s="1">
        <v>203</v>
      </c>
      <c r="K2544" s="1">
        <v>597554.1875</v>
      </c>
      <c r="L2544" s="1">
        <v>333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</row>
    <row r="2545" spans="1:24" x14ac:dyDescent="0.35">
      <c r="A2545" s="1" t="s">
        <v>1874</v>
      </c>
      <c r="B2545" s="1" t="s">
        <v>2170</v>
      </c>
      <c r="C2545" s="1" t="s">
        <v>1855</v>
      </c>
      <c r="D2545" s="1" t="s">
        <v>324</v>
      </c>
      <c r="E2545" s="1" t="s">
        <v>1821</v>
      </c>
      <c r="F2545" s="1" t="s">
        <v>5</v>
      </c>
      <c r="G2545" s="1">
        <v>2017</v>
      </c>
      <c r="H2545" s="1">
        <v>2</v>
      </c>
      <c r="I2545" s="1">
        <v>9</v>
      </c>
      <c r="J2545" s="1">
        <v>204</v>
      </c>
      <c r="K2545" s="1">
        <v>597554.1875</v>
      </c>
      <c r="L2545" s="1">
        <v>333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</row>
    <row r="2546" spans="1:24" x14ac:dyDescent="0.35">
      <c r="A2546" s="1" t="s">
        <v>1875</v>
      </c>
      <c r="B2546" s="1" t="s">
        <v>2170</v>
      </c>
      <c r="C2546" s="1" t="s">
        <v>1855</v>
      </c>
      <c r="D2546" s="1" t="s">
        <v>324</v>
      </c>
      <c r="E2546" s="1" t="s">
        <v>1821</v>
      </c>
      <c r="F2546" s="1" t="s">
        <v>5</v>
      </c>
      <c r="G2546" s="1">
        <v>2016</v>
      </c>
      <c r="H2546" s="1">
        <v>5</v>
      </c>
      <c r="I2546" s="1">
        <v>9</v>
      </c>
      <c r="J2546" s="1">
        <v>205</v>
      </c>
      <c r="K2546" s="1">
        <v>597554.1875</v>
      </c>
      <c r="L2546" s="1">
        <v>333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</row>
    <row r="2547" spans="1:24" x14ac:dyDescent="0.35">
      <c r="A2547" s="1" t="s">
        <v>1876</v>
      </c>
      <c r="B2547" s="1" t="s">
        <v>2170</v>
      </c>
      <c r="C2547" s="1" t="s">
        <v>1855</v>
      </c>
      <c r="D2547" s="1" t="s">
        <v>324</v>
      </c>
      <c r="E2547" s="1" t="s">
        <v>1821</v>
      </c>
      <c r="F2547" s="1" t="s">
        <v>5</v>
      </c>
      <c r="G2547" s="1">
        <v>2016</v>
      </c>
      <c r="H2547" s="1">
        <v>7</v>
      </c>
      <c r="I2547" s="1">
        <v>12</v>
      </c>
      <c r="J2547" s="1">
        <v>206</v>
      </c>
      <c r="K2547" s="1">
        <v>597554.1875</v>
      </c>
      <c r="L2547" s="1">
        <v>333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</row>
    <row r="2548" spans="1:24" x14ac:dyDescent="0.35">
      <c r="A2548" s="1" t="s">
        <v>1877</v>
      </c>
      <c r="B2548" s="1" t="s">
        <v>2170</v>
      </c>
      <c r="C2548" s="1" t="s">
        <v>1855</v>
      </c>
      <c r="D2548" s="1" t="s">
        <v>324</v>
      </c>
      <c r="E2548" s="1" t="s">
        <v>1821</v>
      </c>
      <c r="F2548" s="1" t="s">
        <v>5</v>
      </c>
      <c r="G2548" s="1">
        <v>2017</v>
      </c>
      <c r="H2548" s="1">
        <v>5</v>
      </c>
      <c r="I2548" s="1">
        <v>9</v>
      </c>
      <c r="J2548" s="1">
        <v>281</v>
      </c>
      <c r="K2548" s="1">
        <v>597554.1875</v>
      </c>
      <c r="L2548" s="1">
        <v>333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</row>
    <row r="2549" spans="1:24" x14ac:dyDescent="0.35">
      <c r="A2549" s="1" t="s">
        <v>1878</v>
      </c>
      <c r="B2549" s="1" t="s">
        <v>2170</v>
      </c>
      <c r="C2549" s="1" t="s">
        <v>1855</v>
      </c>
      <c r="D2549" s="1" t="s">
        <v>324</v>
      </c>
      <c r="E2549" s="1" t="s">
        <v>1821</v>
      </c>
      <c r="F2549" s="1" t="s">
        <v>5</v>
      </c>
      <c r="G2549" s="1">
        <v>2017</v>
      </c>
      <c r="H2549" s="1">
        <v>9</v>
      </c>
      <c r="I2549" s="1">
        <v>11</v>
      </c>
      <c r="J2549" s="1">
        <v>284</v>
      </c>
      <c r="K2549" s="1">
        <v>597554.1875</v>
      </c>
      <c r="L2549" s="1">
        <v>333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</row>
    <row r="2550" spans="1:24" x14ac:dyDescent="0.35">
      <c r="A2550" s="1" t="s">
        <v>1879</v>
      </c>
      <c r="B2550" s="1" t="s">
        <v>2170</v>
      </c>
      <c r="C2550" s="1" t="s">
        <v>1855</v>
      </c>
      <c r="D2550" s="1" t="s">
        <v>324</v>
      </c>
      <c r="E2550" s="1" t="s">
        <v>1821</v>
      </c>
      <c r="F2550" s="1" t="s">
        <v>5</v>
      </c>
      <c r="G2550" s="1">
        <v>2018</v>
      </c>
      <c r="H2550" s="1">
        <v>1</v>
      </c>
      <c r="I2550" s="1">
        <v>17</v>
      </c>
      <c r="J2550" s="1">
        <v>287</v>
      </c>
      <c r="K2550" s="1">
        <v>597554.1875</v>
      </c>
      <c r="L2550" s="1">
        <v>333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</row>
    <row r="2551" spans="1:24" x14ac:dyDescent="0.35">
      <c r="A2551" s="1" t="s">
        <v>1880</v>
      </c>
      <c r="B2551" s="1" t="s">
        <v>2170</v>
      </c>
      <c r="C2551" s="1" t="s">
        <v>1855</v>
      </c>
      <c r="D2551" s="1" t="s">
        <v>324</v>
      </c>
      <c r="E2551" s="1" t="s">
        <v>1821</v>
      </c>
      <c r="F2551" s="1" t="s">
        <v>5</v>
      </c>
      <c r="G2551" s="1">
        <v>2017</v>
      </c>
      <c r="H2551" s="1">
        <v>6</v>
      </c>
      <c r="I2551" s="1">
        <v>22</v>
      </c>
      <c r="J2551" s="1">
        <v>290</v>
      </c>
      <c r="K2551" s="1">
        <v>597554.1875</v>
      </c>
      <c r="L2551" s="1">
        <v>333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</row>
    <row r="2552" spans="1:24" x14ac:dyDescent="0.35">
      <c r="A2552" s="1" t="s">
        <v>495</v>
      </c>
      <c r="B2552" s="1" t="s">
        <v>2171</v>
      </c>
      <c r="C2552" s="1" t="s">
        <v>496</v>
      </c>
      <c r="D2552" s="1" t="s">
        <v>2172</v>
      </c>
      <c r="E2552" s="1" t="s">
        <v>27</v>
      </c>
      <c r="F2552" s="1" t="s">
        <v>5</v>
      </c>
      <c r="G2552" s="1">
        <v>2016</v>
      </c>
      <c r="H2552" s="1">
        <v>5</v>
      </c>
      <c r="I2552" s="1">
        <v>16</v>
      </c>
      <c r="J2552" s="1">
        <v>1464</v>
      </c>
      <c r="K2552" s="1">
        <v>796868.1875</v>
      </c>
      <c r="L2552" s="1">
        <v>959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</row>
    <row r="2553" spans="1:24" x14ac:dyDescent="0.35">
      <c r="A2553" s="1" t="s">
        <v>498</v>
      </c>
      <c r="B2553" s="1" t="s">
        <v>2171</v>
      </c>
      <c r="C2553" s="1" t="s">
        <v>496</v>
      </c>
      <c r="D2553" s="1" t="s">
        <v>2172</v>
      </c>
      <c r="E2553" s="1" t="s">
        <v>27</v>
      </c>
      <c r="F2553" s="1" t="s">
        <v>5</v>
      </c>
      <c r="G2553" s="1">
        <v>2016</v>
      </c>
      <c r="H2553" s="1">
        <v>10</v>
      </c>
      <c r="I2553" s="1">
        <v>31</v>
      </c>
      <c r="J2553" s="1">
        <v>1465</v>
      </c>
      <c r="K2553" s="1">
        <v>796868.1875</v>
      </c>
      <c r="L2553" s="1">
        <v>959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</row>
    <row r="2554" spans="1:24" x14ac:dyDescent="0.35">
      <c r="A2554" s="1" t="s">
        <v>499</v>
      </c>
      <c r="B2554" s="1" t="s">
        <v>2171</v>
      </c>
      <c r="C2554" s="1" t="s">
        <v>496</v>
      </c>
      <c r="D2554" s="1" t="s">
        <v>2172</v>
      </c>
      <c r="E2554" s="1" t="s">
        <v>27</v>
      </c>
      <c r="F2554" s="1" t="s">
        <v>5</v>
      </c>
      <c r="G2554" s="1">
        <v>2017</v>
      </c>
      <c r="H2554" s="1">
        <v>2</v>
      </c>
      <c r="I2554" s="1">
        <v>16</v>
      </c>
      <c r="J2554" s="1">
        <v>1466</v>
      </c>
      <c r="K2554" s="1">
        <v>796868.1875</v>
      </c>
      <c r="L2554" s="1">
        <v>959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</row>
    <row r="2555" spans="1:24" x14ac:dyDescent="0.35">
      <c r="A2555" s="1" t="s">
        <v>500</v>
      </c>
      <c r="B2555" s="1" t="s">
        <v>2171</v>
      </c>
      <c r="C2555" s="1" t="s">
        <v>496</v>
      </c>
      <c r="D2555" s="1" t="s">
        <v>2172</v>
      </c>
      <c r="E2555" s="1" t="s">
        <v>27</v>
      </c>
      <c r="F2555" s="1" t="s">
        <v>5</v>
      </c>
      <c r="G2555" s="1">
        <v>2016</v>
      </c>
      <c r="H2555" s="1">
        <v>7</v>
      </c>
      <c r="I2555" s="1">
        <v>20</v>
      </c>
      <c r="J2555" s="1">
        <v>1467</v>
      </c>
      <c r="K2555" s="1">
        <v>796868.1875</v>
      </c>
      <c r="L2555" s="1">
        <v>959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</row>
    <row r="2556" spans="1:24" x14ac:dyDescent="0.35">
      <c r="A2556" s="1" t="s">
        <v>501</v>
      </c>
      <c r="B2556" s="1" t="s">
        <v>2171</v>
      </c>
      <c r="C2556" s="1" t="s">
        <v>496</v>
      </c>
      <c r="D2556" s="1" t="s">
        <v>2172</v>
      </c>
      <c r="E2556" s="1" t="s">
        <v>27</v>
      </c>
      <c r="F2556" s="1" t="s">
        <v>5</v>
      </c>
      <c r="G2556" s="1">
        <v>2017</v>
      </c>
      <c r="H2556" s="1">
        <v>4</v>
      </c>
      <c r="I2556" s="1">
        <v>24</v>
      </c>
      <c r="J2556" s="1">
        <v>1592</v>
      </c>
      <c r="K2556" s="1">
        <v>796868.1875</v>
      </c>
      <c r="L2556" s="1">
        <v>959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</row>
    <row r="2557" spans="1:24" x14ac:dyDescent="0.35">
      <c r="A2557" s="1" t="s">
        <v>502</v>
      </c>
      <c r="B2557" s="1" t="s">
        <v>2171</v>
      </c>
      <c r="C2557" s="1" t="s">
        <v>496</v>
      </c>
      <c r="D2557" s="1" t="s">
        <v>2172</v>
      </c>
      <c r="E2557" s="1" t="s">
        <v>27</v>
      </c>
      <c r="F2557" s="1" t="s">
        <v>5</v>
      </c>
      <c r="G2557" s="1">
        <v>2017</v>
      </c>
      <c r="H2557" s="1">
        <v>10</v>
      </c>
      <c r="I2557" s="1">
        <v>10</v>
      </c>
      <c r="J2557" s="1">
        <v>1596</v>
      </c>
      <c r="K2557" s="1">
        <v>796868.1875</v>
      </c>
      <c r="L2557" s="1">
        <v>959</v>
      </c>
      <c r="P2557" s="1">
        <v>0</v>
      </c>
      <c r="Q2557" s="1">
        <v>-5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</row>
    <row r="2558" spans="1:24" x14ac:dyDescent="0.35">
      <c r="A2558" s="1" t="s">
        <v>503</v>
      </c>
      <c r="B2558" s="1" t="s">
        <v>2171</v>
      </c>
      <c r="C2558" s="1" t="s">
        <v>496</v>
      </c>
      <c r="D2558" s="1" t="s">
        <v>2172</v>
      </c>
      <c r="E2558" s="1" t="s">
        <v>27</v>
      </c>
      <c r="F2558" s="1" t="s">
        <v>5</v>
      </c>
      <c r="G2558" s="1">
        <v>2018</v>
      </c>
      <c r="H2558" s="1">
        <v>1</v>
      </c>
      <c r="I2558" s="1">
        <v>11</v>
      </c>
      <c r="J2558" s="1">
        <v>1600</v>
      </c>
      <c r="K2558" s="1">
        <v>796868.1875</v>
      </c>
      <c r="L2558" s="1">
        <v>959</v>
      </c>
      <c r="P2558" s="1">
        <v>0</v>
      </c>
      <c r="Q2558" s="1">
        <v>-5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</row>
    <row r="2559" spans="1:24" x14ac:dyDescent="0.35">
      <c r="A2559" s="1" t="s">
        <v>504</v>
      </c>
      <c r="B2559" s="1" t="s">
        <v>2171</v>
      </c>
      <c r="C2559" s="1" t="s">
        <v>496</v>
      </c>
      <c r="D2559" s="1" t="s">
        <v>2172</v>
      </c>
      <c r="E2559" s="1" t="s">
        <v>27</v>
      </c>
      <c r="F2559" s="1" t="s">
        <v>5</v>
      </c>
      <c r="G2559" s="1">
        <v>2017</v>
      </c>
      <c r="H2559" s="1">
        <v>6</v>
      </c>
      <c r="I2559" s="1">
        <v>15</v>
      </c>
      <c r="J2559" s="1">
        <v>1604</v>
      </c>
      <c r="K2559" s="1">
        <v>796868.1875</v>
      </c>
      <c r="L2559" s="1">
        <v>959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</row>
    <row r="2560" spans="1:24" x14ac:dyDescent="0.35">
      <c r="A2560" s="1" t="s">
        <v>505</v>
      </c>
      <c r="B2560" s="1" t="s">
        <v>2171</v>
      </c>
      <c r="C2560" s="1" t="s">
        <v>506</v>
      </c>
      <c r="D2560" s="1" t="s">
        <v>2172</v>
      </c>
      <c r="E2560" s="1" t="s">
        <v>27</v>
      </c>
      <c r="F2560" s="1" t="s">
        <v>5</v>
      </c>
      <c r="G2560" s="1">
        <v>2016</v>
      </c>
      <c r="H2560" s="1">
        <v>5</v>
      </c>
      <c r="I2560" s="1">
        <v>16</v>
      </c>
      <c r="J2560" s="1">
        <v>1468</v>
      </c>
      <c r="K2560" s="1">
        <v>796868.1875</v>
      </c>
      <c r="L2560" s="1">
        <v>959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</row>
    <row r="2561" spans="1:24" x14ac:dyDescent="0.35">
      <c r="A2561" s="1" t="s">
        <v>507</v>
      </c>
      <c r="B2561" s="1" t="s">
        <v>2171</v>
      </c>
      <c r="C2561" s="1" t="s">
        <v>506</v>
      </c>
      <c r="D2561" s="1" t="s">
        <v>2172</v>
      </c>
      <c r="E2561" s="1" t="s">
        <v>27</v>
      </c>
      <c r="F2561" s="1" t="s">
        <v>5</v>
      </c>
      <c r="G2561" s="1">
        <v>2016</v>
      </c>
      <c r="H2561" s="1">
        <v>10</v>
      </c>
      <c r="I2561" s="1">
        <v>31</v>
      </c>
      <c r="J2561" s="1">
        <v>1469</v>
      </c>
      <c r="K2561" s="1">
        <v>796868.1875</v>
      </c>
      <c r="L2561" s="1">
        <v>959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</row>
    <row r="2562" spans="1:24" x14ac:dyDescent="0.35">
      <c r="A2562" s="1" t="s">
        <v>508</v>
      </c>
      <c r="B2562" s="1" t="s">
        <v>2171</v>
      </c>
      <c r="C2562" s="1" t="s">
        <v>506</v>
      </c>
      <c r="D2562" s="1" t="s">
        <v>2172</v>
      </c>
      <c r="E2562" s="1" t="s">
        <v>27</v>
      </c>
      <c r="F2562" s="1" t="s">
        <v>5</v>
      </c>
      <c r="G2562" s="1">
        <v>2017</v>
      </c>
      <c r="H2562" s="1">
        <v>2</v>
      </c>
      <c r="I2562" s="1">
        <v>16</v>
      </c>
      <c r="J2562" s="1">
        <v>1470</v>
      </c>
      <c r="K2562" s="1">
        <v>796868.1875</v>
      </c>
      <c r="L2562" s="1">
        <v>959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</row>
    <row r="2563" spans="1:24" x14ac:dyDescent="0.35">
      <c r="A2563" s="1" t="s">
        <v>509</v>
      </c>
      <c r="B2563" s="1" t="s">
        <v>2171</v>
      </c>
      <c r="C2563" s="1" t="s">
        <v>506</v>
      </c>
      <c r="D2563" s="1" t="s">
        <v>2172</v>
      </c>
      <c r="E2563" s="1" t="s">
        <v>27</v>
      </c>
      <c r="F2563" s="1" t="s">
        <v>5</v>
      </c>
      <c r="G2563" s="1">
        <v>2016</v>
      </c>
      <c r="H2563" s="1">
        <v>7</v>
      </c>
      <c r="I2563" s="1">
        <v>20</v>
      </c>
      <c r="J2563" s="1">
        <v>1471</v>
      </c>
      <c r="K2563" s="1">
        <v>796868.1875</v>
      </c>
      <c r="L2563" s="1">
        <v>959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</row>
    <row r="2564" spans="1:24" x14ac:dyDescent="0.35">
      <c r="A2564" s="1" t="s">
        <v>510</v>
      </c>
      <c r="B2564" s="1" t="s">
        <v>2171</v>
      </c>
      <c r="C2564" s="1" t="s">
        <v>506</v>
      </c>
      <c r="D2564" s="1" t="s">
        <v>2172</v>
      </c>
      <c r="E2564" s="1" t="s">
        <v>27</v>
      </c>
      <c r="F2564" s="1" t="s">
        <v>5</v>
      </c>
      <c r="G2564" s="1">
        <v>2017</v>
      </c>
      <c r="H2564" s="1">
        <v>4</v>
      </c>
      <c r="I2564" s="1">
        <v>24</v>
      </c>
      <c r="J2564" s="1">
        <v>1593</v>
      </c>
      <c r="K2564" s="1">
        <v>796868.1875</v>
      </c>
      <c r="L2564" s="1">
        <v>959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</row>
    <row r="2565" spans="1:24" x14ac:dyDescent="0.35">
      <c r="A2565" s="1" t="s">
        <v>511</v>
      </c>
      <c r="B2565" s="1" t="s">
        <v>2171</v>
      </c>
      <c r="C2565" s="1" t="s">
        <v>506</v>
      </c>
      <c r="D2565" s="1" t="s">
        <v>2172</v>
      </c>
      <c r="E2565" s="1" t="s">
        <v>27</v>
      </c>
      <c r="F2565" s="1" t="s">
        <v>5</v>
      </c>
      <c r="G2565" s="1">
        <v>2017</v>
      </c>
      <c r="H2565" s="1">
        <v>10</v>
      </c>
      <c r="I2565" s="1">
        <v>10</v>
      </c>
      <c r="J2565" s="1">
        <v>1597</v>
      </c>
      <c r="K2565" s="1">
        <v>796868.1875</v>
      </c>
      <c r="L2565" s="1">
        <v>959</v>
      </c>
      <c r="P2565" s="1">
        <v>0</v>
      </c>
      <c r="Q2565" s="1">
        <v>-5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</row>
    <row r="2566" spans="1:24" x14ac:dyDescent="0.35">
      <c r="A2566" s="1" t="s">
        <v>512</v>
      </c>
      <c r="B2566" s="1" t="s">
        <v>2171</v>
      </c>
      <c r="C2566" s="1" t="s">
        <v>506</v>
      </c>
      <c r="D2566" s="1" t="s">
        <v>2172</v>
      </c>
      <c r="E2566" s="1" t="s">
        <v>27</v>
      </c>
      <c r="F2566" s="1" t="s">
        <v>5</v>
      </c>
      <c r="G2566" s="1">
        <v>2018</v>
      </c>
      <c r="H2566" s="1">
        <v>1</v>
      </c>
      <c r="I2566" s="1">
        <v>11</v>
      </c>
      <c r="J2566" s="1">
        <v>1601</v>
      </c>
      <c r="K2566" s="1">
        <v>796868.1875</v>
      </c>
      <c r="L2566" s="1">
        <v>959</v>
      </c>
      <c r="P2566" s="1">
        <v>0</v>
      </c>
      <c r="Q2566" s="1">
        <v>-5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</row>
    <row r="2567" spans="1:24" x14ac:dyDescent="0.35">
      <c r="A2567" s="1" t="s">
        <v>513</v>
      </c>
      <c r="B2567" s="1" t="s">
        <v>2171</v>
      </c>
      <c r="C2567" s="1" t="s">
        <v>506</v>
      </c>
      <c r="D2567" s="1" t="s">
        <v>2172</v>
      </c>
      <c r="E2567" s="1" t="s">
        <v>27</v>
      </c>
      <c r="F2567" s="1" t="s">
        <v>5</v>
      </c>
      <c r="G2567" s="1">
        <v>2017</v>
      </c>
      <c r="H2567" s="1">
        <v>6</v>
      </c>
      <c r="I2567" s="1">
        <v>15</v>
      </c>
      <c r="J2567" s="1">
        <v>1605</v>
      </c>
      <c r="K2567" s="1">
        <v>796868.1875</v>
      </c>
      <c r="L2567" s="1">
        <v>959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</row>
    <row r="2568" spans="1:24" x14ac:dyDescent="0.35">
      <c r="A2568" s="1" t="s">
        <v>514</v>
      </c>
      <c r="B2568" s="1" t="s">
        <v>2171</v>
      </c>
      <c r="C2568" s="1" t="s">
        <v>515</v>
      </c>
      <c r="D2568" s="1" t="s">
        <v>2172</v>
      </c>
      <c r="E2568" s="1" t="s">
        <v>27</v>
      </c>
      <c r="F2568" s="1" t="s">
        <v>5</v>
      </c>
      <c r="G2568" s="1">
        <v>2016</v>
      </c>
      <c r="H2568" s="1">
        <v>5</v>
      </c>
      <c r="I2568" s="1">
        <v>16</v>
      </c>
      <c r="J2568" s="1">
        <v>1472</v>
      </c>
      <c r="K2568" s="1">
        <v>796868.1875</v>
      </c>
      <c r="L2568" s="1">
        <v>959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</row>
    <row r="2569" spans="1:24" x14ac:dyDescent="0.35">
      <c r="A2569" s="1" t="s">
        <v>516</v>
      </c>
      <c r="B2569" s="1" t="s">
        <v>2171</v>
      </c>
      <c r="C2569" s="1" t="s">
        <v>515</v>
      </c>
      <c r="D2569" s="1" t="s">
        <v>2172</v>
      </c>
      <c r="E2569" s="1" t="s">
        <v>27</v>
      </c>
      <c r="F2569" s="1" t="s">
        <v>5</v>
      </c>
      <c r="G2569" s="1">
        <v>2016</v>
      </c>
      <c r="H2569" s="1">
        <v>10</v>
      </c>
      <c r="I2569" s="1">
        <v>31</v>
      </c>
      <c r="J2569" s="1">
        <v>1473</v>
      </c>
      <c r="K2569" s="1">
        <v>796868.1875</v>
      </c>
      <c r="L2569" s="1">
        <v>959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</row>
    <row r="2570" spans="1:24" x14ac:dyDescent="0.35">
      <c r="A2570" s="1" t="s">
        <v>517</v>
      </c>
      <c r="B2570" s="1" t="s">
        <v>2171</v>
      </c>
      <c r="C2570" s="1" t="s">
        <v>515</v>
      </c>
      <c r="D2570" s="1" t="s">
        <v>2172</v>
      </c>
      <c r="E2570" s="1" t="s">
        <v>27</v>
      </c>
      <c r="F2570" s="1" t="s">
        <v>5</v>
      </c>
      <c r="G2570" s="1">
        <v>2017</v>
      </c>
      <c r="H2570" s="1">
        <v>2</v>
      </c>
      <c r="I2570" s="1">
        <v>16</v>
      </c>
      <c r="J2570" s="1">
        <v>1474</v>
      </c>
      <c r="K2570" s="1">
        <v>796868.1875</v>
      </c>
      <c r="L2570" s="1">
        <v>959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</row>
    <row r="2571" spans="1:24" x14ac:dyDescent="0.35">
      <c r="A2571" s="1" t="s">
        <v>518</v>
      </c>
      <c r="B2571" s="1" t="s">
        <v>2171</v>
      </c>
      <c r="C2571" s="1" t="s">
        <v>515</v>
      </c>
      <c r="D2571" s="1" t="s">
        <v>2172</v>
      </c>
      <c r="E2571" s="1" t="s">
        <v>27</v>
      </c>
      <c r="F2571" s="1" t="s">
        <v>5</v>
      </c>
      <c r="G2571" s="1">
        <v>2016</v>
      </c>
      <c r="H2571" s="1">
        <v>7</v>
      </c>
      <c r="I2571" s="1">
        <v>20</v>
      </c>
      <c r="J2571" s="1">
        <v>1475</v>
      </c>
      <c r="K2571" s="1">
        <v>796868.1875</v>
      </c>
      <c r="L2571" s="1">
        <v>959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</row>
    <row r="2572" spans="1:24" x14ac:dyDescent="0.35">
      <c r="A2572" s="1" t="s">
        <v>519</v>
      </c>
      <c r="B2572" s="1" t="s">
        <v>2171</v>
      </c>
      <c r="C2572" s="1" t="s">
        <v>515</v>
      </c>
      <c r="D2572" s="1" t="s">
        <v>2172</v>
      </c>
      <c r="E2572" s="1" t="s">
        <v>27</v>
      </c>
      <c r="F2572" s="1" t="s">
        <v>5</v>
      </c>
      <c r="G2572" s="1">
        <v>2017</v>
      </c>
      <c r="H2572" s="1">
        <v>4</v>
      </c>
      <c r="I2572" s="1">
        <v>24</v>
      </c>
      <c r="J2572" s="1">
        <v>1594</v>
      </c>
      <c r="K2572" s="1">
        <v>796868.1875</v>
      </c>
      <c r="L2572" s="1">
        <v>959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</row>
    <row r="2573" spans="1:24" x14ac:dyDescent="0.35">
      <c r="A2573" s="1" t="s">
        <v>520</v>
      </c>
      <c r="B2573" s="1" t="s">
        <v>2171</v>
      </c>
      <c r="C2573" s="1" t="s">
        <v>515</v>
      </c>
      <c r="D2573" s="1" t="s">
        <v>2172</v>
      </c>
      <c r="E2573" s="1" t="s">
        <v>27</v>
      </c>
      <c r="F2573" s="1" t="s">
        <v>5</v>
      </c>
      <c r="G2573" s="1">
        <v>2017</v>
      </c>
      <c r="H2573" s="1">
        <v>10</v>
      </c>
      <c r="I2573" s="1">
        <v>10</v>
      </c>
      <c r="J2573" s="1">
        <v>1598</v>
      </c>
      <c r="K2573" s="1">
        <v>796868.1875</v>
      </c>
      <c r="L2573" s="1">
        <v>959</v>
      </c>
      <c r="P2573" s="1">
        <v>0</v>
      </c>
      <c r="Q2573" s="1">
        <v>-5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</row>
    <row r="2574" spans="1:24" x14ac:dyDescent="0.35">
      <c r="A2574" s="1" t="s">
        <v>521</v>
      </c>
      <c r="B2574" s="1" t="s">
        <v>2171</v>
      </c>
      <c r="C2574" s="1" t="s">
        <v>515</v>
      </c>
      <c r="D2574" s="1" t="s">
        <v>2172</v>
      </c>
      <c r="E2574" s="1" t="s">
        <v>27</v>
      </c>
      <c r="F2574" s="1" t="s">
        <v>5</v>
      </c>
      <c r="G2574" s="1">
        <v>2018</v>
      </c>
      <c r="H2574" s="1">
        <v>1</v>
      </c>
      <c r="I2574" s="1">
        <v>11</v>
      </c>
      <c r="J2574" s="1">
        <v>1602</v>
      </c>
      <c r="K2574" s="1">
        <v>796868.1875</v>
      </c>
      <c r="L2574" s="1">
        <v>959</v>
      </c>
      <c r="P2574" s="1">
        <v>0</v>
      </c>
      <c r="Q2574" s="1">
        <v>-5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</row>
    <row r="2575" spans="1:24" x14ac:dyDescent="0.35">
      <c r="A2575" s="1" t="s">
        <v>522</v>
      </c>
      <c r="B2575" s="1" t="s">
        <v>2171</v>
      </c>
      <c r="C2575" s="1" t="s">
        <v>515</v>
      </c>
      <c r="D2575" s="1" t="s">
        <v>2172</v>
      </c>
      <c r="E2575" s="1" t="s">
        <v>27</v>
      </c>
      <c r="F2575" s="1" t="s">
        <v>5</v>
      </c>
      <c r="G2575" s="1">
        <v>2017</v>
      </c>
      <c r="H2575" s="1">
        <v>6</v>
      </c>
      <c r="I2575" s="1">
        <v>15</v>
      </c>
      <c r="J2575" s="1">
        <v>1606</v>
      </c>
      <c r="K2575" s="1">
        <v>796868.1875</v>
      </c>
      <c r="L2575" s="1">
        <v>959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</row>
    <row r="2576" spans="1:24" x14ac:dyDescent="0.35">
      <c r="A2576" s="1" t="s">
        <v>523</v>
      </c>
      <c r="B2576" s="1" t="s">
        <v>2171</v>
      </c>
      <c r="C2576" s="1" t="s">
        <v>524</v>
      </c>
      <c r="D2576" s="1" t="s">
        <v>2172</v>
      </c>
      <c r="E2576" s="1" t="s">
        <v>27</v>
      </c>
      <c r="F2576" s="1" t="s">
        <v>5</v>
      </c>
      <c r="G2576" s="1">
        <v>1982</v>
      </c>
      <c r="H2576" s="1">
        <v>1</v>
      </c>
      <c r="I2576" s="1">
        <v>14</v>
      </c>
      <c r="J2576" s="1">
        <v>294</v>
      </c>
      <c r="K2576" s="1">
        <v>796868.1875</v>
      </c>
      <c r="L2576" s="1">
        <v>959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2</v>
      </c>
      <c r="V2576" s="1">
        <v>0</v>
      </c>
      <c r="W2576" s="1">
        <v>0</v>
      </c>
      <c r="X2576" s="1">
        <v>0</v>
      </c>
    </row>
    <row r="2577" spans="1:24" x14ac:dyDescent="0.35">
      <c r="A2577" s="1" t="s">
        <v>526</v>
      </c>
      <c r="B2577" s="1" t="s">
        <v>2171</v>
      </c>
      <c r="C2577" s="1" t="s">
        <v>524</v>
      </c>
      <c r="D2577" s="1" t="s">
        <v>2172</v>
      </c>
      <c r="E2577" s="1" t="s">
        <v>27</v>
      </c>
      <c r="F2577" s="1" t="s">
        <v>5</v>
      </c>
      <c r="G2577" s="1">
        <v>1982</v>
      </c>
      <c r="H2577" s="1">
        <v>2</v>
      </c>
      <c r="I2577" s="1">
        <v>2</v>
      </c>
      <c r="J2577" s="1">
        <v>323</v>
      </c>
      <c r="K2577" s="1">
        <v>796868.1875</v>
      </c>
      <c r="L2577" s="1">
        <v>959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2</v>
      </c>
      <c r="V2577" s="1">
        <v>0</v>
      </c>
      <c r="W2577" s="1">
        <v>0</v>
      </c>
      <c r="X2577" s="1">
        <v>0</v>
      </c>
    </row>
    <row r="2578" spans="1:24" x14ac:dyDescent="0.35">
      <c r="A2578" s="1" t="s">
        <v>527</v>
      </c>
      <c r="B2578" s="1" t="s">
        <v>2171</v>
      </c>
      <c r="C2578" s="1" t="s">
        <v>524</v>
      </c>
      <c r="D2578" s="1" t="s">
        <v>2172</v>
      </c>
      <c r="E2578" s="1" t="s">
        <v>27</v>
      </c>
      <c r="F2578" s="1" t="s">
        <v>5</v>
      </c>
      <c r="G2578" s="1">
        <v>1983</v>
      </c>
      <c r="H2578" s="1">
        <v>2</v>
      </c>
      <c r="I2578" s="1">
        <v>14</v>
      </c>
      <c r="J2578" s="1">
        <v>324</v>
      </c>
      <c r="K2578" s="1">
        <v>796868.1875</v>
      </c>
      <c r="L2578" s="1">
        <v>959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0</v>
      </c>
      <c r="W2578" s="1">
        <v>0</v>
      </c>
      <c r="X2578" s="1">
        <v>0</v>
      </c>
    </row>
    <row r="2579" spans="1:24" x14ac:dyDescent="0.35">
      <c r="A2579" s="1" t="s">
        <v>528</v>
      </c>
      <c r="B2579" s="1" t="s">
        <v>2171</v>
      </c>
      <c r="C2579" s="1" t="s">
        <v>524</v>
      </c>
      <c r="D2579" s="1" t="s">
        <v>2172</v>
      </c>
      <c r="E2579" s="1" t="s">
        <v>27</v>
      </c>
      <c r="F2579" s="1" t="s">
        <v>5</v>
      </c>
      <c r="G2579" s="1">
        <v>1982</v>
      </c>
      <c r="H2579" s="1">
        <v>3</v>
      </c>
      <c r="I2579" s="1">
        <v>4</v>
      </c>
      <c r="J2579" s="1">
        <v>363</v>
      </c>
      <c r="K2579" s="1">
        <v>796868.1875</v>
      </c>
      <c r="L2579" s="1">
        <v>959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2</v>
      </c>
      <c r="V2579" s="1">
        <v>0</v>
      </c>
      <c r="W2579" s="1">
        <v>0</v>
      </c>
      <c r="X2579" s="1">
        <v>0</v>
      </c>
    </row>
    <row r="2580" spans="1:24" x14ac:dyDescent="0.35">
      <c r="A2580" s="1" t="s">
        <v>529</v>
      </c>
      <c r="B2580" s="1" t="s">
        <v>2171</v>
      </c>
      <c r="C2580" s="1" t="s">
        <v>524</v>
      </c>
      <c r="D2580" s="1" t="s">
        <v>2172</v>
      </c>
      <c r="E2580" s="1" t="s">
        <v>27</v>
      </c>
      <c r="F2580" s="1" t="s">
        <v>5</v>
      </c>
      <c r="G2580" s="1">
        <v>1983</v>
      </c>
      <c r="H2580" s="1">
        <v>3</v>
      </c>
      <c r="I2580" s="1">
        <v>7</v>
      </c>
      <c r="J2580" s="1">
        <v>364</v>
      </c>
      <c r="K2580" s="1">
        <v>796868.1875</v>
      </c>
      <c r="L2580" s="1">
        <v>959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0</v>
      </c>
      <c r="W2580" s="1">
        <v>0</v>
      </c>
      <c r="X2580" s="1">
        <v>0</v>
      </c>
    </row>
    <row r="2581" spans="1:24" x14ac:dyDescent="0.35">
      <c r="A2581" s="1" t="s">
        <v>530</v>
      </c>
      <c r="B2581" s="1" t="s">
        <v>2171</v>
      </c>
      <c r="C2581" s="1" t="s">
        <v>524</v>
      </c>
      <c r="D2581" s="1" t="s">
        <v>2172</v>
      </c>
      <c r="E2581" s="1" t="s">
        <v>27</v>
      </c>
      <c r="F2581" s="1" t="s">
        <v>5</v>
      </c>
      <c r="G2581" s="1">
        <v>1982</v>
      </c>
      <c r="H2581" s="1">
        <v>4</v>
      </c>
      <c r="I2581" s="1">
        <v>1</v>
      </c>
      <c r="J2581" s="1">
        <v>384</v>
      </c>
      <c r="K2581" s="1">
        <v>796868.1875</v>
      </c>
      <c r="L2581" s="1">
        <v>959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2</v>
      </c>
      <c r="V2581" s="1">
        <v>0</v>
      </c>
      <c r="W2581" s="1">
        <v>0</v>
      </c>
      <c r="X2581" s="1">
        <v>0</v>
      </c>
    </row>
    <row r="2582" spans="1:24" x14ac:dyDescent="0.35">
      <c r="A2582" s="1" t="s">
        <v>531</v>
      </c>
      <c r="B2582" s="1" t="s">
        <v>2171</v>
      </c>
      <c r="C2582" s="1" t="s">
        <v>524</v>
      </c>
      <c r="D2582" s="1" t="s">
        <v>2172</v>
      </c>
      <c r="E2582" s="1" t="s">
        <v>27</v>
      </c>
      <c r="F2582" s="1" t="s">
        <v>5</v>
      </c>
      <c r="G2582" s="1">
        <v>1983</v>
      </c>
      <c r="H2582" s="1">
        <v>4</v>
      </c>
      <c r="I2582" s="1">
        <v>7</v>
      </c>
      <c r="J2582" s="1">
        <v>385</v>
      </c>
      <c r="K2582" s="1">
        <v>796868.1875</v>
      </c>
      <c r="L2582" s="1">
        <v>959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0</v>
      </c>
      <c r="X2582" s="1">
        <v>0</v>
      </c>
    </row>
    <row r="2583" spans="1:24" x14ac:dyDescent="0.35">
      <c r="A2583" s="1" t="s">
        <v>532</v>
      </c>
      <c r="B2583" s="1" t="s">
        <v>2171</v>
      </c>
      <c r="C2583" s="1" t="s">
        <v>524</v>
      </c>
      <c r="D2583" s="1" t="s">
        <v>2172</v>
      </c>
      <c r="E2583" s="1" t="s">
        <v>27</v>
      </c>
      <c r="F2583" s="1" t="s">
        <v>5</v>
      </c>
      <c r="G2583" s="1">
        <v>1983</v>
      </c>
      <c r="H2583" s="1">
        <v>4</v>
      </c>
      <c r="I2583" s="1">
        <v>12</v>
      </c>
      <c r="J2583" s="1">
        <v>386</v>
      </c>
      <c r="K2583" s="1">
        <v>796868.1875</v>
      </c>
      <c r="L2583" s="1">
        <v>959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0</v>
      </c>
    </row>
    <row r="2584" spans="1:24" x14ac:dyDescent="0.35">
      <c r="A2584" s="1" t="s">
        <v>533</v>
      </c>
      <c r="B2584" s="1" t="s">
        <v>2171</v>
      </c>
      <c r="C2584" s="1" t="s">
        <v>524</v>
      </c>
      <c r="D2584" s="1" t="s">
        <v>2172</v>
      </c>
      <c r="E2584" s="1" t="s">
        <v>27</v>
      </c>
      <c r="F2584" s="1" t="s">
        <v>5</v>
      </c>
      <c r="G2584" s="1">
        <v>1982</v>
      </c>
      <c r="H2584" s="1">
        <v>5</v>
      </c>
      <c r="I2584" s="1">
        <v>6</v>
      </c>
      <c r="J2584" s="1">
        <v>422</v>
      </c>
      <c r="K2584" s="1">
        <v>796868.1875</v>
      </c>
      <c r="L2584" s="1">
        <v>959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</v>
      </c>
      <c r="V2584" s="1">
        <v>0</v>
      </c>
      <c r="W2584" s="1">
        <v>0</v>
      </c>
      <c r="X2584" s="1">
        <v>0</v>
      </c>
    </row>
    <row r="2585" spans="1:24" x14ac:dyDescent="0.35">
      <c r="A2585" s="1" t="s">
        <v>534</v>
      </c>
      <c r="B2585" s="1" t="s">
        <v>2171</v>
      </c>
      <c r="C2585" s="1" t="s">
        <v>524</v>
      </c>
      <c r="D2585" s="1" t="s">
        <v>2172</v>
      </c>
      <c r="E2585" s="1" t="s">
        <v>27</v>
      </c>
      <c r="F2585" s="1" t="s">
        <v>5</v>
      </c>
      <c r="G2585" s="1">
        <v>1982</v>
      </c>
      <c r="H2585" s="1">
        <v>9</v>
      </c>
      <c r="I2585" s="1">
        <v>15</v>
      </c>
      <c r="J2585" s="1">
        <v>511</v>
      </c>
      <c r="K2585" s="1">
        <v>796868.1875</v>
      </c>
      <c r="L2585" s="1">
        <v>959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2</v>
      </c>
      <c r="V2585" s="1">
        <v>0</v>
      </c>
      <c r="W2585" s="1">
        <v>0</v>
      </c>
      <c r="X2585" s="1">
        <v>0</v>
      </c>
    </row>
    <row r="2586" spans="1:24" x14ac:dyDescent="0.35">
      <c r="A2586" s="1" t="s">
        <v>535</v>
      </c>
      <c r="B2586" s="1" t="s">
        <v>2171</v>
      </c>
      <c r="C2586" s="1" t="s">
        <v>524</v>
      </c>
      <c r="D2586" s="1" t="s">
        <v>2172</v>
      </c>
      <c r="E2586" s="1" t="s">
        <v>27</v>
      </c>
      <c r="F2586" s="1" t="s">
        <v>5</v>
      </c>
      <c r="G2586" s="1">
        <v>1982</v>
      </c>
      <c r="H2586" s="1">
        <v>11</v>
      </c>
      <c r="I2586" s="1">
        <v>9</v>
      </c>
      <c r="J2586" s="1">
        <v>589</v>
      </c>
      <c r="K2586" s="1">
        <v>796868.1875</v>
      </c>
      <c r="L2586" s="1">
        <v>959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2</v>
      </c>
      <c r="V2586" s="1">
        <v>0</v>
      </c>
      <c r="W2586" s="1">
        <v>0</v>
      </c>
      <c r="X2586" s="1">
        <v>0</v>
      </c>
    </row>
    <row r="2587" spans="1:24" x14ac:dyDescent="0.35">
      <c r="A2587" s="1" t="s">
        <v>536</v>
      </c>
      <c r="B2587" s="1" t="s">
        <v>2171</v>
      </c>
      <c r="C2587" s="1" t="s">
        <v>524</v>
      </c>
      <c r="D2587" s="1" t="s">
        <v>2172</v>
      </c>
      <c r="E2587" s="1" t="s">
        <v>27</v>
      </c>
      <c r="F2587" s="1" t="s">
        <v>5</v>
      </c>
      <c r="G2587" s="1">
        <v>1982</v>
      </c>
      <c r="H2587" s="1">
        <v>11</v>
      </c>
      <c r="I2587" s="1">
        <v>15</v>
      </c>
      <c r="J2587" s="1">
        <v>590</v>
      </c>
      <c r="K2587" s="1">
        <v>796868.1875</v>
      </c>
      <c r="L2587" s="1">
        <v>959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2</v>
      </c>
      <c r="V2587" s="1">
        <v>0</v>
      </c>
      <c r="W2587" s="1">
        <v>0</v>
      </c>
      <c r="X2587" s="1">
        <v>0</v>
      </c>
    </row>
    <row r="2588" spans="1:24" x14ac:dyDescent="0.35">
      <c r="A2588" s="1" t="s">
        <v>537</v>
      </c>
      <c r="B2588" s="1" t="s">
        <v>2171</v>
      </c>
      <c r="C2588" s="1" t="s">
        <v>524</v>
      </c>
      <c r="D2588" s="1" t="s">
        <v>2172</v>
      </c>
      <c r="E2588" s="1" t="s">
        <v>27</v>
      </c>
      <c r="F2588" s="1" t="s">
        <v>5</v>
      </c>
      <c r="G2588" s="1">
        <v>1981</v>
      </c>
      <c r="H2588" s="1">
        <v>12</v>
      </c>
      <c r="I2588" s="1">
        <v>16</v>
      </c>
      <c r="J2588" s="1">
        <v>620</v>
      </c>
      <c r="K2588" s="1">
        <v>796868.1875</v>
      </c>
      <c r="L2588" s="1">
        <v>959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</row>
    <row r="2589" spans="1:24" x14ac:dyDescent="0.35">
      <c r="A2589" s="1" t="s">
        <v>538</v>
      </c>
      <c r="B2589" s="1" t="s">
        <v>2171</v>
      </c>
      <c r="C2589" s="1" t="s">
        <v>524</v>
      </c>
      <c r="D2589" s="1" t="s">
        <v>2172</v>
      </c>
      <c r="E2589" s="1" t="s">
        <v>27</v>
      </c>
      <c r="F2589" s="1" t="s">
        <v>5</v>
      </c>
      <c r="G2589" s="1">
        <v>1982</v>
      </c>
      <c r="H2589" s="1">
        <v>12</v>
      </c>
      <c r="I2589" s="1">
        <v>2</v>
      </c>
      <c r="J2589" s="1">
        <v>621</v>
      </c>
      <c r="K2589" s="1">
        <v>796868.1875</v>
      </c>
      <c r="L2589" s="1">
        <v>959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2</v>
      </c>
      <c r="V2589" s="1">
        <v>0</v>
      </c>
      <c r="W2589" s="1">
        <v>0</v>
      </c>
      <c r="X2589" s="1">
        <v>0</v>
      </c>
    </row>
    <row r="2590" spans="1:24" x14ac:dyDescent="0.35">
      <c r="A2590" s="1" t="s">
        <v>539</v>
      </c>
      <c r="B2590" s="1" t="s">
        <v>2171</v>
      </c>
      <c r="C2590" s="1" t="s">
        <v>524</v>
      </c>
      <c r="D2590" s="1" t="s">
        <v>2172</v>
      </c>
      <c r="E2590" s="1" t="s">
        <v>27</v>
      </c>
      <c r="F2590" s="1" t="s">
        <v>5</v>
      </c>
      <c r="G2590" s="1">
        <v>1982</v>
      </c>
      <c r="H2590" s="1">
        <v>12</v>
      </c>
      <c r="I2590" s="1">
        <v>20</v>
      </c>
      <c r="J2590" s="1">
        <v>622</v>
      </c>
      <c r="K2590" s="1">
        <v>796868.1875</v>
      </c>
      <c r="L2590" s="1">
        <v>959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2</v>
      </c>
      <c r="V2590" s="1">
        <v>0</v>
      </c>
      <c r="W2590" s="1">
        <v>0</v>
      </c>
      <c r="X2590" s="1">
        <v>0</v>
      </c>
    </row>
    <row r="2591" spans="1:24" x14ac:dyDescent="0.35">
      <c r="A2591" s="1" t="s">
        <v>540</v>
      </c>
      <c r="B2591" s="1" t="s">
        <v>2171</v>
      </c>
      <c r="C2591" s="1" t="s">
        <v>524</v>
      </c>
      <c r="D2591" s="1" t="s">
        <v>2172</v>
      </c>
      <c r="E2591" s="1" t="s">
        <v>27</v>
      </c>
      <c r="F2591" s="1" t="s">
        <v>5</v>
      </c>
      <c r="G2591" s="1">
        <v>2016</v>
      </c>
      <c r="H2591" s="1">
        <v>5</v>
      </c>
      <c r="I2591" s="1">
        <v>16</v>
      </c>
      <c r="J2591" s="1">
        <v>1476</v>
      </c>
      <c r="K2591" s="1">
        <v>796868.1875</v>
      </c>
      <c r="L2591" s="1">
        <v>959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</row>
    <row r="2592" spans="1:24" x14ac:dyDescent="0.35">
      <c r="A2592" s="1" t="s">
        <v>541</v>
      </c>
      <c r="B2592" s="1" t="s">
        <v>2171</v>
      </c>
      <c r="C2592" s="1" t="s">
        <v>524</v>
      </c>
      <c r="D2592" s="1" t="s">
        <v>2172</v>
      </c>
      <c r="E2592" s="1" t="s">
        <v>27</v>
      </c>
      <c r="F2592" s="1" t="s">
        <v>5</v>
      </c>
      <c r="G2592" s="1">
        <v>2016</v>
      </c>
      <c r="H2592" s="1">
        <v>10</v>
      </c>
      <c r="I2592" s="1">
        <v>31</v>
      </c>
      <c r="J2592" s="1">
        <v>1477</v>
      </c>
      <c r="K2592" s="1">
        <v>796868.1875</v>
      </c>
      <c r="L2592" s="1">
        <v>959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</row>
    <row r="2593" spans="1:24" x14ac:dyDescent="0.35">
      <c r="A2593" s="1" t="s">
        <v>542</v>
      </c>
      <c r="B2593" s="1" t="s">
        <v>2171</v>
      </c>
      <c r="C2593" s="1" t="s">
        <v>524</v>
      </c>
      <c r="D2593" s="1" t="s">
        <v>2172</v>
      </c>
      <c r="E2593" s="1" t="s">
        <v>27</v>
      </c>
      <c r="F2593" s="1" t="s">
        <v>5</v>
      </c>
      <c r="G2593" s="1">
        <v>2017</v>
      </c>
      <c r="H2593" s="1">
        <v>2</v>
      </c>
      <c r="I2593" s="1">
        <v>16</v>
      </c>
      <c r="J2593" s="1">
        <v>1478</v>
      </c>
      <c r="K2593" s="1">
        <v>796868.1875</v>
      </c>
      <c r="L2593" s="1">
        <v>959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</row>
    <row r="2594" spans="1:24" x14ac:dyDescent="0.35">
      <c r="A2594" s="1" t="s">
        <v>543</v>
      </c>
      <c r="B2594" s="1" t="s">
        <v>2171</v>
      </c>
      <c r="C2594" s="1" t="s">
        <v>524</v>
      </c>
      <c r="D2594" s="1" t="s">
        <v>2172</v>
      </c>
      <c r="E2594" s="1" t="s">
        <v>27</v>
      </c>
      <c r="F2594" s="1" t="s">
        <v>5</v>
      </c>
      <c r="G2594" s="1">
        <v>2016</v>
      </c>
      <c r="H2594" s="1">
        <v>7</v>
      </c>
      <c r="I2594" s="1">
        <v>20</v>
      </c>
      <c r="J2594" s="1">
        <v>1479</v>
      </c>
      <c r="K2594" s="1">
        <v>796868.1875</v>
      </c>
      <c r="L2594" s="1">
        <v>959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</row>
    <row r="2595" spans="1:24" x14ac:dyDescent="0.35">
      <c r="A2595" s="1" t="s">
        <v>544</v>
      </c>
      <c r="B2595" s="1" t="s">
        <v>2171</v>
      </c>
      <c r="C2595" s="1" t="s">
        <v>524</v>
      </c>
      <c r="D2595" s="1" t="s">
        <v>2172</v>
      </c>
      <c r="E2595" s="1" t="s">
        <v>27</v>
      </c>
      <c r="F2595" s="1" t="s">
        <v>5</v>
      </c>
      <c r="G2595" s="1">
        <v>2017</v>
      </c>
      <c r="H2595" s="1">
        <v>4</v>
      </c>
      <c r="I2595" s="1">
        <v>24</v>
      </c>
      <c r="J2595" s="1">
        <v>1595</v>
      </c>
      <c r="K2595" s="1">
        <v>796868.1875</v>
      </c>
      <c r="L2595" s="1">
        <v>959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</row>
    <row r="2596" spans="1:24" x14ac:dyDescent="0.35">
      <c r="A2596" s="1" t="s">
        <v>545</v>
      </c>
      <c r="B2596" s="1" t="s">
        <v>2171</v>
      </c>
      <c r="C2596" s="1" t="s">
        <v>524</v>
      </c>
      <c r="D2596" s="1" t="s">
        <v>2172</v>
      </c>
      <c r="E2596" s="1" t="s">
        <v>27</v>
      </c>
      <c r="F2596" s="1" t="s">
        <v>5</v>
      </c>
      <c r="G2596" s="1">
        <v>2017</v>
      </c>
      <c r="H2596" s="1">
        <v>10</v>
      </c>
      <c r="I2596" s="1">
        <v>10</v>
      </c>
      <c r="J2596" s="1">
        <v>1599</v>
      </c>
      <c r="K2596" s="1">
        <v>796868.1875</v>
      </c>
      <c r="L2596" s="1">
        <v>959</v>
      </c>
      <c r="P2596" s="1">
        <v>0</v>
      </c>
      <c r="Q2596" s="1">
        <v>-5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</row>
    <row r="2597" spans="1:24" x14ac:dyDescent="0.35">
      <c r="A2597" s="1" t="s">
        <v>546</v>
      </c>
      <c r="B2597" s="1" t="s">
        <v>2171</v>
      </c>
      <c r="C2597" s="1" t="s">
        <v>524</v>
      </c>
      <c r="D2597" s="1" t="s">
        <v>2172</v>
      </c>
      <c r="E2597" s="1" t="s">
        <v>27</v>
      </c>
      <c r="F2597" s="1" t="s">
        <v>5</v>
      </c>
      <c r="G2597" s="1">
        <v>2018</v>
      </c>
      <c r="H2597" s="1">
        <v>1</v>
      </c>
      <c r="I2597" s="1">
        <v>11</v>
      </c>
      <c r="J2597" s="1">
        <v>1603</v>
      </c>
      <c r="K2597" s="1">
        <v>796868.1875</v>
      </c>
      <c r="L2597" s="1">
        <v>959</v>
      </c>
      <c r="P2597" s="1">
        <v>0</v>
      </c>
      <c r="Q2597" s="1">
        <v>-5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</row>
    <row r="2598" spans="1:24" x14ac:dyDescent="0.35">
      <c r="A2598" s="1" t="s">
        <v>547</v>
      </c>
      <c r="B2598" s="1" t="s">
        <v>2171</v>
      </c>
      <c r="C2598" s="1" t="s">
        <v>524</v>
      </c>
      <c r="D2598" s="1" t="s">
        <v>2172</v>
      </c>
      <c r="E2598" s="1" t="s">
        <v>27</v>
      </c>
      <c r="F2598" s="1" t="s">
        <v>5</v>
      </c>
      <c r="G2598" s="1">
        <v>2017</v>
      </c>
      <c r="H2598" s="1">
        <v>6</v>
      </c>
      <c r="I2598" s="1">
        <v>15</v>
      </c>
      <c r="J2598" s="1">
        <v>1607</v>
      </c>
      <c r="K2598" s="1">
        <v>796868.1875</v>
      </c>
      <c r="L2598" s="1">
        <v>959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</row>
    <row r="2599" spans="1:24" x14ac:dyDescent="0.35">
      <c r="A2599" s="1" t="s">
        <v>548</v>
      </c>
      <c r="B2599" s="1" t="s">
        <v>2171</v>
      </c>
      <c r="C2599" s="1" t="s">
        <v>549</v>
      </c>
      <c r="D2599" s="1" t="s">
        <v>2172</v>
      </c>
      <c r="E2599" s="1" t="s">
        <v>27</v>
      </c>
      <c r="F2599" s="1" t="s">
        <v>5</v>
      </c>
      <c r="G2599" s="1">
        <v>1981</v>
      </c>
      <c r="H2599" s="1">
        <v>1</v>
      </c>
      <c r="I2599" s="1">
        <v>13</v>
      </c>
      <c r="J2599" s="1">
        <v>290</v>
      </c>
      <c r="K2599" s="1">
        <v>796868.1875</v>
      </c>
      <c r="L2599" s="1">
        <v>959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</row>
    <row r="2600" spans="1:24" x14ac:dyDescent="0.35">
      <c r="A2600" s="1" t="s">
        <v>551</v>
      </c>
      <c r="B2600" s="1" t="s">
        <v>2171</v>
      </c>
      <c r="C2600" s="1" t="s">
        <v>549</v>
      </c>
      <c r="D2600" s="1" t="s">
        <v>2172</v>
      </c>
      <c r="E2600" s="1" t="s">
        <v>27</v>
      </c>
      <c r="F2600" s="1" t="s">
        <v>5</v>
      </c>
      <c r="G2600" s="1">
        <v>1982</v>
      </c>
      <c r="H2600" s="1">
        <v>1</v>
      </c>
      <c r="I2600" s="1">
        <v>14</v>
      </c>
      <c r="J2600" s="1">
        <v>291</v>
      </c>
      <c r="K2600" s="1">
        <v>796868.1875</v>
      </c>
      <c r="L2600" s="1">
        <v>959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</v>
      </c>
      <c r="V2600" s="1">
        <v>0</v>
      </c>
      <c r="W2600" s="1">
        <v>0</v>
      </c>
      <c r="X2600" s="1">
        <v>0</v>
      </c>
    </row>
    <row r="2601" spans="1:24" x14ac:dyDescent="0.35">
      <c r="A2601" s="1" t="s">
        <v>552</v>
      </c>
      <c r="B2601" s="1" t="s">
        <v>2171</v>
      </c>
      <c r="C2601" s="1" t="s">
        <v>549</v>
      </c>
      <c r="D2601" s="1" t="s">
        <v>2172</v>
      </c>
      <c r="E2601" s="1" t="s">
        <v>27</v>
      </c>
      <c r="F2601" s="1" t="s">
        <v>5</v>
      </c>
      <c r="G2601" s="1">
        <v>1983</v>
      </c>
      <c r="H2601" s="1">
        <v>1</v>
      </c>
      <c r="I2601" s="1">
        <v>20</v>
      </c>
      <c r="J2601" s="1">
        <v>292</v>
      </c>
      <c r="K2601" s="1">
        <v>796868.1875</v>
      </c>
      <c r="L2601" s="1">
        <v>959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</row>
    <row r="2602" spans="1:24" x14ac:dyDescent="0.35">
      <c r="A2602" s="1" t="s">
        <v>553</v>
      </c>
      <c r="B2602" s="1" t="s">
        <v>2171</v>
      </c>
      <c r="C2602" s="1" t="s">
        <v>549</v>
      </c>
      <c r="D2602" s="1" t="s">
        <v>2172</v>
      </c>
      <c r="E2602" s="1" t="s">
        <v>27</v>
      </c>
      <c r="F2602" s="1" t="s">
        <v>5</v>
      </c>
      <c r="G2602" s="1">
        <v>1980</v>
      </c>
      <c r="H2602" s="1">
        <v>2</v>
      </c>
      <c r="I2602" s="1">
        <v>14</v>
      </c>
      <c r="J2602" s="1">
        <v>318</v>
      </c>
      <c r="K2602" s="1">
        <v>796868.1875</v>
      </c>
      <c r="L2602" s="1">
        <v>959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</row>
    <row r="2603" spans="1:24" x14ac:dyDescent="0.35">
      <c r="A2603" s="1" t="s">
        <v>554</v>
      </c>
      <c r="B2603" s="1" t="s">
        <v>2171</v>
      </c>
      <c r="C2603" s="1" t="s">
        <v>549</v>
      </c>
      <c r="D2603" s="1" t="s">
        <v>2172</v>
      </c>
      <c r="E2603" s="1" t="s">
        <v>27</v>
      </c>
      <c r="F2603" s="1" t="s">
        <v>5</v>
      </c>
      <c r="G2603" s="1">
        <v>1982</v>
      </c>
      <c r="H2603" s="1">
        <v>2</v>
      </c>
      <c r="I2603" s="1">
        <v>2</v>
      </c>
      <c r="J2603" s="1">
        <v>319</v>
      </c>
      <c r="K2603" s="1">
        <v>796868.1875</v>
      </c>
      <c r="L2603" s="1">
        <v>959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2</v>
      </c>
      <c r="V2603" s="1">
        <v>0</v>
      </c>
      <c r="W2603" s="1">
        <v>0</v>
      </c>
      <c r="X2603" s="1">
        <v>0</v>
      </c>
    </row>
    <row r="2604" spans="1:24" x14ac:dyDescent="0.35">
      <c r="A2604" s="1" t="s">
        <v>555</v>
      </c>
      <c r="B2604" s="1" t="s">
        <v>2171</v>
      </c>
      <c r="C2604" s="1" t="s">
        <v>549</v>
      </c>
      <c r="D2604" s="1" t="s">
        <v>2172</v>
      </c>
      <c r="E2604" s="1" t="s">
        <v>27</v>
      </c>
      <c r="F2604" s="1" t="s">
        <v>5</v>
      </c>
      <c r="G2604" s="1">
        <v>1983</v>
      </c>
      <c r="H2604" s="1">
        <v>2</v>
      </c>
      <c r="I2604" s="1">
        <v>14</v>
      </c>
      <c r="J2604" s="1">
        <v>320</v>
      </c>
      <c r="K2604" s="1">
        <v>796868.1875</v>
      </c>
      <c r="L2604" s="1">
        <v>959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0</v>
      </c>
    </row>
    <row r="2605" spans="1:24" x14ac:dyDescent="0.35">
      <c r="A2605" s="1" t="s">
        <v>556</v>
      </c>
      <c r="B2605" s="1" t="s">
        <v>2171</v>
      </c>
      <c r="C2605" s="1" t="s">
        <v>549</v>
      </c>
      <c r="D2605" s="1" t="s">
        <v>2172</v>
      </c>
      <c r="E2605" s="1" t="s">
        <v>27</v>
      </c>
      <c r="F2605" s="1" t="s">
        <v>5</v>
      </c>
      <c r="G2605" s="1">
        <v>1980</v>
      </c>
      <c r="H2605" s="1">
        <v>3</v>
      </c>
      <c r="I2605" s="1">
        <v>27</v>
      </c>
      <c r="J2605" s="1">
        <v>357</v>
      </c>
      <c r="K2605" s="1">
        <v>796868.1875</v>
      </c>
      <c r="L2605" s="1">
        <v>959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</row>
    <row r="2606" spans="1:24" x14ac:dyDescent="0.35">
      <c r="A2606" s="1" t="s">
        <v>557</v>
      </c>
      <c r="B2606" s="1" t="s">
        <v>2171</v>
      </c>
      <c r="C2606" s="1" t="s">
        <v>549</v>
      </c>
      <c r="D2606" s="1" t="s">
        <v>2172</v>
      </c>
      <c r="E2606" s="1" t="s">
        <v>27</v>
      </c>
      <c r="F2606" s="1" t="s">
        <v>5</v>
      </c>
      <c r="G2606" s="1">
        <v>1981</v>
      </c>
      <c r="H2606" s="1">
        <v>3</v>
      </c>
      <c r="I2606" s="1">
        <v>5</v>
      </c>
      <c r="J2606" s="1">
        <v>358</v>
      </c>
      <c r="K2606" s="1">
        <v>796868.1875</v>
      </c>
      <c r="L2606" s="1">
        <v>959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</row>
    <row r="2607" spans="1:24" x14ac:dyDescent="0.35">
      <c r="A2607" s="1" t="s">
        <v>558</v>
      </c>
      <c r="B2607" s="1" t="s">
        <v>2171</v>
      </c>
      <c r="C2607" s="1" t="s">
        <v>549</v>
      </c>
      <c r="D2607" s="1" t="s">
        <v>2172</v>
      </c>
      <c r="E2607" s="1" t="s">
        <v>27</v>
      </c>
      <c r="F2607" s="1" t="s">
        <v>5</v>
      </c>
      <c r="G2607" s="1">
        <v>1982</v>
      </c>
      <c r="H2607" s="1">
        <v>3</v>
      </c>
      <c r="I2607" s="1">
        <v>4</v>
      </c>
      <c r="J2607" s="1">
        <v>359</v>
      </c>
      <c r="K2607" s="1">
        <v>796868.1875</v>
      </c>
      <c r="L2607" s="1">
        <v>959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2</v>
      </c>
      <c r="V2607" s="1">
        <v>0</v>
      </c>
      <c r="W2607" s="1">
        <v>0</v>
      </c>
      <c r="X2607" s="1">
        <v>0</v>
      </c>
    </row>
    <row r="2608" spans="1:24" x14ac:dyDescent="0.35">
      <c r="A2608" s="1" t="s">
        <v>559</v>
      </c>
      <c r="B2608" s="1" t="s">
        <v>2171</v>
      </c>
      <c r="C2608" s="1" t="s">
        <v>549</v>
      </c>
      <c r="D2608" s="1" t="s">
        <v>2172</v>
      </c>
      <c r="E2608" s="1" t="s">
        <v>27</v>
      </c>
      <c r="F2608" s="1" t="s">
        <v>5</v>
      </c>
      <c r="G2608" s="1">
        <v>1983</v>
      </c>
      <c r="H2608" s="1">
        <v>3</v>
      </c>
      <c r="I2608" s="1">
        <v>7</v>
      </c>
      <c r="J2608" s="1">
        <v>360</v>
      </c>
      <c r="K2608" s="1">
        <v>796868.1875</v>
      </c>
      <c r="L2608" s="1">
        <v>959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</row>
    <row r="2609" spans="1:24" x14ac:dyDescent="0.35">
      <c r="A2609" s="1" t="s">
        <v>560</v>
      </c>
      <c r="B2609" s="1" t="s">
        <v>2171</v>
      </c>
      <c r="C2609" s="1" t="s">
        <v>549</v>
      </c>
      <c r="D2609" s="1" t="s">
        <v>2172</v>
      </c>
      <c r="E2609" s="1" t="s">
        <v>27</v>
      </c>
      <c r="F2609" s="1" t="s">
        <v>5</v>
      </c>
      <c r="G2609" s="1">
        <v>1982</v>
      </c>
      <c r="H2609" s="1">
        <v>4</v>
      </c>
      <c r="I2609" s="1">
        <v>1</v>
      </c>
      <c r="J2609" s="1">
        <v>382</v>
      </c>
      <c r="K2609" s="1">
        <v>796868.1875</v>
      </c>
      <c r="L2609" s="1">
        <v>959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2</v>
      </c>
      <c r="V2609" s="1">
        <v>0</v>
      </c>
      <c r="W2609" s="1">
        <v>0</v>
      </c>
      <c r="X2609" s="1">
        <v>0</v>
      </c>
    </row>
    <row r="2610" spans="1:24" x14ac:dyDescent="0.35">
      <c r="A2610" s="1" t="s">
        <v>561</v>
      </c>
      <c r="B2610" s="1" t="s">
        <v>2171</v>
      </c>
      <c r="C2610" s="1" t="s">
        <v>549</v>
      </c>
      <c r="D2610" s="1" t="s">
        <v>2172</v>
      </c>
      <c r="E2610" s="1" t="s">
        <v>27</v>
      </c>
      <c r="F2610" s="1" t="s">
        <v>5</v>
      </c>
      <c r="G2610" s="1">
        <v>1983</v>
      </c>
      <c r="H2610" s="1">
        <v>4</v>
      </c>
      <c r="I2610" s="1">
        <v>12</v>
      </c>
      <c r="J2610" s="1">
        <v>383</v>
      </c>
      <c r="K2610" s="1">
        <v>796868.1875</v>
      </c>
      <c r="L2610" s="1">
        <v>959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0</v>
      </c>
      <c r="X2610" s="1">
        <v>0</v>
      </c>
    </row>
    <row r="2611" spans="1:24" x14ac:dyDescent="0.35">
      <c r="A2611" s="1" t="s">
        <v>562</v>
      </c>
      <c r="B2611" s="1" t="s">
        <v>2171</v>
      </c>
      <c r="C2611" s="1" t="s">
        <v>549</v>
      </c>
      <c r="D2611" s="1" t="s">
        <v>2172</v>
      </c>
      <c r="E2611" s="1" t="s">
        <v>27</v>
      </c>
      <c r="F2611" s="1" t="s">
        <v>5</v>
      </c>
      <c r="G2611" s="1">
        <v>1980</v>
      </c>
      <c r="H2611" s="1">
        <v>5</v>
      </c>
      <c r="I2611" s="1">
        <v>6</v>
      </c>
      <c r="J2611" s="1">
        <v>416</v>
      </c>
      <c r="K2611" s="1">
        <v>796868.1875</v>
      </c>
      <c r="L2611" s="1">
        <v>959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</row>
    <row r="2612" spans="1:24" x14ac:dyDescent="0.35">
      <c r="A2612" s="1" t="s">
        <v>563</v>
      </c>
      <c r="B2612" s="1" t="s">
        <v>2171</v>
      </c>
      <c r="C2612" s="1" t="s">
        <v>549</v>
      </c>
      <c r="D2612" s="1" t="s">
        <v>2172</v>
      </c>
      <c r="E2612" s="1" t="s">
        <v>27</v>
      </c>
      <c r="F2612" s="1" t="s">
        <v>5</v>
      </c>
      <c r="G2612" s="1">
        <v>1981</v>
      </c>
      <c r="H2612" s="1">
        <v>5</v>
      </c>
      <c r="I2612" s="1">
        <v>12</v>
      </c>
      <c r="J2612" s="1">
        <v>417</v>
      </c>
      <c r="K2612" s="1">
        <v>796868.1875</v>
      </c>
      <c r="L2612" s="1">
        <v>959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</row>
    <row r="2613" spans="1:24" x14ac:dyDescent="0.35">
      <c r="A2613" s="1" t="s">
        <v>564</v>
      </c>
      <c r="B2613" s="1" t="s">
        <v>2171</v>
      </c>
      <c r="C2613" s="1" t="s">
        <v>549</v>
      </c>
      <c r="D2613" s="1" t="s">
        <v>2172</v>
      </c>
      <c r="E2613" s="1" t="s">
        <v>27</v>
      </c>
      <c r="F2613" s="1" t="s">
        <v>5</v>
      </c>
      <c r="G2613" s="1">
        <v>1982</v>
      </c>
      <c r="H2613" s="1">
        <v>5</v>
      </c>
      <c r="I2613" s="1">
        <v>6</v>
      </c>
      <c r="J2613" s="1">
        <v>418</v>
      </c>
      <c r="K2613" s="1">
        <v>796868.1875</v>
      </c>
      <c r="L2613" s="1">
        <v>959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2</v>
      </c>
      <c r="V2613" s="1">
        <v>0</v>
      </c>
      <c r="W2613" s="1">
        <v>0</v>
      </c>
      <c r="X2613" s="1">
        <v>0</v>
      </c>
    </row>
    <row r="2614" spans="1:24" x14ac:dyDescent="0.35">
      <c r="A2614" s="1" t="s">
        <v>565</v>
      </c>
      <c r="B2614" s="1" t="s">
        <v>2171</v>
      </c>
      <c r="C2614" s="1" t="s">
        <v>549</v>
      </c>
      <c r="D2614" s="1" t="s">
        <v>2172</v>
      </c>
      <c r="E2614" s="1" t="s">
        <v>27</v>
      </c>
      <c r="F2614" s="1" t="s">
        <v>5</v>
      </c>
      <c r="G2614" s="1">
        <v>1979</v>
      </c>
      <c r="H2614" s="1">
        <v>6</v>
      </c>
      <c r="I2614" s="1">
        <v>29</v>
      </c>
      <c r="J2614" s="1">
        <v>451</v>
      </c>
      <c r="K2614" s="1">
        <v>796868.1875</v>
      </c>
      <c r="L2614" s="1">
        <v>959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</row>
    <row r="2615" spans="1:24" x14ac:dyDescent="0.35">
      <c r="A2615" s="1" t="s">
        <v>566</v>
      </c>
      <c r="B2615" s="1" t="s">
        <v>2171</v>
      </c>
      <c r="C2615" s="1" t="s">
        <v>549</v>
      </c>
      <c r="D2615" s="1" t="s">
        <v>2172</v>
      </c>
      <c r="E2615" s="1" t="s">
        <v>27</v>
      </c>
      <c r="F2615" s="1" t="s">
        <v>5</v>
      </c>
      <c r="G2615" s="1">
        <v>1980</v>
      </c>
      <c r="H2615" s="1">
        <v>6</v>
      </c>
      <c r="I2615" s="1">
        <v>18</v>
      </c>
      <c r="J2615" s="1">
        <v>452</v>
      </c>
      <c r="K2615" s="1">
        <v>796868.1875</v>
      </c>
      <c r="L2615" s="1">
        <v>959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</row>
    <row r="2616" spans="1:24" x14ac:dyDescent="0.35">
      <c r="A2616" s="1" t="s">
        <v>567</v>
      </c>
      <c r="B2616" s="1" t="s">
        <v>2171</v>
      </c>
      <c r="C2616" s="1" t="s">
        <v>549</v>
      </c>
      <c r="D2616" s="1" t="s">
        <v>2172</v>
      </c>
      <c r="E2616" s="1" t="s">
        <v>27</v>
      </c>
      <c r="F2616" s="1" t="s">
        <v>5</v>
      </c>
      <c r="G2616" s="1">
        <v>1981</v>
      </c>
      <c r="H2616" s="1">
        <v>7</v>
      </c>
      <c r="I2616" s="1">
        <v>13</v>
      </c>
      <c r="J2616" s="1">
        <v>471</v>
      </c>
      <c r="K2616" s="1">
        <v>796868.1875</v>
      </c>
      <c r="L2616" s="1">
        <v>959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</row>
    <row r="2617" spans="1:24" x14ac:dyDescent="0.35">
      <c r="A2617" s="1" t="s">
        <v>568</v>
      </c>
      <c r="B2617" s="1" t="s">
        <v>2171</v>
      </c>
      <c r="C2617" s="1" t="s">
        <v>549</v>
      </c>
      <c r="D2617" s="1" t="s">
        <v>2172</v>
      </c>
      <c r="E2617" s="1" t="s">
        <v>27</v>
      </c>
      <c r="F2617" s="1" t="s">
        <v>5</v>
      </c>
      <c r="G2617" s="1">
        <v>1979</v>
      </c>
      <c r="H2617" s="1">
        <v>8</v>
      </c>
      <c r="I2617" s="1">
        <v>6</v>
      </c>
      <c r="J2617" s="1">
        <v>487</v>
      </c>
      <c r="K2617" s="1">
        <v>796868.1875</v>
      </c>
      <c r="L2617" s="1">
        <v>959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</row>
    <row r="2618" spans="1:24" x14ac:dyDescent="0.35">
      <c r="A2618" s="1" t="s">
        <v>569</v>
      </c>
      <c r="B2618" s="1" t="s">
        <v>2171</v>
      </c>
      <c r="C2618" s="1" t="s">
        <v>549</v>
      </c>
      <c r="D2618" s="1" t="s">
        <v>2172</v>
      </c>
      <c r="E2618" s="1" t="s">
        <v>27</v>
      </c>
      <c r="F2618" s="1" t="s">
        <v>5</v>
      </c>
      <c r="G2618" s="1">
        <v>1980</v>
      </c>
      <c r="H2618" s="1">
        <v>8</v>
      </c>
      <c r="I2618" s="1">
        <v>7</v>
      </c>
      <c r="J2618" s="1">
        <v>488</v>
      </c>
      <c r="K2618" s="1">
        <v>796868.1875</v>
      </c>
      <c r="L2618" s="1">
        <v>959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</row>
    <row r="2619" spans="1:24" x14ac:dyDescent="0.35">
      <c r="A2619" s="1" t="s">
        <v>570</v>
      </c>
      <c r="B2619" s="1" t="s">
        <v>2171</v>
      </c>
      <c r="C2619" s="1" t="s">
        <v>549</v>
      </c>
      <c r="D2619" s="1" t="s">
        <v>2172</v>
      </c>
      <c r="E2619" s="1" t="s">
        <v>27</v>
      </c>
      <c r="F2619" s="1" t="s">
        <v>5</v>
      </c>
      <c r="G2619" s="1">
        <v>1979</v>
      </c>
      <c r="H2619" s="1">
        <v>9</v>
      </c>
      <c r="I2619" s="1">
        <v>18</v>
      </c>
      <c r="J2619" s="1">
        <v>506</v>
      </c>
      <c r="K2619" s="1">
        <v>796868.1875</v>
      </c>
      <c r="L2619" s="1">
        <v>959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</row>
    <row r="2620" spans="1:24" x14ac:dyDescent="0.35">
      <c r="A2620" s="1" t="s">
        <v>571</v>
      </c>
      <c r="B2620" s="1" t="s">
        <v>2171</v>
      </c>
      <c r="C2620" s="1" t="s">
        <v>549</v>
      </c>
      <c r="D2620" s="1" t="s">
        <v>2172</v>
      </c>
      <c r="E2620" s="1" t="s">
        <v>27</v>
      </c>
      <c r="F2620" s="1" t="s">
        <v>5</v>
      </c>
      <c r="G2620" s="1">
        <v>1980</v>
      </c>
      <c r="H2620" s="1">
        <v>9</v>
      </c>
      <c r="I2620" s="1">
        <v>24</v>
      </c>
      <c r="J2620" s="1">
        <v>507</v>
      </c>
      <c r="K2620" s="1">
        <v>796868.1875</v>
      </c>
      <c r="L2620" s="1">
        <v>959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</row>
    <row r="2621" spans="1:24" x14ac:dyDescent="0.35">
      <c r="A2621" s="1" t="s">
        <v>572</v>
      </c>
      <c r="B2621" s="1" t="s">
        <v>2171</v>
      </c>
      <c r="C2621" s="1" t="s">
        <v>549</v>
      </c>
      <c r="D2621" s="1" t="s">
        <v>2172</v>
      </c>
      <c r="E2621" s="1" t="s">
        <v>27</v>
      </c>
      <c r="F2621" s="1" t="s">
        <v>5</v>
      </c>
      <c r="G2621" s="1">
        <v>1982</v>
      </c>
      <c r="H2621" s="1">
        <v>9</v>
      </c>
      <c r="I2621" s="1">
        <v>15</v>
      </c>
      <c r="J2621" s="1">
        <v>508</v>
      </c>
      <c r="K2621" s="1">
        <v>796868.1875</v>
      </c>
      <c r="L2621" s="1">
        <v>959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2</v>
      </c>
      <c r="V2621" s="1">
        <v>0</v>
      </c>
      <c r="W2621" s="1">
        <v>0</v>
      </c>
      <c r="X2621" s="1">
        <v>0</v>
      </c>
    </row>
    <row r="2622" spans="1:24" x14ac:dyDescent="0.35">
      <c r="A2622" s="1" t="s">
        <v>573</v>
      </c>
      <c r="B2622" s="1" t="s">
        <v>2171</v>
      </c>
      <c r="C2622" s="1" t="s">
        <v>549</v>
      </c>
      <c r="D2622" s="1" t="s">
        <v>2172</v>
      </c>
      <c r="E2622" s="1" t="s">
        <v>27</v>
      </c>
      <c r="F2622" s="1" t="s">
        <v>5</v>
      </c>
      <c r="G2622" s="1">
        <v>1982</v>
      </c>
      <c r="H2622" s="1">
        <v>10</v>
      </c>
      <c r="I2622" s="1">
        <v>4</v>
      </c>
      <c r="J2622" s="1">
        <v>542</v>
      </c>
      <c r="K2622" s="1">
        <v>796868.1875</v>
      </c>
      <c r="L2622" s="1">
        <v>959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2</v>
      </c>
      <c r="V2622" s="1">
        <v>0</v>
      </c>
      <c r="W2622" s="1">
        <v>0</v>
      </c>
      <c r="X2622" s="1">
        <v>0</v>
      </c>
    </row>
    <row r="2623" spans="1:24" x14ac:dyDescent="0.35">
      <c r="A2623" s="1" t="s">
        <v>574</v>
      </c>
      <c r="B2623" s="1" t="s">
        <v>2171</v>
      </c>
      <c r="C2623" s="1" t="s">
        <v>549</v>
      </c>
      <c r="D2623" s="1" t="s">
        <v>2172</v>
      </c>
      <c r="E2623" s="1" t="s">
        <v>27</v>
      </c>
      <c r="F2623" s="1" t="s">
        <v>5</v>
      </c>
      <c r="G2623" s="1">
        <v>1982</v>
      </c>
      <c r="H2623" s="1">
        <v>10</v>
      </c>
      <c r="I2623" s="1">
        <v>26</v>
      </c>
      <c r="J2623" s="1">
        <v>543</v>
      </c>
      <c r="K2623" s="1">
        <v>796868.1875</v>
      </c>
      <c r="L2623" s="1">
        <v>959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2</v>
      </c>
      <c r="V2623" s="1">
        <v>0</v>
      </c>
      <c r="W2623" s="1">
        <v>0</v>
      </c>
      <c r="X2623" s="1">
        <v>0</v>
      </c>
    </row>
    <row r="2624" spans="1:24" x14ac:dyDescent="0.35">
      <c r="A2624" s="1" t="s">
        <v>575</v>
      </c>
      <c r="B2624" s="1" t="s">
        <v>2171</v>
      </c>
      <c r="C2624" s="1" t="s">
        <v>549</v>
      </c>
      <c r="D2624" s="1" t="s">
        <v>2172</v>
      </c>
      <c r="E2624" s="1" t="s">
        <v>27</v>
      </c>
      <c r="F2624" s="1" t="s">
        <v>5</v>
      </c>
      <c r="G2624" s="1">
        <v>1980</v>
      </c>
      <c r="H2624" s="1">
        <v>11</v>
      </c>
      <c r="I2624" s="1">
        <v>16</v>
      </c>
      <c r="J2624" s="1">
        <v>581</v>
      </c>
      <c r="K2624" s="1">
        <v>796868.1875</v>
      </c>
      <c r="L2624" s="1">
        <v>959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</row>
    <row r="2625" spans="1:24" x14ac:dyDescent="0.35">
      <c r="A2625" s="1" t="s">
        <v>576</v>
      </c>
      <c r="B2625" s="1" t="s">
        <v>2171</v>
      </c>
      <c r="C2625" s="1" t="s">
        <v>549</v>
      </c>
      <c r="D2625" s="1" t="s">
        <v>2172</v>
      </c>
      <c r="E2625" s="1" t="s">
        <v>27</v>
      </c>
      <c r="F2625" s="1" t="s">
        <v>5</v>
      </c>
      <c r="G2625" s="1">
        <v>1981</v>
      </c>
      <c r="H2625" s="1">
        <v>11</v>
      </c>
      <c r="I2625" s="1">
        <v>16</v>
      </c>
      <c r="J2625" s="1">
        <v>582</v>
      </c>
      <c r="K2625" s="1">
        <v>796868.1875</v>
      </c>
      <c r="L2625" s="1">
        <v>959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</row>
    <row r="2626" spans="1:24" x14ac:dyDescent="0.35">
      <c r="A2626" s="1" t="s">
        <v>577</v>
      </c>
      <c r="B2626" s="1" t="s">
        <v>2171</v>
      </c>
      <c r="C2626" s="1" t="s">
        <v>549</v>
      </c>
      <c r="D2626" s="1" t="s">
        <v>2172</v>
      </c>
      <c r="E2626" s="1" t="s">
        <v>27</v>
      </c>
      <c r="F2626" s="1" t="s">
        <v>5</v>
      </c>
      <c r="G2626" s="1">
        <v>1982</v>
      </c>
      <c r="H2626" s="1">
        <v>11</v>
      </c>
      <c r="I2626" s="1">
        <v>9</v>
      </c>
      <c r="J2626" s="1">
        <v>583</v>
      </c>
      <c r="K2626" s="1">
        <v>796868.1875</v>
      </c>
      <c r="L2626" s="1">
        <v>959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2</v>
      </c>
      <c r="V2626" s="1">
        <v>0</v>
      </c>
      <c r="W2626" s="1">
        <v>0</v>
      </c>
      <c r="X2626" s="1">
        <v>0</v>
      </c>
    </row>
    <row r="2627" spans="1:24" x14ac:dyDescent="0.35">
      <c r="A2627" s="1" t="s">
        <v>578</v>
      </c>
      <c r="B2627" s="1" t="s">
        <v>2171</v>
      </c>
      <c r="C2627" s="1" t="s">
        <v>549</v>
      </c>
      <c r="D2627" s="1" t="s">
        <v>2172</v>
      </c>
      <c r="E2627" s="1" t="s">
        <v>27</v>
      </c>
      <c r="F2627" s="1" t="s">
        <v>5</v>
      </c>
      <c r="G2627" s="1">
        <v>1981</v>
      </c>
      <c r="H2627" s="1">
        <v>12</v>
      </c>
      <c r="I2627" s="1">
        <v>16</v>
      </c>
      <c r="J2627" s="1">
        <v>616</v>
      </c>
      <c r="K2627" s="1">
        <v>796868.1875</v>
      </c>
      <c r="L2627" s="1">
        <v>959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</row>
    <row r="2628" spans="1:24" x14ac:dyDescent="0.35">
      <c r="A2628" s="1" t="s">
        <v>579</v>
      </c>
      <c r="B2628" s="1" t="s">
        <v>2171</v>
      </c>
      <c r="C2628" s="1" t="s">
        <v>549</v>
      </c>
      <c r="D2628" s="1" t="s">
        <v>2172</v>
      </c>
      <c r="E2628" s="1" t="s">
        <v>27</v>
      </c>
      <c r="F2628" s="1" t="s">
        <v>5</v>
      </c>
      <c r="G2628" s="1">
        <v>1982</v>
      </c>
      <c r="H2628" s="1">
        <v>12</v>
      </c>
      <c r="I2628" s="1">
        <v>2</v>
      </c>
      <c r="J2628" s="1">
        <v>617</v>
      </c>
      <c r="K2628" s="1">
        <v>796868.1875</v>
      </c>
      <c r="L2628" s="1">
        <v>959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</v>
      </c>
      <c r="V2628" s="1">
        <v>0</v>
      </c>
      <c r="W2628" s="1">
        <v>0</v>
      </c>
      <c r="X2628" s="1">
        <v>0</v>
      </c>
    </row>
    <row r="2629" spans="1:24" x14ac:dyDescent="0.35">
      <c r="A2629" s="1" t="s">
        <v>580</v>
      </c>
      <c r="B2629" s="1" t="s">
        <v>2171</v>
      </c>
      <c r="C2629" s="1" t="s">
        <v>549</v>
      </c>
      <c r="D2629" s="1" t="s">
        <v>2172</v>
      </c>
      <c r="E2629" s="1" t="s">
        <v>27</v>
      </c>
      <c r="F2629" s="1" t="s">
        <v>5</v>
      </c>
      <c r="G2629" s="1">
        <v>1982</v>
      </c>
      <c r="H2629" s="1">
        <v>12</v>
      </c>
      <c r="I2629" s="1">
        <v>20</v>
      </c>
      <c r="J2629" s="1">
        <v>618</v>
      </c>
      <c r="K2629" s="1">
        <v>796868.1875</v>
      </c>
      <c r="L2629" s="1">
        <v>959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</v>
      </c>
      <c r="V2629" s="1">
        <v>0</v>
      </c>
      <c r="W2629" s="1">
        <v>0</v>
      </c>
      <c r="X2629" s="1">
        <v>0</v>
      </c>
    </row>
    <row r="2630" spans="1:24" x14ac:dyDescent="0.35">
      <c r="A2630" s="1" t="s">
        <v>581</v>
      </c>
      <c r="B2630" s="1" t="s">
        <v>2171</v>
      </c>
      <c r="C2630" s="1" t="s">
        <v>582</v>
      </c>
      <c r="D2630" s="1" t="s">
        <v>2172</v>
      </c>
      <c r="E2630" s="1" t="s">
        <v>27</v>
      </c>
      <c r="F2630" s="1" t="s">
        <v>5</v>
      </c>
      <c r="G2630" s="1">
        <v>1981</v>
      </c>
      <c r="H2630" s="1">
        <v>1</v>
      </c>
      <c r="I2630" s="1">
        <v>7</v>
      </c>
      <c r="J2630" s="1">
        <v>293</v>
      </c>
      <c r="K2630" s="1">
        <v>796868.1875</v>
      </c>
      <c r="L2630" s="1">
        <v>959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</row>
    <row r="2631" spans="1:24" x14ac:dyDescent="0.35">
      <c r="A2631" s="1" t="s">
        <v>583</v>
      </c>
      <c r="B2631" s="1" t="s">
        <v>2171</v>
      </c>
      <c r="C2631" s="1" t="s">
        <v>582</v>
      </c>
      <c r="D2631" s="1" t="s">
        <v>2172</v>
      </c>
      <c r="E2631" s="1" t="s">
        <v>27</v>
      </c>
      <c r="F2631" s="1" t="s">
        <v>5</v>
      </c>
      <c r="G2631" s="1">
        <v>1980</v>
      </c>
      <c r="H2631" s="1">
        <v>2</v>
      </c>
      <c r="I2631" s="1">
        <v>13</v>
      </c>
      <c r="J2631" s="1">
        <v>321</v>
      </c>
      <c r="K2631" s="1">
        <v>796868.1875</v>
      </c>
      <c r="L2631" s="1">
        <v>959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</row>
    <row r="2632" spans="1:24" x14ac:dyDescent="0.35">
      <c r="A2632" s="1" t="s">
        <v>584</v>
      </c>
      <c r="B2632" s="1" t="s">
        <v>2171</v>
      </c>
      <c r="C2632" s="1" t="s">
        <v>582</v>
      </c>
      <c r="D2632" s="1" t="s">
        <v>2172</v>
      </c>
      <c r="E2632" s="1" t="s">
        <v>27</v>
      </c>
      <c r="F2632" s="1" t="s">
        <v>5</v>
      </c>
      <c r="G2632" s="1">
        <v>1980</v>
      </c>
      <c r="H2632" s="1">
        <v>3</v>
      </c>
      <c r="I2632" s="1">
        <v>29</v>
      </c>
      <c r="J2632" s="1">
        <v>361</v>
      </c>
      <c r="K2632" s="1">
        <v>796868.1875</v>
      </c>
      <c r="L2632" s="1">
        <v>959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</row>
    <row r="2633" spans="1:24" x14ac:dyDescent="0.35">
      <c r="A2633" s="1" t="s">
        <v>585</v>
      </c>
      <c r="B2633" s="1" t="s">
        <v>2171</v>
      </c>
      <c r="C2633" s="1" t="s">
        <v>582</v>
      </c>
      <c r="D2633" s="1" t="s">
        <v>2172</v>
      </c>
      <c r="E2633" s="1" t="s">
        <v>27</v>
      </c>
      <c r="F2633" s="1" t="s">
        <v>5</v>
      </c>
      <c r="G2633" s="1">
        <v>1981</v>
      </c>
      <c r="H2633" s="1">
        <v>3</v>
      </c>
      <c r="I2633" s="1">
        <v>8</v>
      </c>
      <c r="J2633" s="1">
        <v>362</v>
      </c>
      <c r="K2633" s="1">
        <v>796868.1875</v>
      </c>
      <c r="L2633" s="1">
        <v>959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</row>
    <row r="2634" spans="1:24" x14ac:dyDescent="0.35">
      <c r="A2634" s="1" t="s">
        <v>586</v>
      </c>
      <c r="B2634" s="1" t="s">
        <v>2171</v>
      </c>
      <c r="C2634" s="1" t="s">
        <v>582</v>
      </c>
      <c r="D2634" s="1" t="s">
        <v>2172</v>
      </c>
      <c r="E2634" s="1" t="s">
        <v>27</v>
      </c>
      <c r="F2634" s="1" t="s">
        <v>5</v>
      </c>
      <c r="G2634" s="1">
        <v>1979</v>
      </c>
      <c r="H2634" s="1">
        <v>5</v>
      </c>
      <c r="I2634" s="1">
        <v>2</v>
      </c>
      <c r="J2634" s="1">
        <v>419</v>
      </c>
      <c r="K2634" s="1">
        <v>796868.1875</v>
      </c>
      <c r="L2634" s="1">
        <v>959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</row>
    <row r="2635" spans="1:24" x14ac:dyDescent="0.35">
      <c r="A2635" s="1" t="s">
        <v>587</v>
      </c>
      <c r="B2635" s="1" t="s">
        <v>2171</v>
      </c>
      <c r="C2635" s="1" t="s">
        <v>582</v>
      </c>
      <c r="D2635" s="1" t="s">
        <v>2172</v>
      </c>
      <c r="E2635" s="1" t="s">
        <v>27</v>
      </c>
      <c r="F2635" s="1" t="s">
        <v>5</v>
      </c>
      <c r="G2635" s="1">
        <v>1980</v>
      </c>
      <c r="H2635" s="1">
        <v>5</v>
      </c>
      <c r="I2635" s="1">
        <v>16</v>
      </c>
      <c r="J2635" s="1">
        <v>420</v>
      </c>
      <c r="K2635" s="1">
        <v>796868.1875</v>
      </c>
      <c r="L2635" s="1">
        <v>959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</row>
    <row r="2636" spans="1:24" x14ac:dyDescent="0.35">
      <c r="A2636" s="1" t="s">
        <v>588</v>
      </c>
      <c r="B2636" s="1" t="s">
        <v>2171</v>
      </c>
      <c r="C2636" s="1" t="s">
        <v>582</v>
      </c>
      <c r="D2636" s="1" t="s">
        <v>2172</v>
      </c>
      <c r="E2636" s="1" t="s">
        <v>27</v>
      </c>
      <c r="F2636" s="1" t="s">
        <v>5</v>
      </c>
      <c r="G2636" s="1">
        <v>1981</v>
      </c>
      <c r="H2636" s="1">
        <v>5</v>
      </c>
      <c r="I2636" s="1">
        <v>13</v>
      </c>
      <c r="J2636" s="1">
        <v>421</v>
      </c>
      <c r="K2636" s="1">
        <v>796868.1875</v>
      </c>
      <c r="L2636" s="1">
        <v>959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</row>
    <row r="2637" spans="1:24" x14ac:dyDescent="0.35">
      <c r="A2637" s="1" t="s">
        <v>589</v>
      </c>
      <c r="B2637" s="1" t="s">
        <v>2171</v>
      </c>
      <c r="C2637" s="1" t="s">
        <v>582</v>
      </c>
      <c r="D2637" s="1" t="s">
        <v>2172</v>
      </c>
      <c r="E2637" s="1" t="s">
        <v>27</v>
      </c>
      <c r="F2637" s="1" t="s">
        <v>5</v>
      </c>
      <c r="G2637" s="1">
        <v>1979</v>
      </c>
      <c r="H2637" s="1">
        <v>6</v>
      </c>
      <c r="I2637" s="1">
        <v>12</v>
      </c>
      <c r="J2637" s="1">
        <v>453</v>
      </c>
      <c r="K2637" s="1">
        <v>796868.1875</v>
      </c>
      <c r="L2637" s="1">
        <v>959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</row>
    <row r="2638" spans="1:24" x14ac:dyDescent="0.35">
      <c r="A2638" s="1" t="s">
        <v>590</v>
      </c>
      <c r="B2638" s="1" t="s">
        <v>2171</v>
      </c>
      <c r="C2638" s="1" t="s">
        <v>582</v>
      </c>
      <c r="D2638" s="1" t="s">
        <v>2172</v>
      </c>
      <c r="E2638" s="1" t="s">
        <v>27</v>
      </c>
      <c r="F2638" s="1" t="s">
        <v>5</v>
      </c>
      <c r="G2638" s="1">
        <v>1979</v>
      </c>
      <c r="H2638" s="1">
        <v>6</v>
      </c>
      <c r="I2638" s="1">
        <v>12</v>
      </c>
      <c r="J2638" s="1">
        <v>454</v>
      </c>
      <c r="K2638" s="1">
        <v>796868.1875</v>
      </c>
      <c r="L2638" s="1">
        <v>959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</row>
    <row r="2639" spans="1:24" x14ac:dyDescent="0.35">
      <c r="A2639" s="1" t="s">
        <v>591</v>
      </c>
      <c r="B2639" s="1" t="s">
        <v>2171</v>
      </c>
      <c r="C2639" s="1" t="s">
        <v>582</v>
      </c>
      <c r="D2639" s="1" t="s">
        <v>2172</v>
      </c>
      <c r="E2639" s="1" t="s">
        <v>27</v>
      </c>
      <c r="F2639" s="1" t="s">
        <v>5</v>
      </c>
      <c r="G2639" s="1">
        <v>1980</v>
      </c>
      <c r="H2639" s="1">
        <v>6</v>
      </c>
      <c r="I2639" s="1">
        <v>25</v>
      </c>
      <c r="J2639" s="1">
        <v>455</v>
      </c>
      <c r="K2639" s="1">
        <v>796868.1875</v>
      </c>
      <c r="L2639" s="1">
        <v>959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</row>
    <row r="2640" spans="1:24" x14ac:dyDescent="0.35">
      <c r="A2640" s="1" t="s">
        <v>592</v>
      </c>
      <c r="B2640" s="1" t="s">
        <v>2171</v>
      </c>
      <c r="C2640" s="1" t="s">
        <v>582</v>
      </c>
      <c r="D2640" s="1" t="s">
        <v>2172</v>
      </c>
      <c r="E2640" s="1" t="s">
        <v>27</v>
      </c>
      <c r="F2640" s="1" t="s">
        <v>5</v>
      </c>
      <c r="G2640" s="1">
        <v>1981</v>
      </c>
      <c r="H2640" s="1">
        <v>7</v>
      </c>
      <c r="I2640" s="1">
        <v>13</v>
      </c>
      <c r="J2640" s="1">
        <v>472</v>
      </c>
      <c r="K2640" s="1">
        <v>796868.1875</v>
      </c>
      <c r="L2640" s="1">
        <v>959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</row>
    <row r="2641" spans="1:24" x14ac:dyDescent="0.35">
      <c r="A2641" s="1" t="s">
        <v>593</v>
      </c>
      <c r="B2641" s="1" t="s">
        <v>2171</v>
      </c>
      <c r="C2641" s="1" t="s">
        <v>582</v>
      </c>
      <c r="D2641" s="1" t="s">
        <v>2172</v>
      </c>
      <c r="E2641" s="1" t="s">
        <v>27</v>
      </c>
      <c r="F2641" s="1" t="s">
        <v>5</v>
      </c>
      <c r="G2641" s="1">
        <v>1979</v>
      </c>
      <c r="H2641" s="1">
        <v>8</v>
      </c>
      <c r="I2641" s="1">
        <v>7</v>
      </c>
      <c r="J2641" s="1">
        <v>489</v>
      </c>
      <c r="K2641" s="1">
        <v>796868.1875</v>
      </c>
      <c r="L2641" s="1">
        <v>959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</row>
    <row r="2642" spans="1:24" x14ac:dyDescent="0.35">
      <c r="A2642" s="1" t="s">
        <v>594</v>
      </c>
      <c r="B2642" s="1" t="s">
        <v>2171</v>
      </c>
      <c r="C2642" s="1" t="s">
        <v>582</v>
      </c>
      <c r="D2642" s="1" t="s">
        <v>2172</v>
      </c>
      <c r="E2642" s="1" t="s">
        <v>27</v>
      </c>
      <c r="F2642" s="1" t="s">
        <v>5</v>
      </c>
      <c r="G2642" s="1">
        <v>1979</v>
      </c>
      <c r="H2642" s="1">
        <v>8</v>
      </c>
      <c r="I2642" s="1">
        <v>7</v>
      </c>
      <c r="J2642" s="1">
        <v>490</v>
      </c>
      <c r="K2642" s="1">
        <v>796868.1875</v>
      </c>
      <c r="L2642" s="1">
        <v>959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</row>
    <row r="2643" spans="1:24" x14ac:dyDescent="0.35">
      <c r="A2643" s="1" t="s">
        <v>595</v>
      </c>
      <c r="B2643" s="1" t="s">
        <v>2171</v>
      </c>
      <c r="C2643" s="1" t="s">
        <v>582</v>
      </c>
      <c r="D2643" s="1" t="s">
        <v>2172</v>
      </c>
      <c r="E2643" s="1" t="s">
        <v>27</v>
      </c>
      <c r="F2643" s="1" t="s">
        <v>5</v>
      </c>
      <c r="G2643" s="1">
        <v>1980</v>
      </c>
      <c r="H2643" s="1">
        <v>8</v>
      </c>
      <c r="I2643" s="1">
        <v>7</v>
      </c>
      <c r="J2643" s="1">
        <v>491</v>
      </c>
      <c r="K2643" s="1">
        <v>796868.1875</v>
      </c>
      <c r="L2643" s="1">
        <v>959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 spans="1:24" x14ac:dyDescent="0.35">
      <c r="A2644" s="1" t="s">
        <v>596</v>
      </c>
      <c r="B2644" s="1" t="s">
        <v>2171</v>
      </c>
      <c r="C2644" s="1" t="s">
        <v>582</v>
      </c>
      <c r="D2644" s="1" t="s">
        <v>2172</v>
      </c>
      <c r="E2644" s="1" t="s">
        <v>27</v>
      </c>
      <c r="F2644" s="1" t="s">
        <v>5</v>
      </c>
      <c r="G2644" s="1">
        <v>1979</v>
      </c>
      <c r="H2644" s="1">
        <v>9</v>
      </c>
      <c r="I2644" s="1">
        <v>29</v>
      </c>
      <c r="J2644" s="1">
        <v>509</v>
      </c>
      <c r="K2644" s="1">
        <v>796868.1875</v>
      </c>
      <c r="L2644" s="1">
        <v>959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</row>
    <row r="2645" spans="1:24" x14ac:dyDescent="0.35">
      <c r="A2645" s="1" t="s">
        <v>597</v>
      </c>
      <c r="B2645" s="1" t="s">
        <v>2171</v>
      </c>
      <c r="C2645" s="1" t="s">
        <v>582</v>
      </c>
      <c r="D2645" s="1" t="s">
        <v>2172</v>
      </c>
      <c r="E2645" s="1" t="s">
        <v>27</v>
      </c>
      <c r="F2645" s="1" t="s">
        <v>5</v>
      </c>
      <c r="G2645" s="1">
        <v>1982</v>
      </c>
      <c r="H2645" s="1">
        <v>9</v>
      </c>
      <c r="I2645" s="1">
        <v>15</v>
      </c>
      <c r="J2645" s="1">
        <v>510</v>
      </c>
      <c r="K2645" s="1">
        <v>796868.1875</v>
      </c>
      <c r="L2645" s="1">
        <v>959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2</v>
      </c>
      <c r="V2645" s="1">
        <v>0</v>
      </c>
      <c r="W2645" s="1">
        <v>0</v>
      </c>
      <c r="X2645" s="1">
        <v>0</v>
      </c>
    </row>
    <row r="2646" spans="1:24" x14ac:dyDescent="0.35">
      <c r="A2646" s="1" t="s">
        <v>598</v>
      </c>
      <c r="B2646" s="1" t="s">
        <v>2171</v>
      </c>
      <c r="C2646" s="1" t="s">
        <v>582</v>
      </c>
      <c r="D2646" s="1" t="s">
        <v>2172</v>
      </c>
      <c r="E2646" s="1" t="s">
        <v>27</v>
      </c>
      <c r="F2646" s="1" t="s">
        <v>5</v>
      </c>
      <c r="G2646" s="1">
        <v>1979</v>
      </c>
      <c r="H2646" s="1">
        <v>10</v>
      </c>
      <c r="I2646" s="1">
        <v>31</v>
      </c>
      <c r="J2646" s="1">
        <v>544</v>
      </c>
      <c r="K2646" s="1">
        <v>796868.1875</v>
      </c>
      <c r="L2646" s="1">
        <v>959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</row>
    <row r="2647" spans="1:24" x14ac:dyDescent="0.35">
      <c r="A2647" s="1" t="s">
        <v>599</v>
      </c>
      <c r="B2647" s="1" t="s">
        <v>2171</v>
      </c>
      <c r="C2647" s="1" t="s">
        <v>582</v>
      </c>
      <c r="D2647" s="1" t="s">
        <v>2172</v>
      </c>
      <c r="E2647" s="1" t="s">
        <v>27</v>
      </c>
      <c r="F2647" s="1" t="s">
        <v>5</v>
      </c>
      <c r="G2647" s="1">
        <v>1982</v>
      </c>
      <c r="H2647" s="1">
        <v>10</v>
      </c>
      <c r="I2647" s="1">
        <v>4</v>
      </c>
      <c r="J2647" s="1">
        <v>545</v>
      </c>
      <c r="K2647" s="1">
        <v>796868.1875</v>
      </c>
      <c r="L2647" s="1">
        <v>959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2</v>
      </c>
      <c r="V2647" s="1">
        <v>0</v>
      </c>
      <c r="W2647" s="1">
        <v>0</v>
      </c>
      <c r="X2647" s="1">
        <v>0</v>
      </c>
    </row>
    <row r="2648" spans="1:24" x14ac:dyDescent="0.35">
      <c r="A2648" s="1" t="s">
        <v>600</v>
      </c>
      <c r="B2648" s="1" t="s">
        <v>2171</v>
      </c>
      <c r="C2648" s="1" t="s">
        <v>582</v>
      </c>
      <c r="D2648" s="1" t="s">
        <v>2172</v>
      </c>
      <c r="E2648" s="1" t="s">
        <v>27</v>
      </c>
      <c r="F2648" s="1" t="s">
        <v>5</v>
      </c>
      <c r="G2648" s="1">
        <v>1982</v>
      </c>
      <c r="H2648" s="1">
        <v>10</v>
      </c>
      <c r="I2648" s="1">
        <v>26</v>
      </c>
      <c r="J2648" s="1">
        <v>546</v>
      </c>
      <c r="K2648" s="1">
        <v>796868.1875</v>
      </c>
      <c r="L2648" s="1">
        <v>959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2</v>
      </c>
      <c r="V2648" s="1">
        <v>0</v>
      </c>
      <c r="W2648" s="1">
        <v>0</v>
      </c>
      <c r="X2648" s="1">
        <v>0</v>
      </c>
    </row>
    <row r="2649" spans="1:24" x14ac:dyDescent="0.35">
      <c r="A2649" s="1" t="s">
        <v>601</v>
      </c>
      <c r="B2649" s="1" t="s">
        <v>2171</v>
      </c>
      <c r="C2649" s="1" t="s">
        <v>582</v>
      </c>
      <c r="D2649" s="1" t="s">
        <v>2172</v>
      </c>
      <c r="E2649" s="1" t="s">
        <v>27</v>
      </c>
      <c r="F2649" s="1" t="s">
        <v>5</v>
      </c>
      <c r="G2649" s="1">
        <v>1979</v>
      </c>
      <c r="H2649" s="1">
        <v>11</v>
      </c>
      <c r="I2649" s="1">
        <v>1</v>
      </c>
      <c r="J2649" s="1">
        <v>584</v>
      </c>
      <c r="K2649" s="1">
        <v>796868.1875</v>
      </c>
      <c r="L2649" s="1">
        <v>959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</row>
    <row r="2650" spans="1:24" x14ac:dyDescent="0.35">
      <c r="A2650" s="1" t="s">
        <v>602</v>
      </c>
      <c r="B2650" s="1" t="s">
        <v>2171</v>
      </c>
      <c r="C2650" s="1" t="s">
        <v>582</v>
      </c>
      <c r="D2650" s="1" t="s">
        <v>2172</v>
      </c>
      <c r="E2650" s="1" t="s">
        <v>27</v>
      </c>
      <c r="F2650" s="1" t="s">
        <v>5</v>
      </c>
      <c r="G2650" s="1">
        <v>1979</v>
      </c>
      <c r="H2650" s="1">
        <v>11</v>
      </c>
      <c r="I2650" s="1">
        <v>2</v>
      </c>
      <c r="J2650" s="1">
        <v>585</v>
      </c>
      <c r="K2650" s="1">
        <v>796868.1875</v>
      </c>
      <c r="L2650" s="1">
        <v>959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</row>
    <row r="2651" spans="1:24" x14ac:dyDescent="0.35">
      <c r="A2651" s="1" t="s">
        <v>603</v>
      </c>
      <c r="B2651" s="1" t="s">
        <v>2171</v>
      </c>
      <c r="C2651" s="1" t="s">
        <v>582</v>
      </c>
      <c r="D2651" s="1" t="s">
        <v>2172</v>
      </c>
      <c r="E2651" s="1" t="s">
        <v>27</v>
      </c>
      <c r="F2651" s="1" t="s">
        <v>5</v>
      </c>
      <c r="G2651" s="1">
        <v>1979</v>
      </c>
      <c r="H2651" s="1">
        <v>11</v>
      </c>
      <c r="I2651" s="1">
        <v>2</v>
      </c>
      <c r="J2651" s="1">
        <v>586</v>
      </c>
      <c r="K2651" s="1">
        <v>796868.1875</v>
      </c>
      <c r="L2651" s="1">
        <v>959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</row>
    <row r="2652" spans="1:24" x14ac:dyDescent="0.35">
      <c r="A2652" s="1" t="s">
        <v>604</v>
      </c>
      <c r="B2652" s="1" t="s">
        <v>2171</v>
      </c>
      <c r="C2652" s="1" t="s">
        <v>582</v>
      </c>
      <c r="D2652" s="1" t="s">
        <v>2172</v>
      </c>
      <c r="E2652" s="1" t="s">
        <v>27</v>
      </c>
      <c r="F2652" s="1" t="s">
        <v>5</v>
      </c>
      <c r="G2652" s="1">
        <v>1980</v>
      </c>
      <c r="H2652" s="1">
        <v>11</v>
      </c>
      <c r="I2652" s="1">
        <v>16</v>
      </c>
      <c r="J2652" s="1">
        <v>587</v>
      </c>
      <c r="K2652" s="1">
        <v>796868.1875</v>
      </c>
      <c r="L2652" s="1">
        <v>959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</row>
    <row r="2653" spans="1:24" x14ac:dyDescent="0.35">
      <c r="A2653" s="1" t="s">
        <v>605</v>
      </c>
      <c r="B2653" s="1" t="s">
        <v>2171</v>
      </c>
      <c r="C2653" s="1" t="s">
        <v>582</v>
      </c>
      <c r="D2653" s="1" t="s">
        <v>2172</v>
      </c>
      <c r="E2653" s="1" t="s">
        <v>27</v>
      </c>
      <c r="F2653" s="1" t="s">
        <v>5</v>
      </c>
      <c r="G2653" s="1">
        <v>1979</v>
      </c>
      <c r="H2653" s="1">
        <v>12</v>
      </c>
      <c r="I2653" s="1">
        <v>6</v>
      </c>
      <c r="J2653" s="1">
        <v>619</v>
      </c>
      <c r="K2653" s="1">
        <v>796868.1875</v>
      </c>
      <c r="L2653" s="1">
        <v>959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 spans="1:24" x14ac:dyDescent="0.35">
      <c r="A2654" s="1" t="s">
        <v>606</v>
      </c>
      <c r="B2654" s="1" t="s">
        <v>2171</v>
      </c>
      <c r="C2654" s="1" t="s">
        <v>607</v>
      </c>
      <c r="D2654" s="1" t="s">
        <v>2172</v>
      </c>
      <c r="E2654" s="1" t="s">
        <v>27</v>
      </c>
      <c r="F2654" s="1" t="s">
        <v>5</v>
      </c>
      <c r="G2654" s="1">
        <v>1980</v>
      </c>
      <c r="H2654" s="1">
        <v>2</v>
      </c>
      <c r="I2654" s="1">
        <v>13</v>
      </c>
      <c r="J2654" s="1">
        <v>322</v>
      </c>
      <c r="K2654" s="1">
        <v>796868.1875</v>
      </c>
      <c r="L2654" s="1">
        <v>959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</row>
    <row r="2655" spans="1:24" x14ac:dyDescent="0.35">
      <c r="A2655" s="1" t="s">
        <v>608</v>
      </c>
      <c r="B2655" s="1" t="s">
        <v>2171</v>
      </c>
      <c r="C2655" s="1" t="s">
        <v>607</v>
      </c>
      <c r="D2655" s="1" t="s">
        <v>2172</v>
      </c>
      <c r="E2655" s="1" t="s">
        <v>27</v>
      </c>
      <c r="F2655" s="1" t="s">
        <v>5</v>
      </c>
      <c r="G2655" s="1">
        <v>1979</v>
      </c>
      <c r="H2655" s="1">
        <v>11</v>
      </c>
      <c r="I2655" s="1">
        <v>8</v>
      </c>
      <c r="J2655" s="1">
        <v>588</v>
      </c>
      <c r="K2655" s="1">
        <v>796868.1875</v>
      </c>
      <c r="L2655" s="1">
        <v>959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</row>
    <row r="2656" spans="1:24" x14ac:dyDescent="0.35">
      <c r="A2656" s="1" t="s">
        <v>609</v>
      </c>
      <c r="B2656" s="1" t="s">
        <v>2171</v>
      </c>
      <c r="C2656" s="1" t="s">
        <v>610</v>
      </c>
      <c r="D2656" s="1" t="s">
        <v>2172</v>
      </c>
      <c r="E2656" s="1" t="s">
        <v>27</v>
      </c>
      <c r="F2656" s="1" t="s">
        <v>5</v>
      </c>
      <c r="G2656" s="1">
        <v>2006</v>
      </c>
      <c r="H2656" s="1">
        <v>5</v>
      </c>
      <c r="I2656" s="1">
        <v>10</v>
      </c>
      <c r="J2656" s="1">
        <v>1313</v>
      </c>
      <c r="K2656" s="1">
        <v>796868.1875</v>
      </c>
      <c r="L2656" s="1">
        <v>959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</row>
    <row r="2657" spans="1:24" x14ac:dyDescent="0.35">
      <c r="A2657" s="1" t="s">
        <v>611</v>
      </c>
      <c r="B2657" s="1" t="s">
        <v>2171</v>
      </c>
      <c r="C2657" s="1" t="s">
        <v>610</v>
      </c>
      <c r="D2657" s="1" t="s">
        <v>2172</v>
      </c>
      <c r="E2657" s="1" t="s">
        <v>27</v>
      </c>
      <c r="F2657" s="1" t="s">
        <v>5</v>
      </c>
      <c r="G2657" s="1">
        <v>2006</v>
      </c>
      <c r="H2657" s="1">
        <v>5</v>
      </c>
      <c r="I2657" s="1">
        <v>10</v>
      </c>
      <c r="J2657" s="1">
        <v>1314</v>
      </c>
      <c r="K2657" s="1">
        <v>796868.1875</v>
      </c>
      <c r="L2657" s="1">
        <v>959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</row>
    <row r="2658" spans="1:24" x14ac:dyDescent="0.35">
      <c r="A2658" s="1" t="s">
        <v>612</v>
      </c>
      <c r="B2658" s="1" t="s">
        <v>2171</v>
      </c>
      <c r="C2658" s="1" t="s">
        <v>610</v>
      </c>
      <c r="D2658" s="1" t="s">
        <v>2172</v>
      </c>
      <c r="E2658" s="1" t="s">
        <v>27</v>
      </c>
      <c r="F2658" s="1" t="s">
        <v>5</v>
      </c>
      <c r="G2658" s="1">
        <v>2006</v>
      </c>
      <c r="H2658" s="1">
        <v>5</v>
      </c>
      <c r="I2658" s="1">
        <v>23</v>
      </c>
      <c r="J2658" s="1">
        <v>1315</v>
      </c>
      <c r="K2658" s="1">
        <v>796868.1875</v>
      </c>
      <c r="L2658" s="1">
        <v>959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</row>
    <row r="2659" spans="1:24" x14ac:dyDescent="0.35">
      <c r="A2659" s="1" t="s">
        <v>613</v>
      </c>
      <c r="B2659" s="1" t="s">
        <v>2171</v>
      </c>
      <c r="C2659" s="1" t="s">
        <v>610</v>
      </c>
      <c r="D2659" s="1" t="s">
        <v>2172</v>
      </c>
      <c r="E2659" s="1" t="s">
        <v>27</v>
      </c>
      <c r="F2659" s="1" t="s">
        <v>5</v>
      </c>
      <c r="G2659" s="1">
        <v>2006</v>
      </c>
      <c r="H2659" s="1">
        <v>5</v>
      </c>
      <c r="I2659" s="1">
        <v>23</v>
      </c>
      <c r="J2659" s="1">
        <v>1316</v>
      </c>
      <c r="K2659" s="1">
        <v>796868.1875</v>
      </c>
      <c r="L2659" s="1">
        <v>959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</row>
    <row r="2660" spans="1:24" x14ac:dyDescent="0.35">
      <c r="A2660" s="1" t="s">
        <v>614</v>
      </c>
      <c r="B2660" s="1" t="s">
        <v>2171</v>
      </c>
      <c r="C2660" s="1" t="s">
        <v>610</v>
      </c>
      <c r="D2660" s="1" t="s">
        <v>2172</v>
      </c>
      <c r="E2660" s="1" t="s">
        <v>27</v>
      </c>
      <c r="F2660" s="1" t="s">
        <v>5</v>
      </c>
      <c r="G2660" s="1">
        <v>2006</v>
      </c>
      <c r="H2660" s="1">
        <v>1</v>
      </c>
      <c r="I2660" s="1">
        <v>31</v>
      </c>
      <c r="J2660" s="1">
        <v>1317</v>
      </c>
      <c r="K2660" s="1">
        <v>796868.1875</v>
      </c>
      <c r="L2660" s="1">
        <v>959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2</v>
      </c>
      <c r="V2660" s="1">
        <v>0</v>
      </c>
      <c r="W2660" s="1">
        <v>0</v>
      </c>
      <c r="X2660" s="1">
        <v>0</v>
      </c>
    </row>
    <row r="2661" spans="1:24" x14ac:dyDescent="0.35">
      <c r="A2661" s="1" t="s">
        <v>615</v>
      </c>
      <c r="B2661" s="1" t="s">
        <v>2171</v>
      </c>
      <c r="C2661" s="1" t="s">
        <v>610</v>
      </c>
      <c r="D2661" s="1" t="s">
        <v>2172</v>
      </c>
      <c r="E2661" s="1" t="s">
        <v>27</v>
      </c>
      <c r="F2661" s="1" t="s">
        <v>5</v>
      </c>
      <c r="G2661" s="1">
        <v>2006</v>
      </c>
      <c r="H2661" s="1">
        <v>1</v>
      </c>
      <c r="I2661" s="1">
        <v>31</v>
      </c>
      <c r="J2661" s="1">
        <v>1318</v>
      </c>
      <c r="K2661" s="1">
        <v>796868.1875</v>
      </c>
      <c r="L2661" s="1">
        <v>959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2</v>
      </c>
      <c r="V2661" s="1">
        <v>0</v>
      </c>
      <c r="W2661" s="1">
        <v>0</v>
      </c>
      <c r="X2661" s="1">
        <v>0</v>
      </c>
    </row>
    <row r="2662" spans="1:24" x14ac:dyDescent="0.35">
      <c r="A2662" s="1" t="s">
        <v>616</v>
      </c>
      <c r="B2662" s="1" t="s">
        <v>2171</v>
      </c>
      <c r="C2662" s="1" t="s">
        <v>610</v>
      </c>
      <c r="D2662" s="1" t="s">
        <v>2172</v>
      </c>
      <c r="E2662" s="1" t="s">
        <v>27</v>
      </c>
      <c r="F2662" s="1" t="s">
        <v>5</v>
      </c>
      <c r="G2662" s="1">
        <v>2006</v>
      </c>
      <c r="H2662" s="1">
        <v>2</v>
      </c>
      <c r="I2662" s="1">
        <v>20</v>
      </c>
      <c r="J2662" s="1">
        <v>1319</v>
      </c>
      <c r="K2662" s="1">
        <v>796868.1875</v>
      </c>
      <c r="L2662" s="1">
        <v>959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</row>
    <row r="2663" spans="1:24" x14ac:dyDescent="0.35">
      <c r="A2663" s="1" t="s">
        <v>617</v>
      </c>
      <c r="B2663" s="1" t="s">
        <v>2171</v>
      </c>
      <c r="C2663" s="1" t="s">
        <v>610</v>
      </c>
      <c r="D2663" s="1" t="s">
        <v>2172</v>
      </c>
      <c r="E2663" s="1" t="s">
        <v>27</v>
      </c>
      <c r="F2663" s="1" t="s">
        <v>5</v>
      </c>
      <c r="G2663" s="1">
        <v>2006</v>
      </c>
      <c r="H2663" s="1">
        <v>2</v>
      </c>
      <c r="I2663" s="1">
        <v>20</v>
      </c>
      <c r="J2663" s="1">
        <v>1320</v>
      </c>
      <c r="K2663" s="1">
        <v>796868.1875</v>
      </c>
      <c r="L2663" s="1">
        <v>959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</row>
    <row r="2664" spans="1:24" x14ac:dyDescent="0.35">
      <c r="A2664" s="1" t="s">
        <v>618</v>
      </c>
      <c r="B2664" s="1" t="s">
        <v>2171</v>
      </c>
      <c r="C2664" s="1" t="s">
        <v>610</v>
      </c>
      <c r="D2664" s="1" t="s">
        <v>2172</v>
      </c>
      <c r="E2664" s="1" t="s">
        <v>27</v>
      </c>
      <c r="F2664" s="1" t="s">
        <v>5</v>
      </c>
      <c r="G2664" s="1">
        <v>2007</v>
      </c>
      <c r="H2664" s="1">
        <v>2</v>
      </c>
      <c r="I2664" s="1">
        <v>2</v>
      </c>
      <c r="J2664" s="1">
        <v>1321</v>
      </c>
      <c r="K2664" s="1">
        <v>796868.1875</v>
      </c>
      <c r="L2664" s="1">
        <v>959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2</v>
      </c>
      <c r="V2664" s="1">
        <v>0</v>
      </c>
      <c r="W2664" s="1">
        <v>0</v>
      </c>
      <c r="X2664" s="1">
        <v>0</v>
      </c>
    </row>
    <row r="2665" spans="1:24" x14ac:dyDescent="0.35">
      <c r="A2665" s="1" t="s">
        <v>619</v>
      </c>
      <c r="B2665" s="1" t="s">
        <v>2171</v>
      </c>
      <c r="C2665" s="1" t="s">
        <v>610</v>
      </c>
      <c r="D2665" s="1" t="s">
        <v>2172</v>
      </c>
      <c r="E2665" s="1" t="s">
        <v>27</v>
      </c>
      <c r="F2665" s="1" t="s">
        <v>5</v>
      </c>
      <c r="G2665" s="1">
        <v>2007</v>
      </c>
      <c r="H2665" s="1">
        <v>2</v>
      </c>
      <c r="I2665" s="1">
        <v>2</v>
      </c>
      <c r="J2665" s="1">
        <v>1322</v>
      </c>
      <c r="K2665" s="1">
        <v>796868.1875</v>
      </c>
      <c r="L2665" s="1">
        <v>959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2</v>
      </c>
      <c r="V2665" s="1">
        <v>0</v>
      </c>
      <c r="W2665" s="1">
        <v>0</v>
      </c>
      <c r="X2665" s="1">
        <v>0</v>
      </c>
    </row>
    <row r="2666" spans="1:24" x14ac:dyDescent="0.35">
      <c r="A2666" s="1" t="s">
        <v>620</v>
      </c>
      <c r="B2666" s="1" t="s">
        <v>2171</v>
      </c>
      <c r="C2666" s="1" t="s">
        <v>610</v>
      </c>
      <c r="D2666" s="1" t="s">
        <v>2172</v>
      </c>
      <c r="E2666" s="1" t="s">
        <v>27</v>
      </c>
      <c r="F2666" s="1" t="s">
        <v>5</v>
      </c>
      <c r="G2666" s="1">
        <v>2007</v>
      </c>
      <c r="H2666" s="1">
        <v>3</v>
      </c>
      <c r="I2666" s="1">
        <v>9</v>
      </c>
      <c r="J2666" s="1">
        <v>1323</v>
      </c>
      <c r="K2666" s="1">
        <v>796868.1875</v>
      </c>
      <c r="L2666" s="1">
        <v>959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2</v>
      </c>
      <c r="V2666" s="1">
        <v>0</v>
      </c>
      <c r="W2666" s="1">
        <v>0</v>
      </c>
      <c r="X2666" s="1">
        <v>0</v>
      </c>
    </row>
    <row r="2667" spans="1:24" x14ac:dyDescent="0.35">
      <c r="A2667" s="1" t="s">
        <v>621</v>
      </c>
      <c r="B2667" s="1" t="s">
        <v>2171</v>
      </c>
      <c r="C2667" s="1" t="s">
        <v>610</v>
      </c>
      <c r="D2667" s="1" t="s">
        <v>2172</v>
      </c>
      <c r="E2667" s="1" t="s">
        <v>27</v>
      </c>
      <c r="F2667" s="1" t="s">
        <v>5</v>
      </c>
      <c r="G2667" s="1">
        <v>2007</v>
      </c>
      <c r="H2667" s="1">
        <v>3</v>
      </c>
      <c r="I2667" s="1">
        <v>9</v>
      </c>
      <c r="J2667" s="1">
        <v>1324</v>
      </c>
      <c r="K2667" s="1">
        <v>796868.1875</v>
      </c>
      <c r="L2667" s="1">
        <v>959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2</v>
      </c>
      <c r="V2667" s="1">
        <v>0</v>
      </c>
      <c r="W2667" s="1">
        <v>0</v>
      </c>
      <c r="X2667" s="1">
        <v>0</v>
      </c>
    </row>
    <row r="2668" spans="1:24" x14ac:dyDescent="0.35">
      <c r="A2668" s="1" t="s">
        <v>622</v>
      </c>
      <c r="B2668" s="1" t="s">
        <v>2171</v>
      </c>
      <c r="C2668" s="1" t="s">
        <v>610</v>
      </c>
      <c r="D2668" s="1" t="s">
        <v>2172</v>
      </c>
      <c r="E2668" s="1" t="s">
        <v>27</v>
      </c>
      <c r="F2668" s="1" t="s">
        <v>5</v>
      </c>
      <c r="G2668" s="1">
        <v>2005</v>
      </c>
      <c r="H2668" s="1">
        <v>11</v>
      </c>
      <c r="I2668" s="1">
        <v>8</v>
      </c>
      <c r="J2668" s="1">
        <v>1325</v>
      </c>
      <c r="K2668" s="1">
        <v>796868.1875</v>
      </c>
      <c r="L2668" s="1">
        <v>959</v>
      </c>
      <c r="P2668" s="1">
        <v>0</v>
      </c>
      <c r="Q2668" s="1">
        <v>-5</v>
      </c>
      <c r="R2668" s="1">
        <v>0</v>
      </c>
      <c r="S2668" s="1">
        <v>0</v>
      </c>
      <c r="T2668" s="1">
        <v>0</v>
      </c>
      <c r="U2668" s="1">
        <v>4</v>
      </c>
      <c r="V2668" s="1">
        <v>0</v>
      </c>
      <c r="W2668" s="1">
        <v>0</v>
      </c>
      <c r="X2668" s="1">
        <v>0</v>
      </c>
    </row>
    <row r="2669" spans="1:24" x14ac:dyDescent="0.35">
      <c r="A2669" s="1" t="s">
        <v>623</v>
      </c>
      <c r="B2669" s="1" t="s">
        <v>2171</v>
      </c>
      <c r="C2669" s="1" t="s">
        <v>610</v>
      </c>
      <c r="D2669" s="1" t="s">
        <v>2172</v>
      </c>
      <c r="E2669" s="1" t="s">
        <v>27</v>
      </c>
      <c r="F2669" s="1" t="s">
        <v>5</v>
      </c>
      <c r="G2669" s="1">
        <v>2005</v>
      </c>
      <c r="H2669" s="1">
        <v>11</v>
      </c>
      <c r="I2669" s="1">
        <v>8</v>
      </c>
      <c r="J2669" s="1">
        <v>1326</v>
      </c>
      <c r="K2669" s="1">
        <v>796868.1875</v>
      </c>
      <c r="L2669" s="1">
        <v>959</v>
      </c>
      <c r="P2669" s="1">
        <v>0</v>
      </c>
      <c r="Q2669" s="1">
        <v>-5</v>
      </c>
      <c r="R2669" s="1">
        <v>0</v>
      </c>
      <c r="S2669" s="1">
        <v>0</v>
      </c>
      <c r="T2669" s="1">
        <v>0</v>
      </c>
      <c r="U2669" s="1">
        <v>4</v>
      </c>
      <c r="V2669" s="1">
        <v>0</v>
      </c>
      <c r="W2669" s="1">
        <v>0</v>
      </c>
      <c r="X2669" s="1">
        <v>0</v>
      </c>
    </row>
    <row r="2670" spans="1:24" x14ac:dyDescent="0.35">
      <c r="A2670" s="1" t="s">
        <v>624</v>
      </c>
      <c r="B2670" s="1" t="s">
        <v>2171</v>
      </c>
      <c r="C2670" s="1" t="s">
        <v>610</v>
      </c>
      <c r="D2670" s="1" t="s">
        <v>2172</v>
      </c>
      <c r="E2670" s="1" t="s">
        <v>27</v>
      </c>
      <c r="F2670" s="1" t="s">
        <v>5</v>
      </c>
      <c r="G2670" s="1">
        <v>2005</v>
      </c>
      <c r="H2670" s="1">
        <v>11</v>
      </c>
      <c r="I2670" s="1">
        <v>11</v>
      </c>
      <c r="J2670" s="1">
        <v>1327</v>
      </c>
      <c r="K2670" s="1">
        <v>796868.1875</v>
      </c>
      <c r="L2670" s="1">
        <v>959</v>
      </c>
      <c r="P2670" s="1">
        <v>0</v>
      </c>
      <c r="Q2670" s="1">
        <v>-5</v>
      </c>
      <c r="R2670" s="1">
        <v>0</v>
      </c>
      <c r="S2670" s="1">
        <v>0</v>
      </c>
      <c r="T2670" s="1">
        <v>0</v>
      </c>
      <c r="U2670" s="1">
        <v>4</v>
      </c>
      <c r="V2670" s="1">
        <v>0</v>
      </c>
      <c r="W2670" s="1">
        <v>0</v>
      </c>
      <c r="X2670" s="1">
        <v>0</v>
      </c>
    </row>
    <row r="2671" spans="1:24" x14ac:dyDescent="0.35">
      <c r="A2671" s="1" t="s">
        <v>625</v>
      </c>
      <c r="B2671" s="1" t="s">
        <v>2171</v>
      </c>
      <c r="C2671" s="1" t="s">
        <v>610</v>
      </c>
      <c r="D2671" s="1" t="s">
        <v>2172</v>
      </c>
      <c r="E2671" s="1" t="s">
        <v>27</v>
      </c>
      <c r="F2671" s="1" t="s">
        <v>5</v>
      </c>
      <c r="G2671" s="1">
        <v>2005</v>
      </c>
      <c r="H2671" s="1">
        <v>11</v>
      </c>
      <c r="I2671" s="1">
        <v>11</v>
      </c>
      <c r="J2671" s="1">
        <v>1328</v>
      </c>
      <c r="K2671" s="1">
        <v>796868.1875</v>
      </c>
      <c r="L2671" s="1">
        <v>959</v>
      </c>
      <c r="P2671" s="1">
        <v>0</v>
      </c>
      <c r="Q2671" s="1">
        <v>-5</v>
      </c>
      <c r="R2671" s="1">
        <v>0</v>
      </c>
      <c r="S2671" s="1">
        <v>0</v>
      </c>
      <c r="T2671" s="1">
        <v>0</v>
      </c>
      <c r="U2671" s="1">
        <v>4</v>
      </c>
      <c r="V2671" s="1">
        <v>0</v>
      </c>
      <c r="W2671" s="1">
        <v>0</v>
      </c>
      <c r="X2671" s="1">
        <v>0</v>
      </c>
    </row>
    <row r="2672" spans="1:24" x14ac:dyDescent="0.35">
      <c r="A2672" s="1" t="s">
        <v>626</v>
      </c>
      <c r="B2672" s="1" t="s">
        <v>2171</v>
      </c>
      <c r="C2672" s="1" t="s">
        <v>610</v>
      </c>
      <c r="D2672" s="1" t="s">
        <v>2172</v>
      </c>
      <c r="E2672" s="1" t="s">
        <v>27</v>
      </c>
      <c r="F2672" s="1" t="s">
        <v>5</v>
      </c>
      <c r="G2672" s="1">
        <v>2006</v>
      </c>
      <c r="H2672" s="1">
        <v>8</v>
      </c>
      <c r="I2672" s="1">
        <v>16</v>
      </c>
      <c r="J2672" s="1">
        <v>1329</v>
      </c>
      <c r="K2672" s="1">
        <v>796868.1875</v>
      </c>
      <c r="L2672" s="1">
        <v>959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0</v>
      </c>
      <c r="W2672" s="1">
        <v>0</v>
      </c>
      <c r="X2672" s="1">
        <v>0</v>
      </c>
    </row>
    <row r="2673" spans="1:24" x14ac:dyDescent="0.35">
      <c r="A2673" s="1" t="s">
        <v>627</v>
      </c>
      <c r="B2673" s="1" t="s">
        <v>2171</v>
      </c>
      <c r="C2673" s="1" t="s">
        <v>610</v>
      </c>
      <c r="D2673" s="1" t="s">
        <v>2172</v>
      </c>
      <c r="E2673" s="1" t="s">
        <v>27</v>
      </c>
      <c r="F2673" s="1" t="s">
        <v>5</v>
      </c>
      <c r="G2673" s="1">
        <v>2006</v>
      </c>
      <c r="H2673" s="1">
        <v>8</v>
      </c>
      <c r="I2673" s="1">
        <v>16</v>
      </c>
      <c r="J2673" s="1">
        <v>1330</v>
      </c>
      <c r="K2673" s="1">
        <v>796868.1875</v>
      </c>
      <c r="L2673" s="1">
        <v>959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0</v>
      </c>
      <c r="W2673" s="1">
        <v>0</v>
      </c>
      <c r="X2673" s="1">
        <v>0</v>
      </c>
    </row>
    <row r="2674" spans="1:24" x14ac:dyDescent="0.35">
      <c r="A2674" s="1" t="s">
        <v>628</v>
      </c>
      <c r="B2674" s="1" t="s">
        <v>2171</v>
      </c>
      <c r="C2674" s="1" t="s">
        <v>610</v>
      </c>
      <c r="D2674" s="1" t="s">
        <v>2172</v>
      </c>
      <c r="E2674" s="1" t="s">
        <v>27</v>
      </c>
      <c r="F2674" s="1" t="s">
        <v>5</v>
      </c>
      <c r="G2674" s="1">
        <v>2006</v>
      </c>
      <c r="H2674" s="1">
        <v>9</v>
      </c>
      <c r="I2674" s="1">
        <v>5</v>
      </c>
      <c r="J2674" s="1">
        <v>1331</v>
      </c>
      <c r="K2674" s="1">
        <v>796868.1875</v>
      </c>
      <c r="L2674" s="1">
        <v>959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</row>
    <row r="2675" spans="1:24" x14ac:dyDescent="0.35">
      <c r="A2675" s="1" t="s">
        <v>629</v>
      </c>
      <c r="B2675" s="1" t="s">
        <v>2171</v>
      </c>
      <c r="C2675" s="1" t="s">
        <v>610</v>
      </c>
      <c r="D2675" s="1" t="s">
        <v>2172</v>
      </c>
      <c r="E2675" s="1" t="s">
        <v>27</v>
      </c>
      <c r="F2675" s="1" t="s">
        <v>5</v>
      </c>
      <c r="G2675" s="1">
        <v>2006</v>
      </c>
      <c r="H2675" s="1">
        <v>9</v>
      </c>
      <c r="I2675" s="1">
        <v>5</v>
      </c>
      <c r="J2675" s="1">
        <v>1332</v>
      </c>
      <c r="K2675" s="1">
        <v>796868.1875</v>
      </c>
      <c r="L2675" s="1">
        <v>959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</row>
    <row r="2676" spans="1:24" x14ac:dyDescent="0.35">
      <c r="A2676" s="1" t="s">
        <v>630</v>
      </c>
      <c r="B2676" s="1" t="s">
        <v>2171</v>
      </c>
      <c r="C2676" s="1" t="s">
        <v>631</v>
      </c>
      <c r="D2676" s="1" t="s">
        <v>2172</v>
      </c>
      <c r="E2676" s="1" t="s">
        <v>27</v>
      </c>
      <c r="F2676" s="1" t="s">
        <v>5</v>
      </c>
      <c r="G2676" s="1">
        <v>2006</v>
      </c>
      <c r="H2676" s="1">
        <v>5</v>
      </c>
      <c r="I2676" s="1">
        <v>10</v>
      </c>
      <c r="J2676" s="1">
        <v>1401</v>
      </c>
      <c r="K2676" s="1">
        <v>796868.1875</v>
      </c>
      <c r="L2676" s="1">
        <v>959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</row>
    <row r="2677" spans="1:24" x14ac:dyDescent="0.35">
      <c r="A2677" s="1" t="s">
        <v>632</v>
      </c>
      <c r="B2677" s="1" t="s">
        <v>2171</v>
      </c>
      <c r="C2677" s="1" t="s">
        <v>631</v>
      </c>
      <c r="D2677" s="1" t="s">
        <v>2172</v>
      </c>
      <c r="E2677" s="1" t="s">
        <v>27</v>
      </c>
      <c r="F2677" s="1" t="s">
        <v>5</v>
      </c>
      <c r="G2677" s="1">
        <v>2006</v>
      </c>
      <c r="H2677" s="1">
        <v>5</v>
      </c>
      <c r="I2677" s="1">
        <v>10</v>
      </c>
      <c r="J2677" s="1">
        <v>1402</v>
      </c>
      <c r="K2677" s="1">
        <v>796868.1875</v>
      </c>
      <c r="L2677" s="1">
        <v>959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</row>
    <row r="2678" spans="1:24" x14ac:dyDescent="0.35">
      <c r="A2678" s="1" t="s">
        <v>633</v>
      </c>
      <c r="B2678" s="1" t="s">
        <v>2171</v>
      </c>
      <c r="C2678" s="1" t="s">
        <v>631</v>
      </c>
      <c r="D2678" s="1" t="s">
        <v>2172</v>
      </c>
      <c r="E2678" s="1" t="s">
        <v>27</v>
      </c>
      <c r="F2678" s="1" t="s">
        <v>5</v>
      </c>
      <c r="G2678" s="1">
        <v>2006</v>
      </c>
      <c r="H2678" s="1">
        <v>5</v>
      </c>
      <c r="I2678" s="1">
        <v>23</v>
      </c>
      <c r="J2678" s="1">
        <v>1403</v>
      </c>
      <c r="K2678" s="1">
        <v>796868.1875</v>
      </c>
      <c r="L2678" s="1">
        <v>959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</row>
    <row r="2679" spans="1:24" x14ac:dyDescent="0.35">
      <c r="A2679" s="1" t="s">
        <v>634</v>
      </c>
      <c r="B2679" s="1" t="s">
        <v>2171</v>
      </c>
      <c r="C2679" s="1" t="s">
        <v>631</v>
      </c>
      <c r="D2679" s="1" t="s">
        <v>2172</v>
      </c>
      <c r="E2679" s="1" t="s">
        <v>27</v>
      </c>
      <c r="F2679" s="1" t="s">
        <v>5</v>
      </c>
      <c r="G2679" s="1">
        <v>2006</v>
      </c>
      <c r="H2679" s="1">
        <v>5</v>
      </c>
      <c r="I2679" s="1">
        <v>23</v>
      </c>
      <c r="J2679" s="1">
        <v>1404</v>
      </c>
      <c r="K2679" s="1">
        <v>796868.1875</v>
      </c>
      <c r="L2679" s="1">
        <v>959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</row>
    <row r="2680" spans="1:24" x14ac:dyDescent="0.35">
      <c r="A2680" s="1" t="s">
        <v>635</v>
      </c>
      <c r="B2680" s="1" t="s">
        <v>2171</v>
      </c>
      <c r="C2680" s="1" t="s">
        <v>631</v>
      </c>
      <c r="D2680" s="1" t="s">
        <v>2172</v>
      </c>
      <c r="E2680" s="1" t="s">
        <v>27</v>
      </c>
      <c r="F2680" s="1" t="s">
        <v>5</v>
      </c>
      <c r="G2680" s="1">
        <v>2006</v>
      </c>
      <c r="H2680" s="1">
        <v>1</v>
      </c>
      <c r="I2680" s="1">
        <v>31</v>
      </c>
      <c r="J2680" s="1">
        <v>1405</v>
      </c>
      <c r="K2680" s="1">
        <v>796868.1875</v>
      </c>
      <c r="L2680" s="1">
        <v>959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2</v>
      </c>
      <c r="V2680" s="1">
        <v>0</v>
      </c>
      <c r="W2680" s="1">
        <v>0</v>
      </c>
      <c r="X2680" s="1">
        <v>0</v>
      </c>
    </row>
    <row r="2681" spans="1:24" x14ac:dyDescent="0.35">
      <c r="A2681" s="1" t="s">
        <v>636</v>
      </c>
      <c r="B2681" s="1" t="s">
        <v>2171</v>
      </c>
      <c r="C2681" s="1" t="s">
        <v>631</v>
      </c>
      <c r="D2681" s="1" t="s">
        <v>2172</v>
      </c>
      <c r="E2681" s="1" t="s">
        <v>27</v>
      </c>
      <c r="F2681" s="1" t="s">
        <v>5</v>
      </c>
      <c r="G2681" s="1">
        <v>2006</v>
      </c>
      <c r="H2681" s="1">
        <v>1</v>
      </c>
      <c r="I2681" s="1">
        <v>31</v>
      </c>
      <c r="J2681" s="1">
        <v>1406</v>
      </c>
      <c r="K2681" s="1">
        <v>796868.1875</v>
      </c>
      <c r="L2681" s="1">
        <v>959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2</v>
      </c>
      <c r="V2681" s="1">
        <v>0</v>
      </c>
      <c r="W2681" s="1">
        <v>0</v>
      </c>
      <c r="X2681" s="1">
        <v>0</v>
      </c>
    </row>
    <row r="2682" spans="1:24" x14ac:dyDescent="0.35">
      <c r="A2682" s="1" t="s">
        <v>637</v>
      </c>
      <c r="B2682" s="1" t="s">
        <v>2171</v>
      </c>
      <c r="C2682" s="1" t="s">
        <v>631</v>
      </c>
      <c r="D2682" s="1" t="s">
        <v>2172</v>
      </c>
      <c r="E2682" s="1" t="s">
        <v>27</v>
      </c>
      <c r="F2682" s="1" t="s">
        <v>5</v>
      </c>
      <c r="G2682" s="1">
        <v>2006</v>
      </c>
      <c r="H2682" s="1">
        <v>2</v>
      </c>
      <c r="I2682" s="1">
        <v>20</v>
      </c>
      <c r="J2682" s="1">
        <v>1407</v>
      </c>
      <c r="K2682" s="1">
        <v>796868.1875</v>
      </c>
      <c r="L2682" s="1">
        <v>959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</row>
    <row r="2683" spans="1:24" x14ac:dyDescent="0.35">
      <c r="A2683" s="1" t="s">
        <v>638</v>
      </c>
      <c r="B2683" s="1" t="s">
        <v>2171</v>
      </c>
      <c r="C2683" s="1" t="s">
        <v>631</v>
      </c>
      <c r="D2683" s="1" t="s">
        <v>2172</v>
      </c>
      <c r="E2683" s="1" t="s">
        <v>27</v>
      </c>
      <c r="F2683" s="1" t="s">
        <v>5</v>
      </c>
      <c r="G2683" s="1">
        <v>2006</v>
      </c>
      <c r="H2683" s="1">
        <v>2</v>
      </c>
      <c r="I2683" s="1">
        <v>20</v>
      </c>
      <c r="J2683" s="1">
        <v>1408</v>
      </c>
      <c r="K2683" s="1">
        <v>796868.1875</v>
      </c>
      <c r="L2683" s="1">
        <v>959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</row>
    <row r="2684" spans="1:24" x14ac:dyDescent="0.35">
      <c r="A2684" s="1" t="s">
        <v>639</v>
      </c>
      <c r="B2684" s="1" t="s">
        <v>2171</v>
      </c>
      <c r="C2684" s="1" t="s">
        <v>631</v>
      </c>
      <c r="D2684" s="1" t="s">
        <v>2172</v>
      </c>
      <c r="E2684" s="1" t="s">
        <v>27</v>
      </c>
      <c r="F2684" s="1" t="s">
        <v>5</v>
      </c>
      <c r="G2684" s="1">
        <v>2007</v>
      </c>
      <c r="H2684" s="1">
        <v>2</v>
      </c>
      <c r="I2684" s="1">
        <v>2</v>
      </c>
      <c r="J2684" s="1">
        <v>1409</v>
      </c>
      <c r="K2684" s="1">
        <v>796868.1875</v>
      </c>
      <c r="L2684" s="1">
        <v>959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2</v>
      </c>
      <c r="V2684" s="1">
        <v>0</v>
      </c>
      <c r="W2684" s="1">
        <v>0</v>
      </c>
      <c r="X2684" s="1">
        <v>0</v>
      </c>
    </row>
    <row r="2685" spans="1:24" x14ac:dyDescent="0.35">
      <c r="A2685" s="1" t="s">
        <v>640</v>
      </c>
      <c r="B2685" s="1" t="s">
        <v>2171</v>
      </c>
      <c r="C2685" s="1" t="s">
        <v>631</v>
      </c>
      <c r="D2685" s="1" t="s">
        <v>2172</v>
      </c>
      <c r="E2685" s="1" t="s">
        <v>27</v>
      </c>
      <c r="F2685" s="1" t="s">
        <v>5</v>
      </c>
      <c r="G2685" s="1">
        <v>2007</v>
      </c>
      <c r="H2685" s="1">
        <v>2</v>
      </c>
      <c r="I2685" s="1">
        <v>2</v>
      </c>
      <c r="J2685" s="1">
        <v>1410</v>
      </c>
      <c r="K2685" s="1">
        <v>796868.1875</v>
      </c>
      <c r="L2685" s="1">
        <v>959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2</v>
      </c>
      <c r="V2685" s="1">
        <v>0</v>
      </c>
      <c r="W2685" s="1">
        <v>0</v>
      </c>
      <c r="X2685" s="1">
        <v>0</v>
      </c>
    </row>
    <row r="2686" spans="1:24" x14ac:dyDescent="0.35">
      <c r="A2686" s="1" t="s">
        <v>641</v>
      </c>
      <c r="B2686" s="1" t="s">
        <v>2171</v>
      </c>
      <c r="C2686" s="1" t="s">
        <v>631</v>
      </c>
      <c r="D2686" s="1" t="s">
        <v>2172</v>
      </c>
      <c r="E2686" s="1" t="s">
        <v>27</v>
      </c>
      <c r="F2686" s="1" t="s">
        <v>5</v>
      </c>
      <c r="G2686" s="1">
        <v>2007</v>
      </c>
      <c r="H2686" s="1">
        <v>3</v>
      </c>
      <c r="I2686" s="1">
        <v>9</v>
      </c>
      <c r="J2686" s="1">
        <v>1411</v>
      </c>
      <c r="K2686" s="1">
        <v>796868.1875</v>
      </c>
      <c r="L2686" s="1">
        <v>959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2</v>
      </c>
      <c r="V2686" s="1">
        <v>0</v>
      </c>
      <c r="W2686" s="1">
        <v>0</v>
      </c>
      <c r="X2686" s="1">
        <v>0</v>
      </c>
    </row>
    <row r="2687" spans="1:24" x14ac:dyDescent="0.35">
      <c r="A2687" s="1" t="s">
        <v>642</v>
      </c>
      <c r="B2687" s="1" t="s">
        <v>2171</v>
      </c>
      <c r="C2687" s="1" t="s">
        <v>631</v>
      </c>
      <c r="D2687" s="1" t="s">
        <v>2172</v>
      </c>
      <c r="E2687" s="1" t="s">
        <v>27</v>
      </c>
      <c r="F2687" s="1" t="s">
        <v>5</v>
      </c>
      <c r="G2687" s="1">
        <v>2007</v>
      </c>
      <c r="H2687" s="1">
        <v>3</v>
      </c>
      <c r="I2687" s="1">
        <v>9</v>
      </c>
      <c r="J2687" s="1">
        <v>1412</v>
      </c>
      <c r="K2687" s="1">
        <v>796868.1875</v>
      </c>
      <c r="L2687" s="1">
        <v>959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2</v>
      </c>
      <c r="V2687" s="1">
        <v>0</v>
      </c>
      <c r="W2687" s="1">
        <v>0</v>
      </c>
      <c r="X2687" s="1">
        <v>0</v>
      </c>
    </row>
    <row r="2688" spans="1:24" x14ac:dyDescent="0.35">
      <c r="A2688" s="1" t="s">
        <v>643</v>
      </c>
      <c r="B2688" s="1" t="s">
        <v>2171</v>
      </c>
      <c r="C2688" s="1" t="s">
        <v>631</v>
      </c>
      <c r="D2688" s="1" t="s">
        <v>2172</v>
      </c>
      <c r="E2688" s="1" t="s">
        <v>27</v>
      </c>
      <c r="F2688" s="1" t="s">
        <v>5</v>
      </c>
      <c r="G2688" s="1">
        <v>2005</v>
      </c>
      <c r="H2688" s="1">
        <v>11</v>
      </c>
      <c r="I2688" s="1">
        <v>8</v>
      </c>
      <c r="J2688" s="1">
        <v>1413</v>
      </c>
      <c r="K2688" s="1">
        <v>796868.1875</v>
      </c>
      <c r="L2688" s="1">
        <v>959</v>
      </c>
      <c r="P2688" s="1">
        <v>0</v>
      </c>
      <c r="Q2688" s="1">
        <v>-5</v>
      </c>
      <c r="R2688" s="1">
        <v>0</v>
      </c>
      <c r="S2688" s="1">
        <v>0</v>
      </c>
      <c r="T2688" s="1">
        <v>0</v>
      </c>
      <c r="U2688" s="1">
        <v>4</v>
      </c>
      <c r="V2688" s="1">
        <v>0</v>
      </c>
      <c r="W2688" s="1">
        <v>0</v>
      </c>
      <c r="X2688" s="1">
        <v>0</v>
      </c>
    </row>
    <row r="2689" spans="1:24" x14ac:dyDescent="0.35">
      <c r="A2689" s="1" t="s">
        <v>644</v>
      </c>
      <c r="B2689" s="1" t="s">
        <v>2171</v>
      </c>
      <c r="C2689" s="1" t="s">
        <v>631</v>
      </c>
      <c r="D2689" s="1" t="s">
        <v>2172</v>
      </c>
      <c r="E2689" s="1" t="s">
        <v>27</v>
      </c>
      <c r="F2689" s="1" t="s">
        <v>5</v>
      </c>
      <c r="G2689" s="1">
        <v>2005</v>
      </c>
      <c r="H2689" s="1">
        <v>11</v>
      </c>
      <c r="I2689" s="1">
        <v>8</v>
      </c>
      <c r="J2689" s="1">
        <v>1414</v>
      </c>
      <c r="K2689" s="1">
        <v>796868.1875</v>
      </c>
      <c r="L2689" s="1">
        <v>959</v>
      </c>
      <c r="P2689" s="1">
        <v>0</v>
      </c>
      <c r="Q2689" s="1">
        <v>-5</v>
      </c>
      <c r="R2689" s="1">
        <v>0</v>
      </c>
      <c r="S2689" s="1">
        <v>0</v>
      </c>
      <c r="T2689" s="1">
        <v>0</v>
      </c>
      <c r="U2689" s="1">
        <v>4</v>
      </c>
      <c r="V2689" s="1">
        <v>0</v>
      </c>
      <c r="W2689" s="1">
        <v>0</v>
      </c>
      <c r="X2689" s="1">
        <v>0</v>
      </c>
    </row>
    <row r="2690" spans="1:24" x14ac:dyDescent="0.35">
      <c r="A2690" s="1" t="s">
        <v>645</v>
      </c>
      <c r="B2690" s="1" t="s">
        <v>2171</v>
      </c>
      <c r="C2690" s="1" t="s">
        <v>631</v>
      </c>
      <c r="D2690" s="1" t="s">
        <v>2172</v>
      </c>
      <c r="E2690" s="1" t="s">
        <v>27</v>
      </c>
      <c r="F2690" s="1" t="s">
        <v>5</v>
      </c>
      <c r="G2690" s="1">
        <v>2005</v>
      </c>
      <c r="H2690" s="1">
        <v>11</v>
      </c>
      <c r="I2690" s="1">
        <v>11</v>
      </c>
      <c r="J2690" s="1">
        <v>1415</v>
      </c>
      <c r="K2690" s="1">
        <v>796868.1875</v>
      </c>
      <c r="L2690" s="1">
        <v>959</v>
      </c>
      <c r="P2690" s="1">
        <v>0</v>
      </c>
      <c r="Q2690" s="1">
        <v>-5</v>
      </c>
      <c r="R2690" s="1">
        <v>0</v>
      </c>
      <c r="S2690" s="1">
        <v>0</v>
      </c>
      <c r="T2690" s="1">
        <v>0</v>
      </c>
      <c r="U2690" s="1">
        <v>4</v>
      </c>
      <c r="V2690" s="1">
        <v>0</v>
      </c>
      <c r="W2690" s="1">
        <v>0</v>
      </c>
      <c r="X2690" s="1">
        <v>0</v>
      </c>
    </row>
    <row r="2691" spans="1:24" x14ac:dyDescent="0.35">
      <c r="A2691" s="1" t="s">
        <v>646</v>
      </c>
      <c r="B2691" s="1" t="s">
        <v>2171</v>
      </c>
      <c r="C2691" s="1" t="s">
        <v>631</v>
      </c>
      <c r="D2691" s="1" t="s">
        <v>2172</v>
      </c>
      <c r="E2691" s="1" t="s">
        <v>27</v>
      </c>
      <c r="F2691" s="1" t="s">
        <v>5</v>
      </c>
      <c r="G2691" s="1">
        <v>2005</v>
      </c>
      <c r="H2691" s="1">
        <v>11</v>
      </c>
      <c r="I2691" s="1">
        <v>11</v>
      </c>
      <c r="J2691" s="1">
        <v>1416</v>
      </c>
      <c r="K2691" s="1">
        <v>796868.1875</v>
      </c>
      <c r="L2691" s="1">
        <v>959</v>
      </c>
      <c r="P2691" s="1">
        <v>0</v>
      </c>
      <c r="Q2691" s="1">
        <v>-5</v>
      </c>
      <c r="R2691" s="1">
        <v>0</v>
      </c>
      <c r="S2691" s="1">
        <v>0</v>
      </c>
      <c r="T2691" s="1">
        <v>0</v>
      </c>
      <c r="U2691" s="1">
        <v>4</v>
      </c>
      <c r="V2691" s="1">
        <v>0</v>
      </c>
      <c r="W2691" s="1">
        <v>0</v>
      </c>
      <c r="X2691" s="1">
        <v>0</v>
      </c>
    </row>
    <row r="2692" spans="1:24" x14ac:dyDescent="0.35">
      <c r="A2692" s="1" t="s">
        <v>647</v>
      </c>
      <c r="B2692" s="1" t="s">
        <v>2171</v>
      </c>
      <c r="C2692" s="1" t="s">
        <v>631</v>
      </c>
      <c r="D2692" s="1" t="s">
        <v>2172</v>
      </c>
      <c r="E2692" s="1" t="s">
        <v>27</v>
      </c>
      <c r="F2692" s="1" t="s">
        <v>5</v>
      </c>
      <c r="G2692" s="1">
        <v>2005</v>
      </c>
      <c r="H2692" s="1">
        <v>8</v>
      </c>
      <c r="I2692" s="1">
        <v>11</v>
      </c>
      <c r="J2692" s="1">
        <v>1417</v>
      </c>
      <c r="K2692" s="1">
        <v>796868.1875</v>
      </c>
      <c r="L2692" s="1">
        <v>959</v>
      </c>
      <c r="P2692" s="1">
        <v>0</v>
      </c>
      <c r="Q2692" s="1">
        <v>-5</v>
      </c>
      <c r="R2692" s="1">
        <v>0</v>
      </c>
      <c r="S2692" s="1">
        <v>0</v>
      </c>
      <c r="T2692" s="1">
        <v>0</v>
      </c>
      <c r="U2692" s="1">
        <v>4</v>
      </c>
      <c r="V2692" s="1">
        <v>0</v>
      </c>
      <c r="W2692" s="1">
        <v>0</v>
      </c>
      <c r="X2692" s="1">
        <v>0</v>
      </c>
    </row>
    <row r="2693" spans="1:24" x14ac:dyDescent="0.35">
      <c r="A2693" s="1" t="s">
        <v>648</v>
      </c>
      <c r="B2693" s="1" t="s">
        <v>2171</v>
      </c>
      <c r="C2693" s="1" t="s">
        <v>631</v>
      </c>
      <c r="D2693" s="1" t="s">
        <v>2172</v>
      </c>
      <c r="E2693" s="1" t="s">
        <v>27</v>
      </c>
      <c r="F2693" s="1" t="s">
        <v>5</v>
      </c>
      <c r="G2693" s="1">
        <v>2005</v>
      </c>
      <c r="H2693" s="1">
        <v>8</v>
      </c>
      <c r="I2693" s="1">
        <v>24</v>
      </c>
      <c r="J2693" s="1">
        <v>1418</v>
      </c>
      <c r="K2693" s="1">
        <v>796868.1875</v>
      </c>
      <c r="L2693" s="1">
        <v>959</v>
      </c>
      <c r="P2693" s="1">
        <v>0</v>
      </c>
      <c r="Q2693" s="1">
        <v>-5</v>
      </c>
      <c r="R2693" s="1">
        <v>0</v>
      </c>
      <c r="S2693" s="1">
        <v>0</v>
      </c>
      <c r="T2693" s="1">
        <v>0</v>
      </c>
      <c r="U2693" s="1">
        <v>4</v>
      </c>
      <c r="V2693" s="1">
        <v>0</v>
      </c>
      <c r="W2693" s="1">
        <v>0</v>
      </c>
      <c r="X2693" s="1">
        <v>0</v>
      </c>
    </row>
    <row r="2694" spans="1:24" x14ac:dyDescent="0.35">
      <c r="A2694" s="1" t="s">
        <v>649</v>
      </c>
      <c r="B2694" s="1" t="s">
        <v>2171</v>
      </c>
      <c r="C2694" s="1" t="s">
        <v>631</v>
      </c>
      <c r="D2694" s="1" t="s">
        <v>2172</v>
      </c>
      <c r="E2694" s="1" t="s">
        <v>27</v>
      </c>
      <c r="F2694" s="1" t="s">
        <v>5</v>
      </c>
      <c r="G2694" s="1">
        <v>2005</v>
      </c>
      <c r="H2694" s="1">
        <v>8</v>
      </c>
      <c r="I2694" s="1">
        <v>24</v>
      </c>
      <c r="J2694" s="1">
        <v>1419</v>
      </c>
      <c r="K2694" s="1">
        <v>796868.1875</v>
      </c>
      <c r="L2694" s="1">
        <v>959</v>
      </c>
      <c r="P2694" s="1">
        <v>0</v>
      </c>
      <c r="Q2694" s="1">
        <v>-5</v>
      </c>
      <c r="R2694" s="1">
        <v>0</v>
      </c>
      <c r="S2694" s="1">
        <v>0</v>
      </c>
      <c r="T2694" s="1">
        <v>0</v>
      </c>
      <c r="U2694" s="1">
        <v>4</v>
      </c>
      <c r="V2694" s="1">
        <v>0</v>
      </c>
      <c r="W2694" s="1">
        <v>0</v>
      </c>
      <c r="X2694" s="1">
        <v>0</v>
      </c>
    </row>
    <row r="2695" spans="1:24" x14ac:dyDescent="0.35">
      <c r="A2695" s="1" t="s">
        <v>650</v>
      </c>
      <c r="B2695" s="1" t="s">
        <v>2171</v>
      </c>
      <c r="C2695" s="1" t="s">
        <v>631</v>
      </c>
      <c r="D2695" s="1" t="s">
        <v>2172</v>
      </c>
      <c r="E2695" s="1" t="s">
        <v>27</v>
      </c>
      <c r="F2695" s="1" t="s">
        <v>5</v>
      </c>
      <c r="G2695" s="1">
        <v>2006</v>
      </c>
      <c r="H2695" s="1">
        <v>8</v>
      </c>
      <c r="I2695" s="1">
        <v>16</v>
      </c>
      <c r="J2695" s="1">
        <v>1420</v>
      </c>
      <c r="K2695" s="1">
        <v>796868.1875</v>
      </c>
      <c r="L2695" s="1">
        <v>959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0</v>
      </c>
      <c r="W2695" s="1">
        <v>0</v>
      </c>
      <c r="X2695" s="1">
        <v>0</v>
      </c>
    </row>
    <row r="2696" spans="1:24" x14ac:dyDescent="0.35">
      <c r="A2696" s="1" t="s">
        <v>651</v>
      </c>
      <c r="B2696" s="1" t="s">
        <v>2171</v>
      </c>
      <c r="C2696" s="1" t="s">
        <v>631</v>
      </c>
      <c r="D2696" s="1" t="s">
        <v>2172</v>
      </c>
      <c r="E2696" s="1" t="s">
        <v>27</v>
      </c>
      <c r="F2696" s="1" t="s">
        <v>5</v>
      </c>
      <c r="G2696" s="1">
        <v>2006</v>
      </c>
      <c r="H2696" s="1">
        <v>8</v>
      </c>
      <c r="I2696" s="1">
        <v>16</v>
      </c>
      <c r="J2696" s="1">
        <v>1421</v>
      </c>
      <c r="K2696" s="1">
        <v>796868.1875</v>
      </c>
      <c r="L2696" s="1">
        <v>959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0</v>
      </c>
      <c r="W2696" s="1">
        <v>0</v>
      </c>
      <c r="X2696" s="1">
        <v>0</v>
      </c>
    </row>
    <row r="2697" spans="1:24" x14ac:dyDescent="0.35">
      <c r="A2697" s="1" t="s">
        <v>652</v>
      </c>
      <c r="B2697" s="1" t="s">
        <v>2171</v>
      </c>
      <c r="C2697" s="1" t="s">
        <v>631</v>
      </c>
      <c r="D2697" s="1" t="s">
        <v>2172</v>
      </c>
      <c r="E2697" s="1" t="s">
        <v>27</v>
      </c>
      <c r="F2697" s="1" t="s">
        <v>5</v>
      </c>
      <c r="G2697" s="1">
        <v>2006</v>
      </c>
      <c r="H2697" s="1">
        <v>9</v>
      </c>
      <c r="I2697" s="1">
        <v>5</v>
      </c>
      <c r="J2697" s="1">
        <v>1422</v>
      </c>
      <c r="K2697" s="1">
        <v>796868.1875</v>
      </c>
      <c r="L2697" s="1">
        <v>959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</row>
    <row r="2698" spans="1:24" x14ac:dyDescent="0.35">
      <c r="A2698" s="1" t="s">
        <v>653</v>
      </c>
      <c r="B2698" s="1" t="s">
        <v>2171</v>
      </c>
      <c r="C2698" s="1" t="s">
        <v>631</v>
      </c>
      <c r="D2698" s="1" t="s">
        <v>2172</v>
      </c>
      <c r="E2698" s="1" t="s">
        <v>27</v>
      </c>
      <c r="F2698" s="1" t="s">
        <v>5</v>
      </c>
      <c r="G2698" s="1">
        <v>2006</v>
      </c>
      <c r="H2698" s="1">
        <v>9</v>
      </c>
      <c r="I2698" s="1">
        <v>5</v>
      </c>
      <c r="J2698" s="1">
        <v>1423</v>
      </c>
      <c r="K2698" s="1">
        <v>796868.1875</v>
      </c>
      <c r="L2698" s="1">
        <v>959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</row>
    <row r="2699" spans="1:24" x14ac:dyDescent="0.35">
      <c r="A2699" s="1" t="s">
        <v>654</v>
      </c>
      <c r="B2699" s="1" t="s">
        <v>2171</v>
      </c>
      <c r="C2699" s="1" t="s">
        <v>655</v>
      </c>
      <c r="D2699" s="1" t="s">
        <v>2172</v>
      </c>
      <c r="E2699" s="1" t="s">
        <v>27</v>
      </c>
      <c r="F2699" s="1" t="s">
        <v>5</v>
      </c>
      <c r="G2699" s="1">
        <v>2006</v>
      </c>
      <c r="H2699" s="1">
        <v>5</v>
      </c>
      <c r="I2699" s="1">
        <v>10</v>
      </c>
      <c r="J2699" s="1">
        <v>1424</v>
      </c>
      <c r="K2699" s="1">
        <v>796868.1875</v>
      </c>
      <c r="L2699" s="1">
        <v>959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</row>
    <row r="2700" spans="1:24" x14ac:dyDescent="0.35">
      <c r="A2700" s="1" t="s">
        <v>656</v>
      </c>
      <c r="B2700" s="1" t="s">
        <v>2171</v>
      </c>
      <c r="C2700" s="1" t="s">
        <v>655</v>
      </c>
      <c r="D2700" s="1" t="s">
        <v>2172</v>
      </c>
      <c r="E2700" s="1" t="s">
        <v>27</v>
      </c>
      <c r="F2700" s="1" t="s">
        <v>5</v>
      </c>
      <c r="G2700" s="1">
        <v>2006</v>
      </c>
      <c r="H2700" s="1">
        <v>5</v>
      </c>
      <c r="I2700" s="1">
        <v>10</v>
      </c>
      <c r="J2700" s="1">
        <v>1425</v>
      </c>
      <c r="K2700" s="1">
        <v>796868.1875</v>
      </c>
      <c r="L2700" s="1">
        <v>959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</row>
    <row r="2701" spans="1:24" x14ac:dyDescent="0.35">
      <c r="A2701" s="1" t="s">
        <v>657</v>
      </c>
      <c r="B2701" s="1" t="s">
        <v>2171</v>
      </c>
      <c r="C2701" s="1" t="s">
        <v>655</v>
      </c>
      <c r="D2701" s="1" t="s">
        <v>2172</v>
      </c>
      <c r="E2701" s="1" t="s">
        <v>27</v>
      </c>
      <c r="F2701" s="1" t="s">
        <v>5</v>
      </c>
      <c r="G2701" s="1">
        <v>2006</v>
      </c>
      <c r="H2701" s="1">
        <v>5</v>
      </c>
      <c r="I2701" s="1">
        <v>23</v>
      </c>
      <c r="J2701" s="1">
        <v>1426</v>
      </c>
      <c r="K2701" s="1">
        <v>796868.1875</v>
      </c>
      <c r="L2701" s="1">
        <v>959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</row>
    <row r="2702" spans="1:24" x14ac:dyDescent="0.35">
      <c r="A2702" s="1" t="s">
        <v>658</v>
      </c>
      <c r="B2702" s="1" t="s">
        <v>2171</v>
      </c>
      <c r="C2702" s="1" t="s">
        <v>655</v>
      </c>
      <c r="D2702" s="1" t="s">
        <v>2172</v>
      </c>
      <c r="E2702" s="1" t="s">
        <v>27</v>
      </c>
      <c r="F2702" s="1" t="s">
        <v>5</v>
      </c>
      <c r="G2702" s="1">
        <v>2006</v>
      </c>
      <c r="H2702" s="1">
        <v>5</v>
      </c>
      <c r="I2702" s="1">
        <v>23</v>
      </c>
      <c r="J2702" s="1">
        <v>1427</v>
      </c>
      <c r="K2702" s="1">
        <v>796868.1875</v>
      </c>
      <c r="L2702" s="1">
        <v>959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0</v>
      </c>
      <c r="W2702" s="1">
        <v>0</v>
      </c>
      <c r="X2702" s="1">
        <v>0</v>
      </c>
    </row>
    <row r="2703" spans="1:24" x14ac:dyDescent="0.35">
      <c r="A2703" s="1" t="s">
        <v>659</v>
      </c>
      <c r="B2703" s="1" t="s">
        <v>2171</v>
      </c>
      <c r="C2703" s="1" t="s">
        <v>655</v>
      </c>
      <c r="D2703" s="1" t="s">
        <v>2172</v>
      </c>
      <c r="E2703" s="1" t="s">
        <v>27</v>
      </c>
      <c r="F2703" s="1" t="s">
        <v>5</v>
      </c>
      <c r="G2703" s="1">
        <v>2006</v>
      </c>
      <c r="H2703" s="1">
        <v>1</v>
      </c>
      <c r="I2703" s="1">
        <v>31</v>
      </c>
      <c r="J2703" s="1">
        <v>1428</v>
      </c>
      <c r="K2703" s="1">
        <v>796868.1875</v>
      </c>
      <c r="L2703" s="1">
        <v>959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2</v>
      </c>
      <c r="V2703" s="1">
        <v>0</v>
      </c>
      <c r="W2703" s="1">
        <v>0</v>
      </c>
      <c r="X2703" s="1">
        <v>0</v>
      </c>
    </row>
    <row r="2704" spans="1:24" x14ac:dyDescent="0.35">
      <c r="A2704" s="1" t="s">
        <v>660</v>
      </c>
      <c r="B2704" s="1" t="s">
        <v>2171</v>
      </c>
      <c r="C2704" s="1" t="s">
        <v>655</v>
      </c>
      <c r="D2704" s="1" t="s">
        <v>2172</v>
      </c>
      <c r="E2704" s="1" t="s">
        <v>27</v>
      </c>
      <c r="F2704" s="1" t="s">
        <v>5</v>
      </c>
      <c r="G2704" s="1">
        <v>2006</v>
      </c>
      <c r="H2704" s="1">
        <v>1</v>
      </c>
      <c r="I2704" s="1">
        <v>31</v>
      </c>
      <c r="J2704" s="1">
        <v>1429</v>
      </c>
      <c r="K2704" s="1">
        <v>796868.1875</v>
      </c>
      <c r="L2704" s="1">
        <v>959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2</v>
      </c>
      <c r="V2704" s="1">
        <v>0</v>
      </c>
      <c r="W2704" s="1">
        <v>0</v>
      </c>
      <c r="X2704" s="1">
        <v>0</v>
      </c>
    </row>
    <row r="2705" spans="1:24" x14ac:dyDescent="0.35">
      <c r="A2705" s="1" t="s">
        <v>661</v>
      </c>
      <c r="B2705" s="1" t="s">
        <v>2171</v>
      </c>
      <c r="C2705" s="1" t="s">
        <v>655</v>
      </c>
      <c r="D2705" s="1" t="s">
        <v>2172</v>
      </c>
      <c r="E2705" s="1" t="s">
        <v>27</v>
      </c>
      <c r="F2705" s="1" t="s">
        <v>5</v>
      </c>
      <c r="G2705" s="1">
        <v>2006</v>
      </c>
      <c r="H2705" s="1">
        <v>2</v>
      </c>
      <c r="I2705" s="1">
        <v>20</v>
      </c>
      <c r="J2705" s="1">
        <v>1430</v>
      </c>
      <c r="K2705" s="1">
        <v>796868.1875</v>
      </c>
      <c r="L2705" s="1">
        <v>959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</row>
    <row r="2706" spans="1:24" x14ac:dyDescent="0.35">
      <c r="A2706" s="1" t="s">
        <v>662</v>
      </c>
      <c r="B2706" s="1" t="s">
        <v>2171</v>
      </c>
      <c r="C2706" s="1" t="s">
        <v>655</v>
      </c>
      <c r="D2706" s="1" t="s">
        <v>2172</v>
      </c>
      <c r="E2706" s="1" t="s">
        <v>27</v>
      </c>
      <c r="F2706" s="1" t="s">
        <v>5</v>
      </c>
      <c r="G2706" s="1">
        <v>2006</v>
      </c>
      <c r="H2706" s="1">
        <v>2</v>
      </c>
      <c r="I2706" s="1">
        <v>20</v>
      </c>
      <c r="J2706" s="1">
        <v>1431</v>
      </c>
      <c r="K2706" s="1">
        <v>796868.1875</v>
      </c>
      <c r="L2706" s="1">
        <v>959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</row>
    <row r="2707" spans="1:24" x14ac:dyDescent="0.35">
      <c r="A2707" s="1" t="s">
        <v>663</v>
      </c>
      <c r="B2707" s="1" t="s">
        <v>2171</v>
      </c>
      <c r="C2707" s="1" t="s">
        <v>655</v>
      </c>
      <c r="D2707" s="1" t="s">
        <v>2172</v>
      </c>
      <c r="E2707" s="1" t="s">
        <v>27</v>
      </c>
      <c r="F2707" s="1" t="s">
        <v>5</v>
      </c>
      <c r="G2707" s="1">
        <v>2007</v>
      </c>
      <c r="H2707" s="1">
        <v>2</v>
      </c>
      <c r="I2707" s="1">
        <v>2</v>
      </c>
      <c r="J2707" s="1">
        <v>1432</v>
      </c>
      <c r="K2707" s="1">
        <v>796868.1875</v>
      </c>
      <c r="L2707" s="1">
        <v>959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2</v>
      </c>
      <c r="V2707" s="1">
        <v>0</v>
      </c>
      <c r="W2707" s="1">
        <v>0</v>
      </c>
      <c r="X2707" s="1">
        <v>0</v>
      </c>
    </row>
    <row r="2708" spans="1:24" x14ac:dyDescent="0.35">
      <c r="A2708" s="1" t="s">
        <v>664</v>
      </c>
      <c r="B2708" s="1" t="s">
        <v>2171</v>
      </c>
      <c r="C2708" s="1" t="s">
        <v>655</v>
      </c>
      <c r="D2708" s="1" t="s">
        <v>2172</v>
      </c>
      <c r="E2708" s="1" t="s">
        <v>27</v>
      </c>
      <c r="F2708" s="1" t="s">
        <v>5</v>
      </c>
      <c r="G2708" s="1">
        <v>2007</v>
      </c>
      <c r="H2708" s="1">
        <v>2</v>
      </c>
      <c r="I2708" s="1">
        <v>2</v>
      </c>
      <c r="J2708" s="1">
        <v>1433</v>
      </c>
      <c r="K2708" s="1">
        <v>796868.1875</v>
      </c>
      <c r="L2708" s="1">
        <v>959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2</v>
      </c>
      <c r="V2708" s="1">
        <v>0</v>
      </c>
      <c r="W2708" s="1">
        <v>0</v>
      </c>
      <c r="X2708" s="1">
        <v>0</v>
      </c>
    </row>
    <row r="2709" spans="1:24" x14ac:dyDescent="0.35">
      <c r="A2709" s="1" t="s">
        <v>665</v>
      </c>
      <c r="B2709" s="1" t="s">
        <v>2171</v>
      </c>
      <c r="C2709" s="1" t="s">
        <v>655</v>
      </c>
      <c r="D2709" s="1" t="s">
        <v>2172</v>
      </c>
      <c r="E2709" s="1" t="s">
        <v>27</v>
      </c>
      <c r="F2709" s="1" t="s">
        <v>5</v>
      </c>
      <c r="G2709" s="1">
        <v>2007</v>
      </c>
      <c r="H2709" s="1">
        <v>3</v>
      </c>
      <c r="I2709" s="1">
        <v>9</v>
      </c>
      <c r="J2709" s="1">
        <v>1434</v>
      </c>
      <c r="K2709" s="1">
        <v>796868.1875</v>
      </c>
      <c r="L2709" s="1">
        <v>959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2</v>
      </c>
      <c r="V2709" s="1">
        <v>0</v>
      </c>
      <c r="W2709" s="1">
        <v>0</v>
      </c>
      <c r="X2709" s="1">
        <v>0</v>
      </c>
    </row>
    <row r="2710" spans="1:24" x14ac:dyDescent="0.35">
      <c r="A2710" s="1" t="s">
        <v>666</v>
      </c>
      <c r="B2710" s="1" t="s">
        <v>2171</v>
      </c>
      <c r="C2710" s="1" t="s">
        <v>655</v>
      </c>
      <c r="D2710" s="1" t="s">
        <v>2172</v>
      </c>
      <c r="E2710" s="1" t="s">
        <v>27</v>
      </c>
      <c r="F2710" s="1" t="s">
        <v>5</v>
      </c>
      <c r="G2710" s="1">
        <v>2007</v>
      </c>
      <c r="H2710" s="1">
        <v>3</v>
      </c>
      <c r="I2710" s="1">
        <v>9</v>
      </c>
      <c r="J2710" s="1">
        <v>1435</v>
      </c>
      <c r="K2710" s="1">
        <v>796868.1875</v>
      </c>
      <c r="L2710" s="1">
        <v>959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</row>
    <row r="2711" spans="1:24" x14ac:dyDescent="0.35">
      <c r="A2711" s="1" t="s">
        <v>667</v>
      </c>
      <c r="B2711" s="1" t="s">
        <v>2171</v>
      </c>
      <c r="C2711" s="1" t="s">
        <v>655</v>
      </c>
      <c r="D2711" s="1" t="s">
        <v>2172</v>
      </c>
      <c r="E2711" s="1" t="s">
        <v>27</v>
      </c>
      <c r="F2711" s="1" t="s">
        <v>5</v>
      </c>
      <c r="G2711" s="1">
        <v>2005</v>
      </c>
      <c r="H2711" s="1">
        <v>11</v>
      </c>
      <c r="I2711" s="1">
        <v>8</v>
      </c>
      <c r="J2711" s="1">
        <v>1436</v>
      </c>
      <c r="K2711" s="1">
        <v>796868.1875</v>
      </c>
      <c r="L2711" s="1">
        <v>959</v>
      </c>
      <c r="P2711" s="1">
        <v>0</v>
      </c>
      <c r="Q2711" s="1">
        <v>-5</v>
      </c>
      <c r="R2711" s="1">
        <v>0</v>
      </c>
      <c r="S2711" s="1">
        <v>0</v>
      </c>
      <c r="T2711" s="1">
        <v>0</v>
      </c>
      <c r="U2711" s="1">
        <v>4</v>
      </c>
      <c r="V2711" s="1">
        <v>0</v>
      </c>
      <c r="W2711" s="1">
        <v>0</v>
      </c>
      <c r="X2711" s="1">
        <v>0</v>
      </c>
    </row>
    <row r="2712" spans="1:24" x14ac:dyDescent="0.35">
      <c r="A2712" s="1" t="s">
        <v>668</v>
      </c>
      <c r="B2712" s="1" t="s">
        <v>2171</v>
      </c>
      <c r="C2712" s="1" t="s">
        <v>655</v>
      </c>
      <c r="D2712" s="1" t="s">
        <v>2172</v>
      </c>
      <c r="E2712" s="1" t="s">
        <v>27</v>
      </c>
      <c r="F2712" s="1" t="s">
        <v>5</v>
      </c>
      <c r="G2712" s="1">
        <v>2005</v>
      </c>
      <c r="H2712" s="1">
        <v>11</v>
      </c>
      <c r="I2712" s="1">
        <v>8</v>
      </c>
      <c r="J2712" s="1">
        <v>1437</v>
      </c>
      <c r="K2712" s="1">
        <v>796868.1875</v>
      </c>
      <c r="L2712" s="1">
        <v>959</v>
      </c>
      <c r="P2712" s="1">
        <v>0</v>
      </c>
      <c r="Q2712" s="1">
        <v>-5</v>
      </c>
      <c r="R2712" s="1">
        <v>0</v>
      </c>
      <c r="S2712" s="1">
        <v>0</v>
      </c>
      <c r="T2712" s="1">
        <v>0</v>
      </c>
      <c r="U2712" s="1">
        <v>4</v>
      </c>
      <c r="V2712" s="1">
        <v>0</v>
      </c>
      <c r="W2712" s="1">
        <v>0</v>
      </c>
      <c r="X2712" s="1">
        <v>0</v>
      </c>
    </row>
    <row r="2713" spans="1:24" x14ac:dyDescent="0.35">
      <c r="A2713" s="1" t="s">
        <v>669</v>
      </c>
      <c r="B2713" s="1" t="s">
        <v>2171</v>
      </c>
      <c r="C2713" s="1" t="s">
        <v>655</v>
      </c>
      <c r="D2713" s="1" t="s">
        <v>2172</v>
      </c>
      <c r="E2713" s="1" t="s">
        <v>27</v>
      </c>
      <c r="F2713" s="1" t="s">
        <v>5</v>
      </c>
      <c r="G2713" s="1">
        <v>2005</v>
      </c>
      <c r="H2713" s="1">
        <v>11</v>
      </c>
      <c r="I2713" s="1">
        <v>11</v>
      </c>
      <c r="J2713" s="1">
        <v>1438</v>
      </c>
      <c r="K2713" s="1">
        <v>796868.1875</v>
      </c>
      <c r="L2713" s="1">
        <v>959</v>
      </c>
      <c r="P2713" s="1">
        <v>0</v>
      </c>
      <c r="Q2713" s="1">
        <v>-5</v>
      </c>
      <c r="R2713" s="1">
        <v>0</v>
      </c>
      <c r="S2713" s="1">
        <v>0</v>
      </c>
      <c r="T2713" s="1">
        <v>0</v>
      </c>
      <c r="U2713" s="1">
        <v>4</v>
      </c>
      <c r="V2713" s="1">
        <v>0</v>
      </c>
      <c r="W2713" s="1">
        <v>0</v>
      </c>
      <c r="X2713" s="1">
        <v>0</v>
      </c>
    </row>
    <row r="2714" spans="1:24" x14ac:dyDescent="0.35">
      <c r="A2714" s="1" t="s">
        <v>670</v>
      </c>
      <c r="B2714" s="1" t="s">
        <v>2171</v>
      </c>
      <c r="C2714" s="1" t="s">
        <v>655</v>
      </c>
      <c r="D2714" s="1" t="s">
        <v>2172</v>
      </c>
      <c r="E2714" s="1" t="s">
        <v>27</v>
      </c>
      <c r="F2714" s="1" t="s">
        <v>5</v>
      </c>
      <c r="G2714" s="1">
        <v>2005</v>
      </c>
      <c r="H2714" s="1">
        <v>11</v>
      </c>
      <c r="I2714" s="1">
        <v>11</v>
      </c>
      <c r="J2714" s="1">
        <v>1439</v>
      </c>
      <c r="K2714" s="1">
        <v>796868.1875</v>
      </c>
      <c r="L2714" s="1">
        <v>959</v>
      </c>
      <c r="P2714" s="1">
        <v>0</v>
      </c>
      <c r="Q2714" s="1">
        <v>-5</v>
      </c>
      <c r="R2714" s="1">
        <v>0</v>
      </c>
      <c r="S2714" s="1">
        <v>0</v>
      </c>
      <c r="T2714" s="1">
        <v>0</v>
      </c>
      <c r="U2714" s="1">
        <v>4</v>
      </c>
      <c r="V2714" s="1">
        <v>0</v>
      </c>
      <c r="W2714" s="1">
        <v>0</v>
      </c>
      <c r="X2714" s="1">
        <v>0</v>
      </c>
    </row>
    <row r="2715" spans="1:24" x14ac:dyDescent="0.35">
      <c r="A2715" s="1" t="s">
        <v>671</v>
      </c>
      <c r="B2715" s="1" t="s">
        <v>2171</v>
      </c>
      <c r="C2715" s="1" t="s">
        <v>655</v>
      </c>
      <c r="D2715" s="1" t="s">
        <v>2172</v>
      </c>
      <c r="E2715" s="1" t="s">
        <v>27</v>
      </c>
      <c r="F2715" s="1" t="s">
        <v>5</v>
      </c>
      <c r="G2715" s="1">
        <v>2005</v>
      </c>
      <c r="H2715" s="1">
        <v>8</v>
      </c>
      <c r="I2715" s="1">
        <v>11</v>
      </c>
      <c r="J2715" s="1">
        <v>1440</v>
      </c>
      <c r="K2715" s="1">
        <v>796868.1875</v>
      </c>
      <c r="L2715" s="1">
        <v>959</v>
      </c>
      <c r="P2715" s="1">
        <v>0</v>
      </c>
      <c r="Q2715" s="1">
        <v>-5</v>
      </c>
      <c r="R2715" s="1">
        <v>0</v>
      </c>
      <c r="S2715" s="1">
        <v>0</v>
      </c>
      <c r="T2715" s="1">
        <v>0</v>
      </c>
      <c r="U2715" s="1">
        <v>4</v>
      </c>
      <c r="V2715" s="1">
        <v>0</v>
      </c>
      <c r="W2715" s="1">
        <v>0</v>
      </c>
      <c r="X2715" s="1">
        <v>0</v>
      </c>
    </row>
    <row r="2716" spans="1:24" x14ac:dyDescent="0.35">
      <c r="A2716" s="1" t="s">
        <v>672</v>
      </c>
      <c r="B2716" s="1" t="s">
        <v>2171</v>
      </c>
      <c r="C2716" s="1" t="s">
        <v>655</v>
      </c>
      <c r="D2716" s="1" t="s">
        <v>2172</v>
      </c>
      <c r="E2716" s="1" t="s">
        <v>27</v>
      </c>
      <c r="F2716" s="1" t="s">
        <v>5</v>
      </c>
      <c r="G2716" s="1">
        <v>2005</v>
      </c>
      <c r="H2716" s="1">
        <v>8</v>
      </c>
      <c r="I2716" s="1">
        <v>11</v>
      </c>
      <c r="J2716" s="1">
        <v>1441</v>
      </c>
      <c r="K2716" s="1">
        <v>796868.1875</v>
      </c>
      <c r="L2716" s="1">
        <v>959</v>
      </c>
      <c r="P2716" s="1">
        <v>0</v>
      </c>
      <c r="Q2716" s="1">
        <v>-5</v>
      </c>
      <c r="R2716" s="1">
        <v>0</v>
      </c>
      <c r="S2716" s="1">
        <v>0</v>
      </c>
      <c r="T2716" s="1">
        <v>0</v>
      </c>
      <c r="U2716" s="1">
        <v>4</v>
      </c>
      <c r="V2716" s="1">
        <v>0</v>
      </c>
      <c r="W2716" s="1">
        <v>0</v>
      </c>
      <c r="X2716" s="1">
        <v>0</v>
      </c>
    </row>
    <row r="2717" spans="1:24" x14ac:dyDescent="0.35">
      <c r="A2717" s="1" t="s">
        <v>673</v>
      </c>
      <c r="B2717" s="1" t="s">
        <v>2171</v>
      </c>
      <c r="C2717" s="1" t="s">
        <v>655</v>
      </c>
      <c r="D2717" s="1" t="s">
        <v>2172</v>
      </c>
      <c r="E2717" s="1" t="s">
        <v>27</v>
      </c>
      <c r="F2717" s="1" t="s">
        <v>5</v>
      </c>
      <c r="G2717" s="1">
        <v>2005</v>
      </c>
      <c r="H2717" s="1">
        <v>8</v>
      </c>
      <c r="I2717" s="1">
        <v>24</v>
      </c>
      <c r="J2717" s="1">
        <v>1442</v>
      </c>
      <c r="K2717" s="1">
        <v>796868.1875</v>
      </c>
      <c r="L2717" s="1">
        <v>959</v>
      </c>
      <c r="P2717" s="1">
        <v>0</v>
      </c>
      <c r="Q2717" s="1">
        <v>-5</v>
      </c>
      <c r="R2717" s="1">
        <v>0</v>
      </c>
      <c r="S2717" s="1">
        <v>0</v>
      </c>
      <c r="T2717" s="1">
        <v>0</v>
      </c>
      <c r="U2717" s="1">
        <v>4</v>
      </c>
      <c r="V2717" s="1">
        <v>0</v>
      </c>
      <c r="W2717" s="1">
        <v>0</v>
      </c>
      <c r="X2717" s="1">
        <v>0</v>
      </c>
    </row>
    <row r="2718" spans="1:24" x14ac:dyDescent="0.35">
      <c r="A2718" s="1" t="s">
        <v>674</v>
      </c>
      <c r="B2718" s="1" t="s">
        <v>2171</v>
      </c>
      <c r="C2718" s="1" t="s">
        <v>655</v>
      </c>
      <c r="D2718" s="1" t="s">
        <v>2172</v>
      </c>
      <c r="E2718" s="1" t="s">
        <v>27</v>
      </c>
      <c r="F2718" s="1" t="s">
        <v>5</v>
      </c>
      <c r="G2718" s="1">
        <v>2005</v>
      </c>
      <c r="H2718" s="1">
        <v>8</v>
      </c>
      <c r="I2718" s="1">
        <v>24</v>
      </c>
      <c r="J2718" s="1">
        <v>1443</v>
      </c>
      <c r="K2718" s="1">
        <v>796868.1875</v>
      </c>
      <c r="L2718" s="1">
        <v>959</v>
      </c>
      <c r="P2718" s="1">
        <v>0</v>
      </c>
      <c r="Q2718" s="1">
        <v>-5</v>
      </c>
      <c r="R2718" s="1">
        <v>0</v>
      </c>
      <c r="S2718" s="1">
        <v>0</v>
      </c>
      <c r="T2718" s="1">
        <v>0</v>
      </c>
      <c r="U2718" s="1">
        <v>4</v>
      </c>
      <c r="V2718" s="1">
        <v>0</v>
      </c>
      <c r="W2718" s="1">
        <v>0</v>
      </c>
      <c r="X2718" s="1">
        <v>0</v>
      </c>
    </row>
    <row r="2719" spans="1:24" x14ac:dyDescent="0.35">
      <c r="A2719" s="1" t="s">
        <v>675</v>
      </c>
      <c r="B2719" s="1" t="s">
        <v>2171</v>
      </c>
      <c r="C2719" s="1" t="s">
        <v>655</v>
      </c>
      <c r="D2719" s="1" t="s">
        <v>2172</v>
      </c>
      <c r="E2719" s="1" t="s">
        <v>27</v>
      </c>
      <c r="F2719" s="1" t="s">
        <v>5</v>
      </c>
      <c r="G2719" s="1">
        <v>2006</v>
      </c>
      <c r="H2719" s="1">
        <v>8</v>
      </c>
      <c r="I2719" s="1">
        <v>16</v>
      </c>
      <c r="J2719" s="1">
        <v>1444</v>
      </c>
      <c r="K2719" s="1">
        <v>796868.1875</v>
      </c>
      <c r="L2719" s="1">
        <v>959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0</v>
      </c>
      <c r="W2719" s="1">
        <v>0</v>
      </c>
      <c r="X2719" s="1">
        <v>0</v>
      </c>
    </row>
    <row r="2720" spans="1:24" x14ac:dyDescent="0.35">
      <c r="A2720" s="1" t="s">
        <v>676</v>
      </c>
      <c r="B2720" s="1" t="s">
        <v>2171</v>
      </c>
      <c r="C2720" s="1" t="s">
        <v>655</v>
      </c>
      <c r="D2720" s="1" t="s">
        <v>2172</v>
      </c>
      <c r="E2720" s="1" t="s">
        <v>27</v>
      </c>
      <c r="F2720" s="1" t="s">
        <v>5</v>
      </c>
      <c r="G2720" s="1">
        <v>2006</v>
      </c>
      <c r="H2720" s="1">
        <v>8</v>
      </c>
      <c r="I2720" s="1">
        <v>16</v>
      </c>
      <c r="J2720" s="1">
        <v>1445</v>
      </c>
      <c r="K2720" s="1">
        <v>796868.1875</v>
      </c>
      <c r="L2720" s="1">
        <v>959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</row>
    <row r="2721" spans="1:24" x14ac:dyDescent="0.35">
      <c r="A2721" s="1" t="s">
        <v>677</v>
      </c>
      <c r="B2721" s="1" t="s">
        <v>2171</v>
      </c>
      <c r="C2721" s="1" t="s">
        <v>655</v>
      </c>
      <c r="D2721" s="1" t="s">
        <v>2172</v>
      </c>
      <c r="E2721" s="1" t="s">
        <v>27</v>
      </c>
      <c r="F2721" s="1" t="s">
        <v>5</v>
      </c>
      <c r="G2721" s="1">
        <v>2006</v>
      </c>
      <c r="H2721" s="1">
        <v>9</v>
      </c>
      <c r="I2721" s="1">
        <v>5</v>
      </c>
      <c r="J2721" s="1">
        <v>1446</v>
      </c>
      <c r="K2721" s="1">
        <v>796868.1875</v>
      </c>
      <c r="L2721" s="1">
        <v>959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0</v>
      </c>
      <c r="W2721" s="1">
        <v>0</v>
      </c>
      <c r="X2721" s="1">
        <v>0</v>
      </c>
    </row>
    <row r="2722" spans="1:24" x14ac:dyDescent="0.35">
      <c r="A2722" s="1" t="s">
        <v>678</v>
      </c>
      <c r="B2722" s="1" t="s">
        <v>2171</v>
      </c>
      <c r="C2722" s="1" t="s">
        <v>655</v>
      </c>
      <c r="D2722" s="1" t="s">
        <v>2172</v>
      </c>
      <c r="E2722" s="1" t="s">
        <v>27</v>
      </c>
      <c r="F2722" s="1" t="s">
        <v>5</v>
      </c>
      <c r="G2722" s="1">
        <v>2006</v>
      </c>
      <c r="H2722" s="1">
        <v>9</v>
      </c>
      <c r="I2722" s="1">
        <v>5</v>
      </c>
      <c r="J2722" s="1">
        <v>1447</v>
      </c>
      <c r="K2722" s="1">
        <v>796868.1875</v>
      </c>
      <c r="L2722" s="1">
        <v>959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0</v>
      </c>
      <c r="W2722" s="1">
        <v>0</v>
      </c>
      <c r="X2722" s="1">
        <v>0</v>
      </c>
    </row>
    <row r="2723" spans="1:24" x14ac:dyDescent="0.35">
      <c r="A2723" s="1" t="s">
        <v>1881</v>
      </c>
      <c r="B2723" s="1" t="s">
        <v>2171</v>
      </c>
      <c r="C2723" s="1" t="s">
        <v>1882</v>
      </c>
      <c r="D2723" s="1" t="s">
        <v>2172</v>
      </c>
      <c r="E2723" s="1" t="s">
        <v>1821</v>
      </c>
      <c r="F2723" s="1" t="s">
        <v>5</v>
      </c>
      <c r="G2723" s="1">
        <v>1981</v>
      </c>
      <c r="H2723" s="1">
        <v>5</v>
      </c>
      <c r="I2723" s="1">
        <v>12</v>
      </c>
      <c r="J2723" s="1">
        <v>81</v>
      </c>
      <c r="K2723" s="1">
        <v>796868.1875</v>
      </c>
      <c r="L2723" s="1">
        <v>959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</row>
    <row r="2724" spans="1:24" x14ac:dyDescent="0.35">
      <c r="A2724" s="1" t="s">
        <v>1883</v>
      </c>
      <c r="B2724" s="1" t="s">
        <v>2171</v>
      </c>
      <c r="C2724" s="1" t="s">
        <v>1882</v>
      </c>
      <c r="D2724" s="1" t="s">
        <v>2172</v>
      </c>
      <c r="E2724" s="1" t="s">
        <v>1821</v>
      </c>
      <c r="F2724" s="1" t="s">
        <v>5</v>
      </c>
      <c r="G2724" s="1">
        <v>1980</v>
      </c>
      <c r="H2724" s="1">
        <v>4</v>
      </c>
      <c r="I2724" s="1">
        <v>1</v>
      </c>
      <c r="J2724" s="1">
        <v>82</v>
      </c>
      <c r="K2724" s="1">
        <v>796868.1875</v>
      </c>
      <c r="L2724" s="1">
        <v>959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 x14ac:dyDescent="0.35">
      <c r="A2725" s="1" t="s">
        <v>1884</v>
      </c>
      <c r="B2725" s="1" t="s">
        <v>2171</v>
      </c>
      <c r="C2725" s="1" t="s">
        <v>1882</v>
      </c>
      <c r="D2725" s="1" t="s">
        <v>2172</v>
      </c>
      <c r="E2725" s="1" t="s">
        <v>1821</v>
      </c>
      <c r="F2725" s="1" t="s">
        <v>5</v>
      </c>
      <c r="G2725" s="1">
        <v>1980</v>
      </c>
      <c r="H2725" s="1">
        <v>5</v>
      </c>
      <c r="I2725" s="1">
        <v>14</v>
      </c>
      <c r="J2725" s="1">
        <v>83</v>
      </c>
      <c r="K2725" s="1">
        <v>796868.1875</v>
      </c>
      <c r="L2725" s="1">
        <v>959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</row>
    <row r="2726" spans="1:24" x14ac:dyDescent="0.35">
      <c r="A2726" s="1" t="s">
        <v>1885</v>
      </c>
      <c r="B2726" s="1" t="s">
        <v>2171</v>
      </c>
      <c r="C2726" s="1" t="s">
        <v>1882</v>
      </c>
      <c r="D2726" s="1" t="s">
        <v>2172</v>
      </c>
      <c r="E2726" s="1" t="s">
        <v>1821</v>
      </c>
      <c r="F2726" s="1" t="s">
        <v>5</v>
      </c>
      <c r="G2726" s="1">
        <v>1981</v>
      </c>
      <c r="H2726" s="1">
        <v>7</v>
      </c>
      <c r="I2726" s="1">
        <v>14</v>
      </c>
      <c r="J2726" s="1">
        <v>84</v>
      </c>
      <c r="K2726" s="1">
        <v>796868.1875</v>
      </c>
      <c r="L2726" s="1">
        <v>959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</row>
    <row r="2727" spans="1:24" x14ac:dyDescent="0.35">
      <c r="A2727" s="1" t="s">
        <v>1886</v>
      </c>
      <c r="B2727" s="1" t="s">
        <v>2171</v>
      </c>
      <c r="C2727" s="1" t="s">
        <v>1882</v>
      </c>
      <c r="D2727" s="1" t="s">
        <v>2172</v>
      </c>
      <c r="E2727" s="1" t="s">
        <v>1821</v>
      </c>
      <c r="F2727" s="1" t="s">
        <v>5</v>
      </c>
      <c r="G2727" s="1">
        <v>1980</v>
      </c>
      <c r="H2727" s="1">
        <v>9</v>
      </c>
      <c r="I2727" s="1">
        <v>15</v>
      </c>
      <c r="J2727" s="1">
        <v>85</v>
      </c>
      <c r="K2727" s="1">
        <v>796868.1875</v>
      </c>
      <c r="L2727" s="1">
        <v>959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</row>
    <row r="2728" spans="1:24" x14ac:dyDescent="0.35">
      <c r="A2728" s="1" t="s">
        <v>1887</v>
      </c>
      <c r="B2728" s="1" t="s">
        <v>2171</v>
      </c>
      <c r="C2728" s="1" t="s">
        <v>1882</v>
      </c>
      <c r="D2728" s="1" t="s">
        <v>2172</v>
      </c>
      <c r="E2728" s="1" t="s">
        <v>1821</v>
      </c>
      <c r="F2728" s="1" t="s">
        <v>5</v>
      </c>
      <c r="G2728" s="1">
        <v>1980</v>
      </c>
      <c r="H2728" s="1">
        <v>11</v>
      </c>
      <c r="I2728" s="1">
        <v>16</v>
      </c>
      <c r="J2728" s="1">
        <v>86</v>
      </c>
      <c r="K2728" s="1">
        <v>796868.1875</v>
      </c>
      <c r="L2728" s="1">
        <v>959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</row>
    <row r="2729" spans="1:24" x14ac:dyDescent="0.35">
      <c r="A2729" s="1" t="s">
        <v>1888</v>
      </c>
      <c r="B2729" s="1" t="s">
        <v>2171</v>
      </c>
      <c r="C2729" s="1" t="s">
        <v>1882</v>
      </c>
      <c r="D2729" s="1" t="s">
        <v>2172</v>
      </c>
      <c r="E2729" s="1" t="s">
        <v>1821</v>
      </c>
      <c r="F2729" s="1" t="s">
        <v>5</v>
      </c>
      <c r="G2729" s="1">
        <v>1980</v>
      </c>
      <c r="H2729" s="1">
        <v>6</v>
      </c>
      <c r="I2729" s="1">
        <v>18</v>
      </c>
      <c r="J2729" s="1">
        <v>87</v>
      </c>
      <c r="K2729" s="1">
        <v>796868.1875</v>
      </c>
      <c r="L2729" s="1">
        <v>959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</row>
    <row r="2730" spans="1:24" x14ac:dyDescent="0.35">
      <c r="A2730" s="1" t="s">
        <v>1889</v>
      </c>
      <c r="B2730" s="1" t="s">
        <v>2171</v>
      </c>
      <c r="C2730" s="1" t="s">
        <v>1882</v>
      </c>
      <c r="D2730" s="1" t="s">
        <v>2172</v>
      </c>
      <c r="E2730" s="1" t="s">
        <v>1821</v>
      </c>
      <c r="F2730" s="1" t="s">
        <v>5</v>
      </c>
      <c r="G2730" s="1">
        <v>1979</v>
      </c>
      <c r="H2730" s="1">
        <v>9</v>
      </c>
      <c r="I2730" s="1">
        <v>21</v>
      </c>
      <c r="J2730" s="1">
        <v>88</v>
      </c>
      <c r="K2730" s="1">
        <v>796868.1875</v>
      </c>
      <c r="L2730" s="1">
        <v>959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</row>
    <row r="2731" spans="1:24" x14ac:dyDescent="0.35">
      <c r="A2731" s="1" t="s">
        <v>1890</v>
      </c>
      <c r="B2731" s="1" t="s">
        <v>2171</v>
      </c>
      <c r="C2731" s="1" t="s">
        <v>1882</v>
      </c>
      <c r="D2731" s="1" t="s">
        <v>2172</v>
      </c>
      <c r="E2731" s="1" t="s">
        <v>1821</v>
      </c>
      <c r="F2731" s="1" t="s">
        <v>5</v>
      </c>
      <c r="G2731" s="1">
        <v>1979</v>
      </c>
      <c r="H2731" s="1">
        <v>8</v>
      </c>
      <c r="I2731" s="1">
        <v>2</v>
      </c>
      <c r="J2731" s="1">
        <v>89</v>
      </c>
      <c r="K2731" s="1">
        <v>796868.1875</v>
      </c>
      <c r="L2731" s="1">
        <v>959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</row>
    <row r="2732" spans="1:24" x14ac:dyDescent="0.35">
      <c r="A2732" s="1" t="s">
        <v>1891</v>
      </c>
      <c r="B2732" s="1" t="s">
        <v>2171</v>
      </c>
      <c r="C2732" s="1" t="s">
        <v>1882</v>
      </c>
      <c r="D2732" s="1" t="s">
        <v>2172</v>
      </c>
      <c r="E2732" s="1" t="s">
        <v>1821</v>
      </c>
      <c r="F2732" s="1" t="s">
        <v>5</v>
      </c>
      <c r="G2732" s="1">
        <v>1980</v>
      </c>
      <c r="H2732" s="1">
        <v>7</v>
      </c>
      <c r="I2732" s="1">
        <v>30</v>
      </c>
      <c r="J2732" s="1">
        <v>90</v>
      </c>
      <c r="K2732" s="1">
        <v>796868.1875</v>
      </c>
      <c r="L2732" s="1">
        <v>959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 spans="1:24" x14ac:dyDescent="0.35">
      <c r="A2733" s="1" t="s">
        <v>1892</v>
      </c>
      <c r="B2733" s="1" t="s">
        <v>2171</v>
      </c>
      <c r="C2733" s="1" t="s">
        <v>1882</v>
      </c>
      <c r="D2733" s="1" t="s">
        <v>2172</v>
      </c>
      <c r="E2733" s="1" t="s">
        <v>1821</v>
      </c>
      <c r="F2733" s="1" t="s">
        <v>5</v>
      </c>
      <c r="G2733" s="1">
        <v>1981</v>
      </c>
      <c r="H2733" s="1">
        <v>3</v>
      </c>
      <c r="I2733" s="1">
        <v>4</v>
      </c>
      <c r="J2733" s="1">
        <v>91</v>
      </c>
      <c r="K2733" s="1">
        <v>796868.1875</v>
      </c>
      <c r="L2733" s="1">
        <v>959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 spans="1:24" x14ac:dyDescent="0.35">
      <c r="A2734" s="1" t="s">
        <v>1893</v>
      </c>
      <c r="B2734" s="1" t="s">
        <v>2171</v>
      </c>
      <c r="C2734" s="1" t="s">
        <v>1882</v>
      </c>
      <c r="D2734" s="1" t="s">
        <v>2172</v>
      </c>
      <c r="E2734" s="1" t="s">
        <v>1821</v>
      </c>
      <c r="F2734" s="1" t="s">
        <v>5</v>
      </c>
      <c r="G2734" s="1">
        <v>1981</v>
      </c>
      <c r="H2734" s="1">
        <v>1</v>
      </c>
      <c r="I2734" s="1">
        <v>7</v>
      </c>
      <c r="J2734" s="1">
        <v>92</v>
      </c>
      <c r="K2734" s="1">
        <v>796868.1875</v>
      </c>
      <c r="L2734" s="1">
        <v>959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 spans="1:24" x14ac:dyDescent="0.35">
      <c r="A2735" s="1" t="s">
        <v>1894</v>
      </c>
      <c r="B2735" s="1" t="s">
        <v>2171</v>
      </c>
      <c r="C2735" s="1" t="s">
        <v>1882</v>
      </c>
      <c r="D2735" s="1" t="s">
        <v>2172</v>
      </c>
      <c r="E2735" s="1" t="s">
        <v>1821</v>
      </c>
      <c r="F2735" s="1" t="s">
        <v>5</v>
      </c>
      <c r="G2735" s="1">
        <v>1979</v>
      </c>
      <c r="H2735" s="1">
        <v>12</v>
      </c>
      <c r="I2735" s="1">
        <v>7</v>
      </c>
      <c r="J2735" s="1">
        <v>93</v>
      </c>
      <c r="K2735" s="1">
        <v>796868.1875</v>
      </c>
      <c r="L2735" s="1">
        <v>959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</row>
    <row r="2736" spans="1:24" x14ac:dyDescent="0.35">
      <c r="A2736" s="1" t="s">
        <v>1895</v>
      </c>
      <c r="B2736" s="1" t="s">
        <v>2171</v>
      </c>
      <c r="C2736" s="1" t="s">
        <v>1882</v>
      </c>
      <c r="D2736" s="1" t="s">
        <v>2172</v>
      </c>
      <c r="E2736" s="1" t="s">
        <v>1821</v>
      </c>
      <c r="F2736" s="1" t="s">
        <v>5</v>
      </c>
      <c r="G2736" s="1">
        <v>1980</v>
      </c>
      <c r="H2736" s="1">
        <v>2</v>
      </c>
      <c r="I2736" s="1">
        <v>7</v>
      </c>
      <c r="J2736" s="1">
        <v>94</v>
      </c>
      <c r="K2736" s="1">
        <v>796868.1875</v>
      </c>
      <c r="L2736" s="1">
        <v>959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</row>
    <row r="2737" spans="1:24" x14ac:dyDescent="0.35">
      <c r="A2737" s="1" t="s">
        <v>1896</v>
      </c>
      <c r="B2737" s="1" t="s">
        <v>2171</v>
      </c>
      <c r="C2737" s="1" t="s">
        <v>1882</v>
      </c>
      <c r="D2737" s="1" t="s">
        <v>2172</v>
      </c>
      <c r="E2737" s="1" t="s">
        <v>1821</v>
      </c>
      <c r="F2737" s="1" t="s">
        <v>5</v>
      </c>
      <c r="G2737" s="1">
        <v>1979</v>
      </c>
      <c r="H2737" s="1">
        <v>11</v>
      </c>
      <c r="I2737" s="1">
        <v>9</v>
      </c>
      <c r="J2737" s="1">
        <v>95</v>
      </c>
      <c r="K2737" s="1">
        <v>796868.1875</v>
      </c>
      <c r="L2737" s="1">
        <v>959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</row>
    <row r="2738" spans="1:24" x14ac:dyDescent="0.35">
      <c r="A2738" s="1" t="s">
        <v>1897</v>
      </c>
      <c r="B2738" s="1" t="s">
        <v>2171</v>
      </c>
      <c r="C2738" s="1" t="s">
        <v>1882</v>
      </c>
      <c r="D2738" s="1" t="s">
        <v>2172</v>
      </c>
      <c r="E2738" s="1" t="s">
        <v>1821</v>
      </c>
      <c r="F2738" s="1" t="s">
        <v>5</v>
      </c>
      <c r="G2738" s="1">
        <v>2016</v>
      </c>
      <c r="H2738" s="1">
        <v>10</v>
      </c>
      <c r="I2738" s="1">
        <v>31</v>
      </c>
      <c r="J2738" s="1">
        <v>159</v>
      </c>
      <c r="K2738" s="1">
        <v>796868.1875</v>
      </c>
      <c r="L2738" s="1">
        <v>959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</row>
    <row r="2739" spans="1:24" x14ac:dyDescent="0.35">
      <c r="A2739" s="1" t="s">
        <v>1898</v>
      </c>
      <c r="B2739" s="1" t="s">
        <v>2171</v>
      </c>
      <c r="C2739" s="1" t="s">
        <v>1882</v>
      </c>
      <c r="D2739" s="1" t="s">
        <v>2172</v>
      </c>
      <c r="E2739" s="1" t="s">
        <v>1821</v>
      </c>
      <c r="F2739" s="1" t="s">
        <v>5</v>
      </c>
      <c r="G2739" s="1">
        <v>2017</v>
      </c>
      <c r="H2739" s="1">
        <v>2</v>
      </c>
      <c r="I2739" s="1">
        <v>16</v>
      </c>
      <c r="J2739" s="1">
        <v>160</v>
      </c>
      <c r="K2739" s="1">
        <v>796868.1875</v>
      </c>
      <c r="L2739" s="1">
        <v>959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</row>
    <row r="2740" spans="1:24" x14ac:dyDescent="0.35">
      <c r="A2740" s="1" t="s">
        <v>1899</v>
      </c>
      <c r="B2740" s="1" t="s">
        <v>2171</v>
      </c>
      <c r="C2740" s="1" t="s">
        <v>1882</v>
      </c>
      <c r="D2740" s="1" t="s">
        <v>2172</v>
      </c>
      <c r="E2740" s="1" t="s">
        <v>1821</v>
      </c>
      <c r="F2740" s="1" t="s">
        <v>5</v>
      </c>
      <c r="G2740" s="1">
        <v>2016</v>
      </c>
      <c r="H2740" s="1">
        <v>5</v>
      </c>
      <c r="I2740" s="1">
        <v>16</v>
      </c>
      <c r="J2740" s="1">
        <v>161</v>
      </c>
      <c r="K2740" s="1">
        <v>796868.1875</v>
      </c>
      <c r="L2740" s="1">
        <v>959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</row>
    <row r="2741" spans="1:24" x14ac:dyDescent="0.35">
      <c r="A2741" s="1" t="s">
        <v>1900</v>
      </c>
      <c r="B2741" s="1" t="s">
        <v>2171</v>
      </c>
      <c r="C2741" s="1" t="s">
        <v>1882</v>
      </c>
      <c r="D2741" s="1" t="s">
        <v>2172</v>
      </c>
      <c r="E2741" s="1" t="s">
        <v>1821</v>
      </c>
      <c r="F2741" s="1" t="s">
        <v>5</v>
      </c>
      <c r="G2741" s="1">
        <v>2016</v>
      </c>
      <c r="H2741" s="1">
        <v>7</v>
      </c>
      <c r="I2741" s="1">
        <v>20</v>
      </c>
      <c r="J2741" s="1">
        <v>162</v>
      </c>
      <c r="K2741" s="1">
        <v>796868.1875</v>
      </c>
      <c r="L2741" s="1">
        <v>959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</row>
    <row r="2742" spans="1:24" x14ac:dyDescent="0.35">
      <c r="A2742" s="1" t="s">
        <v>1901</v>
      </c>
      <c r="B2742" s="1" t="s">
        <v>2171</v>
      </c>
      <c r="C2742" s="1" t="s">
        <v>1882</v>
      </c>
      <c r="D2742" s="1" t="s">
        <v>2172</v>
      </c>
      <c r="E2742" s="1" t="s">
        <v>1821</v>
      </c>
      <c r="F2742" s="1" t="s">
        <v>5</v>
      </c>
      <c r="G2742" s="1">
        <v>2017</v>
      </c>
      <c r="H2742" s="1">
        <v>4</v>
      </c>
      <c r="I2742" s="1">
        <v>24</v>
      </c>
      <c r="J2742" s="1">
        <v>243</v>
      </c>
      <c r="K2742" s="1">
        <v>796868.1875</v>
      </c>
      <c r="L2742" s="1">
        <v>959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</row>
    <row r="2743" spans="1:24" x14ac:dyDescent="0.35">
      <c r="A2743" s="1" t="s">
        <v>1902</v>
      </c>
      <c r="B2743" s="1" t="s">
        <v>2171</v>
      </c>
      <c r="C2743" s="1" t="s">
        <v>1882</v>
      </c>
      <c r="D2743" s="1" t="s">
        <v>2172</v>
      </c>
      <c r="E2743" s="1" t="s">
        <v>1821</v>
      </c>
      <c r="F2743" s="1" t="s">
        <v>5</v>
      </c>
      <c r="G2743" s="1">
        <v>2017</v>
      </c>
      <c r="H2743" s="1">
        <v>10</v>
      </c>
      <c r="I2743" s="1">
        <v>10</v>
      </c>
      <c r="J2743" s="1">
        <v>246</v>
      </c>
      <c r="K2743" s="1">
        <v>796868.1875</v>
      </c>
      <c r="L2743" s="1">
        <v>959</v>
      </c>
      <c r="P2743" s="1">
        <v>0</v>
      </c>
      <c r="Q2743" s="1">
        <v>-5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</row>
    <row r="2744" spans="1:24" x14ac:dyDescent="0.35">
      <c r="A2744" s="1" t="s">
        <v>1903</v>
      </c>
      <c r="B2744" s="1" t="s">
        <v>2171</v>
      </c>
      <c r="C2744" s="1" t="s">
        <v>1882</v>
      </c>
      <c r="D2744" s="1" t="s">
        <v>2172</v>
      </c>
      <c r="E2744" s="1" t="s">
        <v>1821</v>
      </c>
      <c r="F2744" s="1" t="s">
        <v>5</v>
      </c>
      <c r="G2744" s="1">
        <v>2018</v>
      </c>
      <c r="H2744" s="1">
        <v>1</v>
      </c>
      <c r="I2744" s="1">
        <v>11</v>
      </c>
      <c r="J2744" s="1">
        <v>249</v>
      </c>
      <c r="K2744" s="1">
        <v>796868.1875</v>
      </c>
      <c r="L2744" s="1">
        <v>959</v>
      </c>
      <c r="P2744" s="1">
        <v>0</v>
      </c>
      <c r="Q2744" s="1">
        <v>-5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</row>
    <row r="2745" spans="1:24" x14ac:dyDescent="0.35">
      <c r="A2745" s="1" t="s">
        <v>1904</v>
      </c>
      <c r="B2745" s="1" t="s">
        <v>2171</v>
      </c>
      <c r="C2745" s="1" t="s">
        <v>1882</v>
      </c>
      <c r="D2745" s="1" t="s">
        <v>2172</v>
      </c>
      <c r="E2745" s="1" t="s">
        <v>1821</v>
      </c>
      <c r="F2745" s="1" t="s">
        <v>5</v>
      </c>
      <c r="G2745" s="1">
        <v>2017</v>
      </c>
      <c r="H2745" s="1">
        <v>6</v>
      </c>
      <c r="I2745" s="1">
        <v>15</v>
      </c>
      <c r="J2745" s="1">
        <v>252</v>
      </c>
      <c r="K2745" s="1">
        <v>796868.1875</v>
      </c>
      <c r="L2745" s="1">
        <v>959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</row>
    <row r="2746" spans="1:24" x14ac:dyDescent="0.35">
      <c r="A2746" s="1" t="s">
        <v>1905</v>
      </c>
      <c r="B2746" s="1" t="s">
        <v>2171</v>
      </c>
      <c r="C2746" s="1" t="s">
        <v>1906</v>
      </c>
      <c r="D2746" s="1" t="s">
        <v>2172</v>
      </c>
      <c r="E2746" s="1" t="s">
        <v>1821</v>
      </c>
      <c r="F2746" s="1" t="s">
        <v>5</v>
      </c>
      <c r="G2746" s="1">
        <v>2013</v>
      </c>
      <c r="H2746" s="1">
        <v>5</v>
      </c>
      <c r="I2746" s="1">
        <v>2</v>
      </c>
      <c r="J2746" s="1">
        <v>27</v>
      </c>
      <c r="K2746" s="1">
        <v>796868.1875</v>
      </c>
      <c r="L2746" s="1">
        <v>959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</row>
    <row r="2747" spans="1:24" x14ac:dyDescent="0.35">
      <c r="A2747" s="1" t="s">
        <v>1907</v>
      </c>
      <c r="B2747" s="1" t="s">
        <v>2171</v>
      </c>
      <c r="C2747" s="1" t="s">
        <v>1906</v>
      </c>
      <c r="D2747" s="1" t="s">
        <v>2172</v>
      </c>
      <c r="E2747" s="1" t="s">
        <v>1821</v>
      </c>
      <c r="F2747" s="1" t="s">
        <v>5</v>
      </c>
      <c r="G2747" s="1">
        <v>2014</v>
      </c>
      <c r="H2747" s="1">
        <v>5</v>
      </c>
      <c r="I2747" s="1">
        <v>19</v>
      </c>
      <c r="J2747" s="1">
        <v>28</v>
      </c>
      <c r="K2747" s="1">
        <v>796868.1875</v>
      </c>
      <c r="L2747" s="1">
        <v>959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</row>
    <row r="2748" spans="1:24" x14ac:dyDescent="0.35">
      <c r="A2748" s="1" t="s">
        <v>1908</v>
      </c>
      <c r="B2748" s="1" t="s">
        <v>2171</v>
      </c>
      <c r="C2748" s="1" t="s">
        <v>1906</v>
      </c>
      <c r="D2748" s="1" t="s">
        <v>2172</v>
      </c>
      <c r="E2748" s="1" t="s">
        <v>1821</v>
      </c>
      <c r="F2748" s="1" t="s">
        <v>5</v>
      </c>
      <c r="G2748" s="1">
        <v>2013</v>
      </c>
      <c r="H2748" s="1">
        <v>10</v>
      </c>
      <c r="I2748" s="1">
        <v>24</v>
      </c>
      <c r="J2748" s="1">
        <v>29</v>
      </c>
      <c r="K2748" s="1">
        <v>796868.1875</v>
      </c>
      <c r="L2748" s="1">
        <v>959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</row>
    <row r="2749" spans="1:24" x14ac:dyDescent="0.35">
      <c r="A2749" s="1" t="s">
        <v>1909</v>
      </c>
      <c r="B2749" s="1" t="s">
        <v>2171</v>
      </c>
      <c r="C2749" s="1" t="s">
        <v>1906</v>
      </c>
      <c r="D2749" s="1" t="s">
        <v>2172</v>
      </c>
      <c r="E2749" s="1" t="s">
        <v>1821</v>
      </c>
      <c r="F2749" s="1" t="s">
        <v>5</v>
      </c>
      <c r="G2749" s="1">
        <v>2016</v>
      </c>
      <c r="H2749" s="1">
        <v>10</v>
      </c>
      <c r="I2749" s="1">
        <v>31</v>
      </c>
      <c r="J2749" s="1">
        <v>163</v>
      </c>
      <c r="K2749" s="1">
        <v>796868.1875</v>
      </c>
      <c r="L2749" s="1">
        <v>959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</row>
    <row r="2750" spans="1:24" x14ac:dyDescent="0.35">
      <c r="A2750" s="1" t="s">
        <v>1910</v>
      </c>
      <c r="B2750" s="1" t="s">
        <v>2171</v>
      </c>
      <c r="C2750" s="1" t="s">
        <v>1906</v>
      </c>
      <c r="D2750" s="1" t="s">
        <v>2172</v>
      </c>
      <c r="E2750" s="1" t="s">
        <v>1821</v>
      </c>
      <c r="F2750" s="1" t="s">
        <v>5</v>
      </c>
      <c r="G2750" s="1">
        <v>2017</v>
      </c>
      <c r="H2750" s="1">
        <v>2</v>
      </c>
      <c r="I2750" s="1">
        <v>16</v>
      </c>
      <c r="J2750" s="1">
        <v>164</v>
      </c>
      <c r="K2750" s="1">
        <v>796868.1875</v>
      </c>
      <c r="L2750" s="1">
        <v>959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</row>
    <row r="2751" spans="1:24" x14ac:dyDescent="0.35">
      <c r="A2751" s="1" t="s">
        <v>1911</v>
      </c>
      <c r="B2751" s="1" t="s">
        <v>2171</v>
      </c>
      <c r="C2751" s="1" t="s">
        <v>1906</v>
      </c>
      <c r="D2751" s="1" t="s">
        <v>2172</v>
      </c>
      <c r="E2751" s="1" t="s">
        <v>1821</v>
      </c>
      <c r="F2751" s="1" t="s">
        <v>5</v>
      </c>
      <c r="G2751" s="1">
        <v>2016</v>
      </c>
      <c r="H2751" s="1">
        <v>5</v>
      </c>
      <c r="I2751" s="1">
        <v>16</v>
      </c>
      <c r="J2751" s="1">
        <v>165</v>
      </c>
      <c r="K2751" s="1">
        <v>796868.1875</v>
      </c>
      <c r="L2751" s="1">
        <v>959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</row>
    <row r="2752" spans="1:24" x14ac:dyDescent="0.35">
      <c r="A2752" s="1" t="s">
        <v>1912</v>
      </c>
      <c r="B2752" s="1" t="s">
        <v>2171</v>
      </c>
      <c r="C2752" s="1" t="s">
        <v>1906</v>
      </c>
      <c r="D2752" s="1" t="s">
        <v>2172</v>
      </c>
      <c r="E2752" s="1" t="s">
        <v>1821</v>
      </c>
      <c r="F2752" s="1" t="s">
        <v>5</v>
      </c>
      <c r="G2752" s="1">
        <v>2016</v>
      </c>
      <c r="H2752" s="1">
        <v>7</v>
      </c>
      <c r="I2752" s="1">
        <v>20</v>
      </c>
      <c r="J2752" s="1">
        <v>166</v>
      </c>
      <c r="K2752" s="1">
        <v>796868.1875</v>
      </c>
      <c r="L2752" s="1">
        <v>959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</row>
    <row r="2753" spans="1:24" x14ac:dyDescent="0.35">
      <c r="A2753" s="1" t="s">
        <v>1913</v>
      </c>
      <c r="B2753" s="1" t="s">
        <v>2171</v>
      </c>
      <c r="C2753" s="1" t="s">
        <v>1906</v>
      </c>
      <c r="D2753" s="1" t="s">
        <v>2172</v>
      </c>
      <c r="E2753" s="1" t="s">
        <v>1821</v>
      </c>
      <c r="F2753" s="1" t="s">
        <v>5</v>
      </c>
      <c r="G2753" s="1">
        <v>2017</v>
      </c>
      <c r="H2753" s="1">
        <v>4</v>
      </c>
      <c r="I2753" s="1">
        <v>24</v>
      </c>
      <c r="J2753" s="1">
        <v>244</v>
      </c>
      <c r="K2753" s="1">
        <v>796868.1875</v>
      </c>
      <c r="L2753" s="1">
        <v>959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</row>
    <row r="2754" spans="1:24" x14ac:dyDescent="0.35">
      <c r="A2754" s="1" t="s">
        <v>1914</v>
      </c>
      <c r="B2754" s="1" t="s">
        <v>2171</v>
      </c>
      <c r="C2754" s="1" t="s">
        <v>1906</v>
      </c>
      <c r="D2754" s="1" t="s">
        <v>2172</v>
      </c>
      <c r="E2754" s="1" t="s">
        <v>1821</v>
      </c>
      <c r="F2754" s="1" t="s">
        <v>5</v>
      </c>
      <c r="G2754" s="1">
        <v>2017</v>
      </c>
      <c r="H2754" s="1">
        <v>10</v>
      </c>
      <c r="I2754" s="1">
        <v>10</v>
      </c>
      <c r="J2754" s="1">
        <v>247</v>
      </c>
      <c r="K2754" s="1">
        <v>796868.1875</v>
      </c>
      <c r="L2754" s="1">
        <v>959</v>
      </c>
      <c r="P2754" s="1">
        <v>0</v>
      </c>
      <c r="Q2754" s="1">
        <v>-5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</row>
    <row r="2755" spans="1:24" x14ac:dyDescent="0.35">
      <c r="A2755" s="1" t="s">
        <v>1915</v>
      </c>
      <c r="B2755" s="1" t="s">
        <v>2171</v>
      </c>
      <c r="C2755" s="1" t="s">
        <v>1906</v>
      </c>
      <c r="D2755" s="1" t="s">
        <v>2172</v>
      </c>
      <c r="E2755" s="1" t="s">
        <v>1821</v>
      </c>
      <c r="F2755" s="1" t="s">
        <v>5</v>
      </c>
      <c r="G2755" s="1">
        <v>2018</v>
      </c>
      <c r="H2755" s="1">
        <v>1</v>
      </c>
      <c r="I2755" s="1">
        <v>11</v>
      </c>
      <c r="J2755" s="1">
        <v>250</v>
      </c>
      <c r="K2755" s="1">
        <v>796868.1875</v>
      </c>
      <c r="L2755" s="1">
        <v>959</v>
      </c>
      <c r="P2755" s="1">
        <v>0</v>
      </c>
      <c r="Q2755" s="1">
        <v>-5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</row>
    <row r="2756" spans="1:24" x14ac:dyDescent="0.35">
      <c r="A2756" s="1" t="s">
        <v>1916</v>
      </c>
      <c r="B2756" s="1" t="s">
        <v>2171</v>
      </c>
      <c r="C2756" s="1" t="s">
        <v>1906</v>
      </c>
      <c r="D2756" s="1" t="s">
        <v>2172</v>
      </c>
      <c r="E2756" s="1" t="s">
        <v>1821</v>
      </c>
      <c r="F2756" s="1" t="s">
        <v>5</v>
      </c>
      <c r="G2756" s="1">
        <v>2017</v>
      </c>
      <c r="H2756" s="1">
        <v>6</v>
      </c>
      <c r="I2756" s="1">
        <v>15</v>
      </c>
      <c r="J2756" s="1">
        <v>253</v>
      </c>
      <c r="K2756" s="1">
        <v>796868.1875</v>
      </c>
      <c r="L2756" s="1">
        <v>959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</row>
    <row r="2757" spans="1:24" x14ac:dyDescent="0.35">
      <c r="A2757" s="1" t="s">
        <v>1917</v>
      </c>
      <c r="B2757" s="1" t="s">
        <v>2171</v>
      </c>
      <c r="C2757" s="1" t="s">
        <v>1918</v>
      </c>
      <c r="D2757" s="1" t="s">
        <v>2172</v>
      </c>
      <c r="E2757" s="1" t="s">
        <v>1821</v>
      </c>
      <c r="F2757" s="1" t="s">
        <v>5</v>
      </c>
      <c r="G2757" s="1">
        <v>2016</v>
      </c>
      <c r="H2757" s="1">
        <v>10</v>
      </c>
      <c r="I2757" s="1">
        <v>31</v>
      </c>
      <c r="J2757" s="1">
        <v>167</v>
      </c>
      <c r="K2757" s="1">
        <v>796868.1875</v>
      </c>
      <c r="L2757" s="1">
        <v>959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</row>
    <row r="2758" spans="1:24" x14ac:dyDescent="0.35">
      <c r="A2758" s="1" t="s">
        <v>1919</v>
      </c>
      <c r="B2758" s="1" t="s">
        <v>2171</v>
      </c>
      <c r="C2758" s="1" t="s">
        <v>1918</v>
      </c>
      <c r="D2758" s="1" t="s">
        <v>2172</v>
      </c>
      <c r="E2758" s="1" t="s">
        <v>1821</v>
      </c>
      <c r="F2758" s="1" t="s">
        <v>5</v>
      </c>
      <c r="G2758" s="1">
        <v>2017</v>
      </c>
      <c r="H2758" s="1">
        <v>2</v>
      </c>
      <c r="I2758" s="1">
        <v>16</v>
      </c>
      <c r="J2758" s="1">
        <v>168</v>
      </c>
      <c r="K2758" s="1">
        <v>796868.1875</v>
      </c>
      <c r="L2758" s="1">
        <v>959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</row>
    <row r="2759" spans="1:24" x14ac:dyDescent="0.35">
      <c r="A2759" s="1" t="s">
        <v>1920</v>
      </c>
      <c r="B2759" s="1" t="s">
        <v>2171</v>
      </c>
      <c r="C2759" s="1" t="s">
        <v>1918</v>
      </c>
      <c r="D2759" s="1" t="s">
        <v>2172</v>
      </c>
      <c r="E2759" s="1" t="s">
        <v>1821</v>
      </c>
      <c r="F2759" s="1" t="s">
        <v>5</v>
      </c>
      <c r="G2759" s="1">
        <v>2016</v>
      </c>
      <c r="H2759" s="1">
        <v>5</v>
      </c>
      <c r="I2759" s="1">
        <v>16</v>
      </c>
      <c r="J2759" s="1">
        <v>169</v>
      </c>
      <c r="K2759" s="1">
        <v>796868.1875</v>
      </c>
      <c r="L2759" s="1">
        <v>959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</row>
    <row r="2760" spans="1:24" x14ac:dyDescent="0.35">
      <c r="A2760" s="1" t="s">
        <v>1921</v>
      </c>
      <c r="B2760" s="1" t="s">
        <v>2171</v>
      </c>
      <c r="C2760" s="1" t="s">
        <v>1918</v>
      </c>
      <c r="D2760" s="1" t="s">
        <v>2172</v>
      </c>
      <c r="E2760" s="1" t="s">
        <v>1821</v>
      </c>
      <c r="F2760" s="1" t="s">
        <v>5</v>
      </c>
      <c r="G2760" s="1">
        <v>2016</v>
      </c>
      <c r="H2760" s="1">
        <v>7</v>
      </c>
      <c r="I2760" s="1">
        <v>20</v>
      </c>
      <c r="J2760" s="1">
        <v>170</v>
      </c>
      <c r="K2760" s="1">
        <v>796868.1875</v>
      </c>
      <c r="L2760" s="1">
        <v>959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</row>
    <row r="2761" spans="1:24" x14ac:dyDescent="0.35">
      <c r="A2761" s="1" t="s">
        <v>1922</v>
      </c>
      <c r="B2761" s="1" t="s">
        <v>2171</v>
      </c>
      <c r="C2761" s="1" t="s">
        <v>1918</v>
      </c>
      <c r="D2761" s="1" t="s">
        <v>2172</v>
      </c>
      <c r="E2761" s="1" t="s">
        <v>1821</v>
      </c>
      <c r="F2761" s="1" t="s">
        <v>5</v>
      </c>
      <c r="G2761" s="1">
        <v>2017</v>
      </c>
      <c r="H2761" s="1">
        <v>4</v>
      </c>
      <c r="I2761" s="1">
        <v>24</v>
      </c>
      <c r="J2761" s="1">
        <v>245</v>
      </c>
      <c r="K2761" s="1">
        <v>796868.1875</v>
      </c>
      <c r="L2761" s="1">
        <v>959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</row>
    <row r="2762" spans="1:24" x14ac:dyDescent="0.35">
      <c r="A2762" s="1" t="s">
        <v>1923</v>
      </c>
      <c r="B2762" s="1" t="s">
        <v>2171</v>
      </c>
      <c r="C2762" s="1" t="s">
        <v>1918</v>
      </c>
      <c r="D2762" s="1" t="s">
        <v>2172</v>
      </c>
      <c r="E2762" s="1" t="s">
        <v>1821</v>
      </c>
      <c r="F2762" s="1" t="s">
        <v>5</v>
      </c>
      <c r="G2762" s="1">
        <v>2017</v>
      </c>
      <c r="H2762" s="1">
        <v>10</v>
      </c>
      <c r="I2762" s="1">
        <v>10</v>
      </c>
      <c r="J2762" s="1">
        <v>248</v>
      </c>
      <c r="K2762" s="1">
        <v>796868.1875</v>
      </c>
      <c r="L2762" s="1">
        <v>959</v>
      </c>
      <c r="P2762" s="1">
        <v>0</v>
      </c>
      <c r="Q2762" s="1">
        <v>-5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</row>
    <row r="2763" spans="1:24" x14ac:dyDescent="0.35">
      <c r="A2763" s="1" t="s">
        <v>1924</v>
      </c>
      <c r="B2763" s="1" t="s">
        <v>2171</v>
      </c>
      <c r="C2763" s="1" t="s">
        <v>1918</v>
      </c>
      <c r="D2763" s="1" t="s">
        <v>2172</v>
      </c>
      <c r="E2763" s="1" t="s">
        <v>1821</v>
      </c>
      <c r="F2763" s="1" t="s">
        <v>5</v>
      </c>
      <c r="G2763" s="1">
        <v>2018</v>
      </c>
      <c r="H2763" s="1">
        <v>1</v>
      </c>
      <c r="I2763" s="1">
        <v>11</v>
      </c>
      <c r="J2763" s="1">
        <v>251</v>
      </c>
      <c r="K2763" s="1">
        <v>796868.1875</v>
      </c>
      <c r="L2763" s="1">
        <v>959</v>
      </c>
      <c r="P2763" s="1">
        <v>0</v>
      </c>
      <c r="Q2763" s="1">
        <v>-5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</row>
    <row r="2764" spans="1:24" x14ac:dyDescent="0.35">
      <c r="A2764" s="1" t="s">
        <v>1925</v>
      </c>
      <c r="B2764" s="1" t="s">
        <v>2171</v>
      </c>
      <c r="C2764" s="1" t="s">
        <v>1918</v>
      </c>
      <c r="D2764" s="1" t="s">
        <v>2172</v>
      </c>
      <c r="E2764" s="1" t="s">
        <v>1821</v>
      </c>
      <c r="F2764" s="1" t="s">
        <v>5</v>
      </c>
      <c r="G2764" s="1">
        <v>2017</v>
      </c>
      <c r="H2764" s="1">
        <v>6</v>
      </c>
      <c r="I2764" s="1">
        <v>15</v>
      </c>
      <c r="J2764" s="1">
        <v>254</v>
      </c>
      <c r="K2764" s="1">
        <v>796868.1875</v>
      </c>
      <c r="L2764" s="1">
        <v>959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</row>
    <row r="2765" spans="1:24" x14ac:dyDescent="0.35">
      <c r="A2765" s="1" t="s">
        <v>679</v>
      </c>
      <c r="B2765" s="1" t="s">
        <v>2173</v>
      </c>
      <c r="C2765" s="1" t="s">
        <v>680</v>
      </c>
      <c r="D2765" s="1" t="s">
        <v>681</v>
      </c>
      <c r="E2765" s="1" t="s">
        <v>27</v>
      </c>
      <c r="F2765" s="1" t="s">
        <v>5</v>
      </c>
      <c r="G2765" s="1">
        <v>2016</v>
      </c>
      <c r="H2765" s="1">
        <v>5</v>
      </c>
      <c r="I2765" s="1">
        <v>24</v>
      </c>
      <c r="J2765" s="1">
        <v>1544</v>
      </c>
      <c r="K2765" s="1">
        <v>1251288.125</v>
      </c>
      <c r="L2765" s="1">
        <v>1237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4</v>
      </c>
      <c r="V2765" s="1">
        <v>0</v>
      </c>
      <c r="W2765" s="1">
        <v>0</v>
      </c>
      <c r="X2765" s="1">
        <v>0</v>
      </c>
    </row>
    <row r="2766" spans="1:24" x14ac:dyDescent="0.35">
      <c r="A2766" s="1" t="s">
        <v>682</v>
      </c>
      <c r="B2766" s="1" t="s">
        <v>2173</v>
      </c>
      <c r="C2766" s="1" t="s">
        <v>680</v>
      </c>
      <c r="D2766" s="1" t="s">
        <v>681</v>
      </c>
      <c r="E2766" s="1" t="s">
        <v>27</v>
      </c>
      <c r="F2766" s="1" t="s">
        <v>5</v>
      </c>
      <c r="G2766" s="1">
        <v>2016</v>
      </c>
      <c r="H2766" s="1">
        <v>10</v>
      </c>
      <c r="I2766" s="1">
        <v>20</v>
      </c>
      <c r="J2766" s="1">
        <v>1545</v>
      </c>
      <c r="K2766" s="1">
        <v>1251288.125</v>
      </c>
      <c r="L2766" s="1">
        <v>1237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4</v>
      </c>
      <c r="V2766" s="1">
        <v>0</v>
      </c>
      <c r="W2766" s="1">
        <v>0</v>
      </c>
      <c r="X2766" s="1">
        <v>0</v>
      </c>
    </row>
    <row r="2767" spans="1:24" x14ac:dyDescent="0.35">
      <c r="A2767" s="1" t="s">
        <v>683</v>
      </c>
      <c r="B2767" s="1" t="s">
        <v>2173</v>
      </c>
      <c r="C2767" s="1" t="s">
        <v>680</v>
      </c>
      <c r="D2767" s="1" t="s">
        <v>681</v>
      </c>
      <c r="E2767" s="1" t="s">
        <v>27</v>
      </c>
      <c r="F2767" s="1" t="s">
        <v>5</v>
      </c>
      <c r="G2767" s="1">
        <v>2017</v>
      </c>
      <c r="H2767" s="1">
        <v>2</v>
      </c>
      <c r="I2767" s="1">
        <v>7</v>
      </c>
      <c r="J2767" s="1">
        <v>1546</v>
      </c>
      <c r="K2767" s="1">
        <v>1251288.125</v>
      </c>
      <c r="L2767" s="1">
        <v>1237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4</v>
      </c>
      <c r="V2767" s="1">
        <v>0.2</v>
      </c>
      <c r="W2767" s="1">
        <v>0.4</v>
      </c>
      <c r="X2767" s="1">
        <v>0</v>
      </c>
    </row>
    <row r="2768" spans="1:24" x14ac:dyDescent="0.35">
      <c r="A2768" s="1" t="s">
        <v>684</v>
      </c>
      <c r="B2768" s="1" t="s">
        <v>2173</v>
      </c>
      <c r="C2768" s="1" t="s">
        <v>680</v>
      </c>
      <c r="D2768" s="1" t="s">
        <v>681</v>
      </c>
      <c r="E2768" s="1" t="s">
        <v>27</v>
      </c>
      <c r="F2768" s="1" t="s">
        <v>5</v>
      </c>
      <c r="G2768" s="1">
        <v>2016</v>
      </c>
      <c r="H2768" s="1">
        <v>7</v>
      </c>
      <c r="I2768" s="1">
        <v>21</v>
      </c>
      <c r="J2768" s="1">
        <v>1547</v>
      </c>
      <c r="K2768" s="1">
        <v>1251288.125</v>
      </c>
      <c r="L2768" s="1">
        <v>1237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4</v>
      </c>
      <c r="V2768" s="1">
        <v>0</v>
      </c>
      <c r="W2768" s="1">
        <v>0</v>
      </c>
      <c r="X2768" s="1">
        <v>0</v>
      </c>
    </row>
    <row r="2769" spans="1:24" x14ac:dyDescent="0.35">
      <c r="A2769" s="1" t="s">
        <v>685</v>
      </c>
      <c r="B2769" s="1" t="s">
        <v>2173</v>
      </c>
      <c r="C2769" s="1" t="s">
        <v>680</v>
      </c>
      <c r="D2769" s="1" t="s">
        <v>681</v>
      </c>
      <c r="E2769" s="1" t="s">
        <v>27</v>
      </c>
      <c r="F2769" s="1" t="s">
        <v>5</v>
      </c>
      <c r="G2769" s="1">
        <v>2017</v>
      </c>
      <c r="H2769" s="1">
        <v>4</v>
      </c>
      <c r="I2769" s="1">
        <v>18</v>
      </c>
      <c r="J2769" s="1">
        <v>1672</v>
      </c>
      <c r="K2769" s="1">
        <v>1251288.125</v>
      </c>
      <c r="L2769" s="1">
        <v>1237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4</v>
      </c>
      <c r="V2769" s="1">
        <v>0.1</v>
      </c>
      <c r="W2769" s="1">
        <v>0.2</v>
      </c>
      <c r="X2769" s="1">
        <v>0</v>
      </c>
    </row>
    <row r="2770" spans="1:24" x14ac:dyDescent="0.35">
      <c r="A2770" s="1" t="s">
        <v>686</v>
      </c>
      <c r="B2770" s="1" t="s">
        <v>2173</v>
      </c>
      <c r="C2770" s="1" t="s">
        <v>680</v>
      </c>
      <c r="D2770" s="1" t="s">
        <v>681</v>
      </c>
      <c r="E2770" s="1" t="s">
        <v>27</v>
      </c>
      <c r="F2770" s="1" t="s">
        <v>5</v>
      </c>
      <c r="G2770" s="1">
        <v>2017</v>
      </c>
      <c r="H2770" s="1">
        <v>10</v>
      </c>
      <c r="I2770" s="1">
        <v>19</v>
      </c>
      <c r="J2770" s="1">
        <v>1676</v>
      </c>
      <c r="K2770" s="1">
        <v>1251288.125</v>
      </c>
      <c r="L2770" s="1">
        <v>1237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4</v>
      </c>
      <c r="V2770" s="1">
        <v>0</v>
      </c>
      <c r="W2770" s="1">
        <v>0</v>
      </c>
      <c r="X2770" s="1">
        <v>0</v>
      </c>
    </row>
    <row r="2771" spans="1:24" x14ac:dyDescent="0.35">
      <c r="A2771" s="1" t="s">
        <v>687</v>
      </c>
      <c r="B2771" s="1" t="s">
        <v>2173</v>
      </c>
      <c r="C2771" s="1" t="s">
        <v>680</v>
      </c>
      <c r="D2771" s="1" t="s">
        <v>681</v>
      </c>
      <c r="E2771" s="1" t="s">
        <v>27</v>
      </c>
      <c r="F2771" s="1" t="s">
        <v>5</v>
      </c>
      <c r="G2771" s="1">
        <v>2018</v>
      </c>
      <c r="H2771" s="1">
        <v>1</v>
      </c>
      <c r="I2771" s="1">
        <v>10</v>
      </c>
      <c r="J2771" s="1">
        <v>1680</v>
      </c>
      <c r="K2771" s="1">
        <v>1251288.125</v>
      </c>
      <c r="L2771" s="1">
        <v>1237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</row>
    <row r="2772" spans="1:24" x14ac:dyDescent="0.35">
      <c r="A2772" s="1" t="s">
        <v>688</v>
      </c>
      <c r="B2772" s="1" t="s">
        <v>2173</v>
      </c>
      <c r="C2772" s="1" t="s">
        <v>680</v>
      </c>
      <c r="D2772" s="1" t="s">
        <v>681</v>
      </c>
      <c r="E2772" s="1" t="s">
        <v>27</v>
      </c>
      <c r="F2772" s="1" t="s">
        <v>5</v>
      </c>
      <c r="G2772" s="1">
        <v>2017</v>
      </c>
      <c r="H2772" s="1">
        <v>6</v>
      </c>
      <c r="I2772" s="1">
        <v>21</v>
      </c>
      <c r="J2772" s="1">
        <v>1684</v>
      </c>
      <c r="K2772" s="1">
        <v>1251288.125</v>
      </c>
      <c r="L2772" s="1">
        <v>1237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4</v>
      </c>
      <c r="V2772" s="1">
        <v>0</v>
      </c>
      <c r="W2772" s="1">
        <v>0</v>
      </c>
      <c r="X2772" s="1">
        <v>0</v>
      </c>
    </row>
    <row r="2773" spans="1:24" x14ac:dyDescent="0.35">
      <c r="A2773" s="1" t="s">
        <v>689</v>
      </c>
      <c r="B2773" s="1" t="s">
        <v>2173</v>
      </c>
      <c r="C2773" s="1" t="s">
        <v>690</v>
      </c>
      <c r="D2773" s="1" t="s">
        <v>681</v>
      </c>
      <c r="E2773" s="1" t="s">
        <v>27</v>
      </c>
      <c r="F2773" s="1" t="s">
        <v>5</v>
      </c>
      <c r="G2773" s="1">
        <v>2016</v>
      </c>
      <c r="H2773" s="1">
        <v>5</v>
      </c>
      <c r="I2773" s="1">
        <v>24</v>
      </c>
      <c r="J2773" s="1">
        <v>1548</v>
      </c>
      <c r="K2773" s="1">
        <v>1251288.125</v>
      </c>
      <c r="L2773" s="1">
        <v>1237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4</v>
      </c>
      <c r="V2773" s="1">
        <v>0</v>
      </c>
      <c r="W2773" s="1">
        <v>0</v>
      </c>
      <c r="X2773" s="1">
        <v>0</v>
      </c>
    </row>
    <row r="2774" spans="1:24" x14ac:dyDescent="0.35">
      <c r="A2774" s="1" t="s">
        <v>691</v>
      </c>
      <c r="B2774" s="1" t="s">
        <v>2173</v>
      </c>
      <c r="C2774" s="1" t="s">
        <v>690</v>
      </c>
      <c r="D2774" s="1" t="s">
        <v>681</v>
      </c>
      <c r="E2774" s="1" t="s">
        <v>27</v>
      </c>
      <c r="F2774" s="1" t="s">
        <v>5</v>
      </c>
      <c r="G2774" s="1">
        <v>2016</v>
      </c>
      <c r="H2774" s="1">
        <v>10</v>
      </c>
      <c r="I2774" s="1">
        <v>20</v>
      </c>
      <c r="J2774" s="1">
        <v>1549</v>
      </c>
      <c r="K2774" s="1">
        <v>1251288.125</v>
      </c>
      <c r="L2774" s="1">
        <v>1237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4</v>
      </c>
      <c r="V2774" s="1">
        <v>0</v>
      </c>
      <c r="W2774" s="1">
        <v>0</v>
      </c>
      <c r="X2774" s="1">
        <v>0</v>
      </c>
    </row>
    <row r="2775" spans="1:24" x14ac:dyDescent="0.35">
      <c r="A2775" s="1" t="s">
        <v>692</v>
      </c>
      <c r="B2775" s="1" t="s">
        <v>2173</v>
      </c>
      <c r="C2775" s="1" t="s">
        <v>690</v>
      </c>
      <c r="D2775" s="1" t="s">
        <v>681</v>
      </c>
      <c r="E2775" s="1" t="s">
        <v>27</v>
      </c>
      <c r="F2775" s="1" t="s">
        <v>5</v>
      </c>
      <c r="G2775" s="1">
        <v>2017</v>
      </c>
      <c r="H2775" s="1">
        <v>2</v>
      </c>
      <c r="I2775" s="1">
        <v>7</v>
      </c>
      <c r="J2775" s="1">
        <v>1550</v>
      </c>
      <c r="K2775" s="1">
        <v>1251288.125</v>
      </c>
      <c r="L2775" s="1">
        <v>1237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4</v>
      </c>
      <c r="V2775" s="1">
        <v>0.2</v>
      </c>
      <c r="W2775" s="1">
        <v>0.4</v>
      </c>
      <c r="X2775" s="1">
        <v>0</v>
      </c>
    </row>
    <row r="2776" spans="1:24" x14ac:dyDescent="0.35">
      <c r="A2776" s="1" t="s">
        <v>693</v>
      </c>
      <c r="B2776" s="1" t="s">
        <v>2173</v>
      </c>
      <c r="C2776" s="1" t="s">
        <v>690</v>
      </c>
      <c r="D2776" s="1" t="s">
        <v>681</v>
      </c>
      <c r="E2776" s="1" t="s">
        <v>27</v>
      </c>
      <c r="F2776" s="1" t="s">
        <v>5</v>
      </c>
      <c r="G2776" s="1">
        <v>2016</v>
      </c>
      <c r="H2776" s="1">
        <v>7</v>
      </c>
      <c r="I2776" s="1">
        <v>21</v>
      </c>
      <c r="J2776" s="1">
        <v>1551</v>
      </c>
      <c r="K2776" s="1">
        <v>1251288.125</v>
      </c>
      <c r="L2776" s="1">
        <v>1237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4</v>
      </c>
      <c r="V2776" s="1">
        <v>0</v>
      </c>
      <c r="W2776" s="1">
        <v>0</v>
      </c>
      <c r="X2776" s="1">
        <v>0</v>
      </c>
    </row>
    <row r="2777" spans="1:24" x14ac:dyDescent="0.35">
      <c r="A2777" s="1" t="s">
        <v>694</v>
      </c>
      <c r="B2777" s="1" t="s">
        <v>2173</v>
      </c>
      <c r="C2777" s="1" t="s">
        <v>690</v>
      </c>
      <c r="D2777" s="1" t="s">
        <v>681</v>
      </c>
      <c r="E2777" s="1" t="s">
        <v>27</v>
      </c>
      <c r="F2777" s="1" t="s">
        <v>5</v>
      </c>
      <c r="G2777" s="1">
        <v>2017</v>
      </c>
      <c r="H2777" s="1">
        <v>4</v>
      </c>
      <c r="I2777" s="1">
        <v>18</v>
      </c>
      <c r="J2777" s="1">
        <v>1673</v>
      </c>
      <c r="K2777" s="1">
        <v>1251288.125</v>
      </c>
      <c r="L2777" s="1">
        <v>1237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4</v>
      </c>
      <c r="V2777" s="1">
        <v>0.1</v>
      </c>
      <c r="W2777" s="1">
        <v>0.2</v>
      </c>
      <c r="X2777" s="1">
        <v>0</v>
      </c>
    </row>
    <row r="2778" spans="1:24" x14ac:dyDescent="0.35">
      <c r="A2778" s="1" t="s">
        <v>695</v>
      </c>
      <c r="B2778" s="1" t="s">
        <v>2173</v>
      </c>
      <c r="C2778" s="1" t="s">
        <v>690</v>
      </c>
      <c r="D2778" s="1" t="s">
        <v>681</v>
      </c>
      <c r="E2778" s="1" t="s">
        <v>27</v>
      </c>
      <c r="F2778" s="1" t="s">
        <v>5</v>
      </c>
      <c r="G2778" s="1">
        <v>2017</v>
      </c>
      <c r="H2778" s="1">
        <v>10</v>
      </c>
      <c r="I2778" s="1">
        <v>19</v>
      </c>
      <c r="J2778" s="1">
        <v>1677</v>
      </c>
      <c r="K2778" s="1">
        <v>1251288.125</v>
      </c>
      <c r="L2778" s="1">
        <v>1237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4</v>
      </c>
      <c r="V2778" s="1">
        <v>0</v>
      </c>
      <c r="W2778" s="1">
        <v>0</v>
      </c>
      <c r="X2778" s="1">
        <v>0</v>
      </c>
    </row>
    <row r="2779" spans="1:24" x14ac:dyDescent="0.35">
      <c r="A2779" s="1" t="s">
        <v>696</v>
      </c>
      <c r="B2779" s="1" t="s">
        <v>2173</v>
      </c>
      <c r="C2779" s="1" t="s">
        <v>690</v>
      </c>
      <c r="D2779" s="1" t="s">
        <v>681</v>
      </c>
      <c r="E2779" s="1" t="s">
        <v>27</v>
      </c>
      <c r="F2779" s="1" t="s">
        <v>5</v>
      </c>
      <c r="G2779" s="1">
        <v>2018</v>
      </c>
      <c r="H2779" s="1">
        <v>1</v>
      </c>
      <c r="I2779" s="1">
        <v>10</v>
      </c>
      <c r="J2779" s="1">
        <v>1681</v>
      </c>
      <c r="K2779" s="1">
        <v>1251288.125</v>
      </c>
      <c r="L2779" s="1">
        <v>1237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</row>
    <row r="2780" spans="1:24" x14ac:dyDescent="0.35">
      <c r="A2780" s="1" t="s">
        <v>697</v>
      </c>
      <c r="B2780" s="1" t="s">
        <v>2173</v>
      </c>
      <c r="C2780" s="1" t="s">
        <v>690</v>
      </c>
      <c r="D2780" s="1" t="s">
        <v>681</v>
      </c>
      <c r="E2780" s="1" t="s">
        <v>27</v>
      </c>
      <c r="F2780" s="1" t="s">
        <v>5</v>
      </c>
      <c r="G2780" s="1">
        <v>2017</v>
      </c>
      <c r="H2780" s="1">
        <v>6</v>
      </c>
      <c r="I2780" s="1">
        <v>21</v>
      </c>
      <c r="J2780" s="1">
        <v>1685</v>
      </c>
      <c r="K2780" s="1">
        <v>1251288.125</v>
      </c>
      <c r="L2780" s="1">
        <v>1237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4</v>
      </c>
      <c r="V2780" s="1">
        <v>0</v>
      </c>
      <c r="W2780" s="1">
        <v>0</v>
      </c>
      <c r="X2780" s="1">
        <v>0</v>
      </c>
    </row>
    <row r="2781" spans="1:24" x14ac:dyDescent="0.35">
      <c r="A2781" s="1" t="s">
        <v>698</v>
      </c>
      <c r="B2781" s="1" t="s">
        <v>2173</v>
      </c>
      <c r="C2781" s="1" t="s">
        <v>699</v>
      </c>
      <c r="D2781" s="1" t="s">
        <v>681</v>
      </c>
      <c r="E2781" s="1" t="s">
        <v>27</v>
      </c>
      <c r="F2781" s="1" t="s">
        <v>5</v>
      </c>
      <c r="G2781" s="1">
        <v>2016</v>
      </c>
      <c r="H2781" s="1">
        <v>5</v>
      </c>
      <c r="I2781" s="1">
        <v>24</v>
      </c>
      <c r="J2781" s="1">
        <v>1552</v>
      </c>
      <c r="K2781" s="1">
        <v>1251288.125</v>
      </c>
      <c r="L2781" s="1">
        <v>1237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4</v>
      </c>
      <c r="V2781" s="1">
        <v>0</v>
      </c>
      <c r="W2781" s="1">
        <v>0</v>
      </c>
      <c r="X2781" s="1">
        <v>0</v>
      </c>
    </row>
    <row r="2782" spans="1:24" x14ac:dyDescent="0.35">
      <c r="A2782" s="1" t="s">
        <v>701</v>
      </c>
      <c r="B2782" s="1" t="s">
        <v>2173</v>
      </c>
      <c r="C2782" s="1" t="s">
        <v>699</v>
      </c>
      <c r="D2782" s="1" t="s">
        <v>681</v>
      </c>
      <c r="E2782" s="1" t="s">
        <v>27</v>
      </c>
      <c r="F2782" s="1" t="s">
        <v>5</v>
      </c>
      <c r="G2782" s="1">
        <v>2016</v>
      </c>
      <c r="H2782" s="1">
        <v>10</v>
      </c>
      <c r="I2782" s="1">
        <v>20</v>
      </c>
      <c r="J2782" s="1">
        <v>1553</v>
      </c>
      <c r="K2782" s="1">
        <v>1251288.125</v>
      </c>
      <c r="L2782" s="1">
        <v>1237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4</v>
      </c>
      <c r="V2782" s="1">
        <v>0</v>
      </c>
      <c r="W2782" s="1">
        <v>0</v>
      </c>
      <c r="X2782" s="1">
        <v>0</v>
      </c>
    </row>
    <row r="2783" spans="1:24" x14ac:dyDescent="0.35">
      <c r="A2783" s="1" t="s">
        <v>702</v>
      </c>
      <c r="B2783" s="1" t="s">
        <v>2173</v>
      </c>
      <c r="C2783" s="1" t="s">
        <v>699</v>
      </c>
      <c r="D2783" s="1" t="s">
        <v>681</v>
      </c>
      <c r="E2783" s="1" t="s">
        <v>27</v>
      </c>
      <c r="F2783" s="1" t="s">
        <v>5</v>
      </c>
      <c r="G2783" s="1">
        <v>2017</v>
      </c>
      <c r="H2783" s="1">
        <v>2</v>
      </c>
      <c r="I2783" s="1">
        <v>7</v>
      </c>
      <c r="J2783" s="1">
        <v>1554</v>
      </c>
      <c r="K2783" s="1">
        <v>1251288.125</v>
      </c>
      <c r="L2783" s="1">
        <v>1237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4</v>
      </c>
      <c r="V2783" s="1">
        <v>0.2</v>
      </c>
      <c r="W2783" s="1">
        <v>0.4</v>
      </c>
      <c r="X2783" s="1">
        <v>0</v>
      </c>
    </row>
    <row r="2784" spans="1:24" x14ac:dyDescent="0.35">
      <c r="A2784" s="1" t="s">
        <v>703</v>
      </c>
      <c r="B2784" s="1" t="s">
        <v>2173</v>
      </c>
      <c r="C2784" s="1" t="s">
        <v>699</v>
      </c>
      <c r="D2784" s="1" t="s">
        <v>681</v>
      </c>
      <c r="E2784" s="1" t="s">
        <v>27</v>
      </c>
      <c r="F2784" s="1" t="s">
        <v>5</v>
      </c>
      <c r="G2784" s="1">
        <v>2016</v>
      </c>
      <c r="H2784" s="1">
        <v>7</v>
      </c>
      <c r="I2784" s="1">
        <v>21</v>
      </c>
      <c r="J2784" s="1">
        <v>1555</v>
      </c>
      <c r="K2784" s="1">
        <v>1251288.125</v>
      </c>
      <c r="L2784" s="1">
        <v>1237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4</v>
      </c>
      <c r="V2784" s="1">
        <v>0</v>
      </c>
      <c r="W2784" s="1">
        <v>0</v>
      </c>
      <c r="X2784" s="1">
        <v>0</v>
      </c>
    </row>
    <row r="2785" spans="1:24" x14ac:dyDescent="0.35">
      <c r="A2785" s="1" t="s">
        <v>704</v>
      </c>
      <c r="B2785" s="1" t="s">
        <v>2173</v>
      </c>
      <c r="C2785" s="1" t="s">
        <v>699</v>
      </c>
      <c r="D2785" s="1" t="s">
        <v>681</v>
      </c>
      <c r="E2785" s="1" t="s">
        <v>27</v>
      </c>
      <c r="F2785" s="1" t="s">
        <v>5</v>
      </c>
      <c r="G2785" s="1">
        <v>2017</v>
      </c>
      <c r="H2785" s="1">
        <v>4</v>
      </c>
      <c r="I2785" s="1">
        <v>18</v>
      </c>
      <c r="J2785" s="1">
        <v>1674</v>
      </c>
      <c r="K2785" s="1">
        <v>1251288.125</v>
      </c>
      <c r="L2785" s="1">
        <v>1237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4</v>
      </c>
      <c r="V2785" s="1">
        <v>0.1</v>
      </c>
      <c r="W2785" s="1">
        <v>0.2</v>
      </c>
      <c r="X2785" s="1">
        <v>0</v>
      </c>
    </row>
    <row r="2786" spans="1:24" x14ac:dyDescent="0.35">
      <c r="A2786" s="1" t="s">
        <v>705</v>
      </c>
      <c r="B2786" s="1" t="s">
        <v>2173</v>
      </c>
      <c r="C2786" s="1" t="s">
        <v>699</v>
      </c>
      <c r="D2786" s="1" t="s">
        <v>681</v>
      </c>
      <c r="E2786" s="1" t="s">
        <v>27</v>
      </c>
      <c r="F2786" s="1" t="s">
        <v>5</v>
      </c>
      <c r="G2786" s="1">
        <v>2017</v>
      </c>
      <c r="H2786" s="1">
        <v>10</v>
      </c>
      <c r="I2786" s="1">
        <v>19</v>
      </c>
      <c r="J2786" s="1">
        <v>1678</v>
      </c>
      <c r="K2786" s="1">
        <v>1251288.125</v>
      </c>
      <c r="L2786" s="1">
        <v>1237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4</v>
      </c>
      <c r="V2786" s="1">
        <v>0</v>
      </c>
      <c r="W2786" s="1">
        <v>0</v>
      </c>
      <c r="X2786" s="1">
        <v>0</v>
      </c>
    </row>
    <row r="2787" spans="1:24" x14ac:dyDescent="0.35">
      <c r="A2787" s="1" t="s">
        <v>706</v>
      </c>
      <c r="B2787" s="1" t="s">
        <v>2173</v>
      </c>
      <c r="C2787" s="1" t="s">
        <v>699</v>
      </c>
      <c r="D2787" s="1" t="s">
        <v>681</v>
      </c>
      <c r="E2787" s="1" t="s">
        <v>27</v>
      </c>
      <c r="F2787" s="1" t="s">
        <v>5</v>
      </c>
      <c r="G2787" s="1">
        <v>2018</v>
      </c>
      <c r="H2787" s="1">
        <v>1</v>
      </c>
      <c r="I2787" s="1">
        <v>10</v>
      </c>
      <c r="J2787" s="1">
        <v>1682</v>
      </c>
      <c r="K2787" s="1">
        <v>1251288.125</v>
      </c>
      <c r="L2787" s="1">
        <v>1237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</row>
    <row r="2788" spans="1:24" x14ac:dyDescent="0.35">
      <c r="A2788" s="1" t="s">
        <v>707</v>
      </c>
      <c r="B2788" s="1" t="s">
        <v>2173</v>
      </c>
      <c r="C2788" s="1" t="s">
        <v>699</v>
      </c>
      <c r="D2788" s="1" t="s">
        <v>681</v>
      </c>
      <c r="E2788" s="1" t="s">
        <v>27</v>
      </c>
      <c r="F2788" s="1" t="s">
        <v>5</v>
      </c>
      <c r="G2788" s="1">
        <v>2017</v>
      </c>
      <c r="H2788" s="1">
        <v>6</v>
      </c>
      <c r="I2788" s="1">
        <v>21</v>
      </c>
      <c r="J2788" s="1">
        <v>1686</v>
      </c>
      <c r="K2788" s="1">
        <v>1251288.125</v>
      </c>
      <c r="L2788" s="1">
        <v>1237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4</v>
      </c>
      <c r="V2788" s="1">
        <v>0</v>
      </c>
      <c r="W2788" s="1">
        <v>0</v>
      </c>
      <c r="X2788" s="1">
        <v>0</v>
      </c>
    </row>
    <row r="2789" spans="1:24" x14ac:dyDescent="0.35">
      <c r="A2789" s="1" t="s">
        <v>708</v>
      </c>
      <c r="B2789" s="1" t="s">
        <v>2173</v>
      </c>
      <c r="C2789" s="1" t="s">
        <v>709</v>
      </c>
      <c r="D2789" s="1" t="s">
        <v>681</v>
      </c>
      <c r="E2789" s="1" t="s">
        <v>27</v>
      </c>
      <c r="F2789" s="1" t="s">
        <v>5</v>
      </c>
      <c r="G2789" s="1">
        <v>2016</v>
      </c>
      <c r="H2789" s="1">
        <v>5</v>
      </c>
      <c r="I2789" s="1">
        <v>24</v>
      </c>
      <c r="J2789" s="1">
        <v>1556</v>
      </c>
      <c r="K2789" s="1">
        <v>1251288.125</v>
      </c>
      <c r="L2789" s="1">
        <v>1237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4</v>
      </c>
      <c r="V2789" s="1">
        <v>0</v>
      </c>
      <c r="W2789" s="1">
        <v>0</v>
      </c>
      <c r="X2789" s="1">
        <v>0</v>
      </c>
    </row>
    <row r="2790" spans="1:24" x14ac:dyDescent="0.35">
      <c r="A2790" s="1" t="s">
        <v>711</v>
      </c>
      <c r="B2790" s="1" t="s">
        <v>2173</v>
      </c>
      <c r="C2790" s="1" t="s">
        <v>709</v>
      </c>
      <c r="D2790" s="1" t="s">
        <v>681</v>
      </c>
      <c r="E2790" s="1" t="s">
        <v>27</v>
      </c>
      <c r="F2790" s="1" t="s">
        <v>5</v>
      </c>
      <c r="G2790" s="1">
        <v>2016</v>
      </c>
      <c r="H2790" s="1">
        <v>10</v>
      </c>
      <c r="I2790" s="1">
        <v>20</v>
      </c>
      <c r="J2790" s="1">
        <v>1557</v>
      </c>
      <c r="K2790" s="1">
        <v>1251288.125</v>
      </c>
      <c r="L2790" s="1">
        <v>1237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4</v>
      </c>
      <c r="V2790" s="1">
        <v>0</v>
      </c>
      <c r="W2790" s="1">
        <v>0</v>
      </c>
      <c r="X2790" s="1">
        <v>0</v>
      </c>
    </row>
    <row r="2791" spans="1:24" x14ac:dyDescent="0.35">
      <c r="A2791" s="1" t="s">
        <v>712</v>
      </c>
      <c r="B2791" s="1" t="s">
        <v>2173</v>
      </c>
      <c r="C2791" s="1" t="s">
        <v>709</v>
      </c>
      <c r="D2791" s="1" t="s">
        <v>681</v>
      </c>
      <c r="E2791" s="1" t="s">
        <v>27</v>
      </c>
      <c r="F2791" s="1" t="s">
        <v>5</v>
      </c>
      <c r="G2791" s="1">
        <v>2017</v>
      </c>
      <c r="H2791" s="1">
        <v>2</v>
      </c>
      <c r="I2791" s="1">
        <v>7</v>
      </c>
      <c r="J2791" s="1">
        <v>1558</v>
      </c>
      <c r="K2791" s="1">
        <v>1251288.125</v>
      </c>
      <c r="L2791" s="1">
        <v>1237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4</v>
      </c>
      <c r="V2791" s="1">
        <v>0.2</v>
      </c>
      <c r="W2791" s="1">
        <v>0.4</v>
      </c>
      <c r="X2791" s="1">
        <v>0</v>
      </c>
    </row>
    <row r="2792" spans="1:24" x14ac:dyDescent="0.35">
      <c r="A2792" s="1" t="s">
        <v>713</v>
      </c>
      <c r="B2792" s="1" t="s">
        <v>2173</v>
      </c>
      <c r="C2792" s="1" t="s">
        <v>709</v>
      </c>
      <c r="D2792" s="1" t="s">
        <v>681</v>
      </c>
      <c r="E2792" s="1" t="s">
        <v>27</v>
      </c>
      <c r="F2792" s="1" t="s">
        <v>5</v>
      </c>
      <c r="G2792" s="1">
        <v>2016</v>
      </c>
      <c r="H2792" s="1">
        <v>7</v>
      </c>
      <c r="I2792" s="1">
        <v>21</v>
      </c>
      <c r="J2792" s="1">
        <v>1559</v>
      </c>
      <c r="K2792" s="1">
        <v>1251288.125</v>
      </c>
      <c r="L2792" s="1">
        <v>1237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4</v>
      </c>
      <c r="V2792" s="1">
        <v>0</v>
      </c>
      <c r="W2792" s="1">
        <v>0</v>
      </c>
      <c r="X2792" s="1">
        <v>0</v>
      </c>
    </row>
    <row r="2793" spans="1:24" x14ac:dyDescent="0.35">
      <c r="A2793" s="1" t="s">
        <v>714</v>
      </c>
      <c r="B2793" s="1" t="s">
        <v>2173</v>
      </c>
      <c r="C2793" s="1" t="s">
        <v>709</v>
      </c>
      <c r="D2793" s="1" t="s">
        <v>681</v>
      </c>
      <c r="E2793" s="1" t="s">
        <v>27</v>
      </c>
      <c r="F2793" s="1" t="s">
        <v>5</v>
      </c>
      <c r="G2793" s="1">
        <v>2017</v>
      </c>
      <c r="H2793" s="1">
        <v>4</v>
      </c>
      <c r="I2793" s="1">
        <v>18</v>
      </c>
      <c r="J2793" s="1">
        <v>1675</v>
      </c>
      <c r="K2793" s="1">
        <v>1251288.125</v>
      </c>
      <c r="L2793" s="1">
        <v>1237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4</v>
      </c>
      <c r="V2793" s="1">
        <v>0.1</v>
      </c>
      <c r="W2793" s="1">
        <v>0.2</v>
      </c>
      <c r="X2793" s="1">
        <v>0</v>
      </c>
    </row>
    <row r="2794" spans="1:24" x14ac:dyDescent="0.35">
      <c r="A2794" s="1" t="s">
        <v>715</v>
      </c>
      <c r="B2794" s="1" t="s">
        <v>2173</v>
      </c>
      <c r="C2794" s="1" t="s">
        <v>709</v>
      </c>
      <c r="D2794" s="1" t="s">
        <v>681</v>
      </c>
      <c r="E2794" s="1" t="s">
        <v>27</v>
      </c>
      <c r="F2794" s="1" t="s">
        <v>5</v>
      </c>
      <c r="G2794" s="1">
        <v>2017</v>
      </c>
      <c r="H2794" s="1">
        <v>10</v>
      </c>
      <c r="I2794" s="1">
        <v>19</v>
      </c>
      <c r="J2794" s="1">
        <v>1679</v>
      </c>
      <c r="K2794" s="1">
        <v>1251288.125</v>
      </c>
      <c r="L2794" s="1">
        <v>1237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4</v>
      </c>
      <c r="V2794" s="1">
        <v>0</v>
      </c>
      <c r="W2794" s="1">
        <v>0</v>
      </c>
      <c r="X2794" s="1">
        <v>0</v>
      </c>
    </row>
    <row r="2795" spans="1:24" x14ac:dyDescent="0.35">
      <c r="A2795" s="1" t="s">
        <v>716</v>
      </c>
      <c r="B2795" s="1" t="s">
        <v>2173</v>
      </c>
      <c r="C2795" s="1" t="s">
        <v>709</v>
      </c>
      <c r="D2795" s="1" t="s">
        <v>681</v>
      </c>
      <c r="E2795" s="1" t="s">
        <v>27</v>
      </c>
      <c r="F2795" s="1" t="s">
        <v>5</v>
      </c>
      <c r="G2795" s="1">
        <v>2018</v>
      </c>
      <c r="H2795" s="1">
        <v>1</v>
      </c>
      <c r="I2795" s="1">
        <v>10</v>
      </c>
      <c r="J2795" s="1">
        <v>1683</v>
      </c>
      <c r="K2795" s="1">
        <v>1251288.125</v>
      </c>
      <c r="L2795" s="1">
        <v>1237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 spans="1:24" x14ac:dyDescent="0.35">
      <c r="A2796" s="1" t="s">
        <v>717</v>
      </c>
      <c r="B2796" s="1" t="s">
        <v>2173</v>
      </c>
      <c r="C2796" s="1" t="s">
        <v>709</v>
      </c>
      <c r="D2796" s="1" t="s">
        <v>681</v>
      </c>
      <c r="E2796" s="1" t="s">
        <v>27</v>
      </c>
      <c r="F2796" s="1" t="s">
        <v>5</v>
      </c>
      <c r="G2796" s="1">
        <v>2017</v>
      </c>
      <c r="H2796" s="1">
        <v>6</v>
      </c>
      <c r="I2796" s="1">
        <v>21</v>
      </c>
      <c r="J2796" s="1">
        <v>1687</v>
      </c>
      <c r="K2796" s="1">
        <v>1251288.125</v>
      </c>
      <c r="L2796" s="1">
        <v>1237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4</v>
      </c>
      <c r="V2796" s="1">
        <v>0</v>
      </c>
      <c r="W2796" s="1">
        <v>0</v>
      </c>
      <c r="X2796" s="1">
        <v>0</v>
      </c>
    </row>
    <row r="2797" spans="1:24" x14ac:dyDescent="0.35">
      <c r="A2797" s="1" t="s">
        <v>1926</v>
      </c>
      <c r="B2797" s="1" t="s">
        <v>2173</v>
      </c>
      <c r="C2797" s="1" t="s">
        <v>1927</v>
      </c>
      <c r="D2797" s="1" t="s">
        <v>681</v>
      </c>
      <c r="E2797" s="1" t="s">
        <v>1821</v>
      </c>
      <c r="F2797" s="1" t="s">
        <v>5</v>
      </c>
      <c r="G2797" s="1">
        <v>2013</v>
      </c>
      <c r="H2797" s="1">
        <v>5</v>
      </c>
      <c r="I2797" s="1">
        <v>1</v>
      </c>
      <c r="J2797" s="1">
        <v>12</v>
      </c>
      <c r="K2797" s="1">
        <v>1251288.125</v>
      </c>
      <c r="L2797" s="1">
        <v>1237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0.1</v>
      </c>
      <c r="X2797" s="1">
        <v>0</v>
      </c>
    </row>
    <row r="2798" spans="1:24" x14ac:dyDescent="0.35">
      <c r="A2798" s="1" t="s">
        <v>1928</v>
      </c>
      <c r="B2798" s="1" t="s">
        <v>2173</v>
      </c>
      <c r="C2798" s="1" t="s">
        <v>1927</v>
      </c>
      <c r="D2798" s="1" t="s">
        <v>681</v>
      </c>
      <c r="E2798" s="1" t="s">
        <v>1821</v>
      </c>
      <c r="F2798" s="1" t="s">
        <v>5</v>
      </c>
      <c r="G2798" s="1">
        <v>2014</v>
      </c>
      <c r="H2798" s="1">
        <v>5</v>
      </c>
      <c r="I2798" s="1">
        <v>20</v>
      </c>
      <c r="J2798" s="1">
        <v>13</v>
      </c>
      <c r="K2798" s="1">
        <v>1251288.125</v>
      </c>
      <c r="L2798" s="1">
        <v>1237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0.05</v>
      </c>
      <c r="X2798" s="1">
        <v>0</v>
      </c>
    </row>
    <row r="2799" spans="1:24" x14ac:dyDescent="0.35">
      <c r="A2799" s="1" t="s">
        <v>1929</v>
      </c>
      <c r="B2799" s="1" t="s">
        <v>2173</v>
      </c>
      <c r="C2799" s="1" t="s">
        <v>1927</v>
      </c>
      <c r="D2799" s="1" t="s">
        <v>681</v>
      </c>
      <c r="E2799" s="1" t="s">
        <v>1821</v>
      </c>
      <c r="F2799" s="1" t="s">
        <v>5</v>
      </c>
      <c r="G2799" s="1">
        <v>2013</v>
      </c>
      <c r="H2799" s="1">
        <v>10</v>
      </c>
      <c r="I2799" s="1">
        <v>23</v>
      </c>
      <c r="J2799" s="1">
        <v>14</v>
      </c>
      <c r="K2799" s="1">
        <v>1251288.125</v>
      </c>
      <c r="L2799" s="1">
        <v>1237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0.1</v>
      </c>
      <c r="X2799" s="1">
        <v>0</v>
      </c>
    </row>
    <row r="2800" spans="1:24" x14ac:dyDescent="0.35">
      <c r="A2800" s="1" t="s">
        <v>1930</v>
      </c>
      <c r="B2800" s="1" t="s">
        <v>2173</v>
      </c>
      <c r="C2800" s="1" t="s">
        <v>1927</v>
      </c>
      <c r="D2800" s="1" t="s">
        <v>681</v>
      </c>
      <c r="E2800" s="1" t="s">
        <v>1821</v>
      </c>
      <c r="F2800" s="1" t="s">
        <v>5</v>
      </c>
      <c r="G2800" s="1">
        <v>2014</v>
      </c>
      <c r="H2800" s="1">
        <v>2</v>
      </c>
      <c r="I2800" s="1">
        <v>10</v>
      </c>
      <c r="J2800" s="1">
        <v>15</v>
      </c>
      <c r="K2800" s="1">
        <v>1251288.125</v>
      </c>
      <c r="L2800" s="1">
        <v>1237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0.05</v>
      </c>
      <c r="X2800" s="1">
        <v>0</v>
      </c>
    </row>
    <row r="2801" spans="1:24" x14ac:dyDescent="0.35">
      <c r="A2801" s="1" t="s">
        <v>1931</v>
      </c>
      <c r="B2801" s="1" t="s">
        <v>2173</v>
      </c>
      <c r="C2801" s="1" t="s">
        <v>1927</v>
      </c>
      <c r="D2801" s="1" t="s">
        <v>681</v>
      </c>
      <c r="E2801" s="1" t="s">
        <v>1821</v>
      </c>
      <c r="F2801" s="1" t="s">
        <v>5</v>
      </c>
      <c r="G2801" s="1">
        <v>2013</v>
      </c>
      <c r="H2801" s="1">
        <v>7</v>
      </c>
      <c r="I2801" s="1">
        <v>29</v>
      </c>
      <c r="J2801" s="1">
        <v>16</v>
      </c>
      <c r="K2801" s="1">
        <v>1251288.125</v>
      </c>
      <c r="L2801" s="1">
        <v>1237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0.1</v>
      </c>
      <c r="X2801" s="1">
        <v>0</v>
      </c>
    </row>
    <row r="2802" spans="1:24" x14ac:dyDescent="0.35">
      <c r="A2802" s="1" t="s">
        <v>1932</v>
      </c>
      <c r="B2802" s="1" t="s">
        <v>2173</v>
      </c>
      <c r="C2802" s="1" t="s">
        <v>1927</v>
      </c>
      <c r="D2802" s="1" t="s">
        <v>681</v>
      </c>
      <c r="E2802" s="1" t="s">
        <v>1821</v>
      </c>
      <c r="F2802" s="1" t="s">
        <v>5</v>
      </c>
      <c r="G2802" s="1">
        <v>2016</v>
      </c>
      <c r="H2802" s="1">
        <v>10</v>
      </c>
      <c r="I2802" s="1">
        <v>20</v>
      </c>
      <c r="J2802" s="1">
        <v>207</v>
      </c>
      <c r="K2802" s="1">
        <v>1251288.125</v>
      </c>
      <c r="L2802" s="1">
        <v>1237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4</v>
      </c>
      <c r="V2802" s="1">
        <v>0</v>
      </c>
      <c r="W2802" s="1">
        <v>0</v>
      </c>
      <c r="X2802" s="1">
        <v>0</v>
      </c>
    </row>
    <row r="2803" spans="1:24" x14ac:dyDescent="0.35">
      <c r="A2803" s="1" t="s">
        <v>1933</v>
      </c>
      <c r="B2803" s="1" t="s">
        <v>2173</v>
      </c>
      <c r="C2803" s="1" t="s">
        <v>1927</v>
      </c>
      <c r="D2803" s="1" t="s">
        <v>681</v>
      </c>
      <c r="E2803" s="1" t="s">
        <v>1821</v>
      </c>
      <c r="F2803" s="1" t="s">
        <v>5</v>
      </c>
      <c r="G2803" s="1">
        <v>2017</v>
      </c>
      <c r="H2803" s="1">
        <v>2</v>
      </c>
      <c r="I2803" s="1">
        <v>7</v>
      </c>
      <c r="J2803" s="1">
        <v>208</v>
      </c>
      <c r="K2803" s="1">
        <v>1251288.125</v>
      </c>
      <c r="L2803" s="1">
        <v>1237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4</v>
      </c>
      <c r="V2803" s="1">
        <v>0.2</v>
      </c>
      <c r="W2803" s="1">
        <v>0.4</v>
      </c>
      <c r="X2803" s="1">
        <v>0</v>
      </c>
    </row>
    <row r="2804" spans="1:24" x14ac:dyDescent="0.35">
      <c r="A2804" s="1" t="s">
        <v>1934</v>
      </c>
      <c r="B2804" s="1" t="s">
        <v>2173</v>
      </c>
      <c r="C2804" s="1" t="s">
        <v>1927</v>
      </c>
      <c r="D2804" s="1" t="s">
        <v>681</v>
      </c>
      <c r="E2804" s="1" t="s">
        <v>1821</v>
      </c>
      <c r="F2804" s="1" t="s">
        <v>5</v>
      </c>
      <c r="G2804" s="1">
        <v>2016</v>
      </c>
      <c r="H2804" s="1">
        <v>5</v>
      </c>
      <c r="I2804" s="1">
        <v>24</v>
      </c>
      <c r="J2804" s="1">
        <v>209</v>
      </c>
      <c r="K2804" s="1">
        <v>1251288.125</v>
      </c>
      <c r="L2804" s="1">
        <v>1237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4</v>
      </c>
      <c r="V2804" s="1">
        <v>0</v>
      </c>
      <c r="W2804" s="1">
        <v>0</v>
      </c>
      <c r="X2804" s="1">
        <v>0</v>
      </c>
    </row>
    <row r="2805" spans="1:24" x14ac:dyDescent="0.35">
      <c r="A2805" s="1" t="s">
        <v>1935</v>
      </c>
      <c r="B2805" s="1" t="s">
        <v>2173</v>
      </c>
      <c r="C2805" s="1" t="s">
        <v>1927</v>
      </c>
      <c r="D2805" s="1" t="s">
        <v>681</v>
      </c>
      <c r="E2805" s="1" t="s">
        <v>1821</v>
      </c>
      <c r="F2805" s="1" t="s">
        <v>5</v>
      </c>
      <c r="G2805" s="1">
        <v>2016</v>
      </c>
      <c r="H2805" s="1">
        <v>7</v>
      </c>
      <c r="I2805" s="1">
        <v>21</v>
      </c>
      <c r="J2805" s="1">
        <v>210</v>
      </c>
      <c r="K2805" s="1">
        <v>1251288.125</v>
      </c>
      <c r="L2805" s="1">
        <v>1237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4</v>
      </c>
      <c r="V2805" s="1">
        <v>0</v>
      </c>
      <c r="W2805" s="1">
        <v>0</v>
      </c>
      <c r="X2805" s="1">
        <v>0</v>
      </c>
    </row>
    <row r="2806" spans="1:24" x14ac:dyDescent="0.35">
      <c r="A2806" s="1" t="s">
        <v>1936</v>
      </c>
      <c r="B2806" s="1" t="s">
        <v>2173</v>
      </c>
      <c r="C2806" s="1" t="s">
        <v>1927</v>
      </c>
      <c r="D2806" s="1" t="s">
        <v>681</v>
      </c>
      <c r="E2806" s="1" t="s">
        <v>1821</v>
      </c>
      <c r="F2806" s="1" t="s">
        <v>5</v>
      </c>
      <c r="G2806" s="1">
        <v>2017</v>
      </c>
      <c r="H2806" s="1">
        <v>5</v>
      </c>
      <c r="I2806" s="1">
        <v>24</v>
      </c>
      <c r="J2806" s="1">
        <v>291</v>
      </c>
      <c r="K2806" s="1">
        <v>1251288.125</v>
      </c>
      <c r="L2806" s="1">
        <v>1237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4</v>
      </c>
      <c r="V2806" s="1">
        <v>0.1</v>
      </c>
      <c r="W2806" s="1">
        <v>0.2</v>
      </c>
      <c r="X2806" s="1">
        <v>0</v>
      </c>
    </row>
    <row r="2807" spans="1:24" x14ac:dyDescent="0.35">
      <c r="A2807" s="1" t="s">
        <v>1937</v>
      </c>
      <c r="B2807" s="1" t="s">
        <v>2173</v>
      </c>
      <c r="C2807" s="1" t="s">
        <v>1927</v>
      </c>
      <c r="D2807" s="1" t="s">
        <v>681</v>
      </c>
      <c r="E2807" s="1" t="s">
        <v>1821</v>
      </c>
      <c r="F2807" s="1" t="s">
        <v>5</v>
      </c>
      <c r="G2807" s="1">
        <v>2017</v>
      </c>
      <c r="H2807" s="1">
        <v>10</v>
      </c>
      <c r="I2807" s="1">
        <v>19</v>
      </c>
      <c r="J2807" s="1">
        <v>294</v>
      </c>
      <c r="K2807" s="1">
        <v>1251288.125</v>
      </c>
      <c r="L2807" s="1">
        <v>1237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4</v>
      </c>
      <c r="V2807" s="1">
        <v>0</v>
      </c>
      <c r="W2807" s="1">
        <v>0</v>
      </c>
      <c r="X2807" s="1">
        <v>0</v>
      </c>
    </row>
    <row r="2808" spans="1:24" x14ac:dyDescent="0.35">
      <c r="A2808" s="1" t="s">
        <v>1938</v>
      </c>
      <c r="B2808" s="1" t="s">
        <v>2173</v>
      </c>
      <c r="C2808" s="1" t="s">
        <v>1927</v>
      </c>
      <c r="D2808" s="1" t="s">
        <v>681</v>
      </c>
      <c r="E2808" s="1" t="s">
        <v>1821</v>
      </c>
      <c r="F2808" s="1" t="s">
        <v>5</v>
      </c>
      <c r="G2808" s="1">
        <v>2018</v>
      </c>
      <c r="H2808" s="1">
        <v>1</v>
      </c>
      <c r="I2808" s="1">
        <v>10</v>
      </c>
      <c r="J2808" s="1">
        <v>297</v>
      </c>
      <c r="K2808" s="1">
        <v>1251288.125</v>
      </c>
      <c r="L2808" s="1">
        <v>1237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</row>
    <row r="2809" spans="1:24" x14ac:dyDescent="0.35">
      <c r="A2809" s="1" t="s">
        <v>1939</v>
      </c>
      <c r="B2809" s="1" t="s">
        <v>2173</v>
      </c>
      <c r="C2809" s="1" t="s">
        <v>1927</v>
      </c>
      <c r="D2809" s="1" t="s">
        <v>681</v>
      </c>
      <c r="E2809" s="1" t="s">
        <v>1821</v>
      </c>
      <c r="F2809" s="1" t="s">
        <v>5</v>
      </c>
      <c r="G2809" s="1">
        <v>2017</v>
      </c>
      <c r="H2809" s="1">
        <v>6</v>
      </c>
      <c r="I2809" s="1">
        <v>21</v>
      </c>
      <c r="J2809" s="1">
        <v>300</v>
      </c>
      <c r="K2809" s="1">
        <v>1251288.125</v>
      </c>
      <c r="L2809" s="1">
        <v>1237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4</v>
      </c>
      <c r="V2809" s="1">
        <v>0</v>
      </c>
      <c r="W2809" s="1">
        <v>0</v>
      </c>
      <c r="X2809" s="1">
        <v>0</v>
      </c>
    </row>
    <row r="2810" spans="1:24" x14ac:dyDescent="0.35">
      <c r="A2810" s="1" t="s">
        <v>1940</v>
      </c>
      <c r="B2810" s="1" t="s">
        <v>2173</v>
      </c>
      <c r="C2810" s="1" t="s">
        <v>1941</v>
      </c>
      <c r="D2810" s="1" t="s">
        <v>681</v>
      </c>
      <c r="E2810" s="1" t="s">
        <v>1821</v>
      </c>
      <c r="F2810" s="1" t="s">
        <v>5</v>
      </c>
      <c r="G2810" s="1">
        <v>2013</v>
      </c>
      <c r="H2810" s="1">
        <v>5</v>
      </c>
      <c r="I2810" s="1">
        <v>1</v>
      </c>
      <c r="J2810" s="1">
        <v>7</v>
      </c>
      <c r="K2810" s="1">
        <v>1251288.125</v>
      </c>
      <c r="L2810" s="1">
        <v>1237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0.1</v>
      </c>
      <c r="X2810" s="1">
        <v>0</v>
      </c>
    </row>
    <row r="2811" spans="1:24" x14ac:dyDescent="0.35">
      <c r="A2811" s="1" t="s">
        <v>1942</v>
      </c>
      <c r="B2811" s="1" t="s">
        <v>2173</v>
      </c>
      <c r="C2811" s="1" t="s">
        <v>1941</v>
      </c>
      <c r="D2811" s="1" t="s">
        <v>681</v>
      </c>
      <c r="E2811" s="1" t="s">
        <v>1821</v>
      </c>
      <c r="F2811" s="1" t="s">
        <v>5</v>
      </c>
      <c r="G2811" s="1">
        <v>2014</v>
      </c>
      <c r="H2811" s="1">
        <v>5</v>
      </c>
      <c r="I2811" s="1">
        <v>20</v>
      </c>
      <c r="J2811" s="1">
        <v>8</v>
      </c>
      <c r="K2811" s="1">
        <v>1251288.125</v>
      </c>
      <c r="L2811" s="1">
        <v>1237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0.05</v>
      </c>
      <c r="X2811" s="1">
        <v>0</v>
      </c>
    </row>
    <row r="2812" spans="1:24" x14ac:dyDescent="0.35">
      <c r="A2812" s="1" t="s">
        <v>1943</v>
      </c>
      <c r="B2812" s="1" t="s">
        <v>2173</v>
      </c>
      <c r="C2812" s="1" t="s">
        <v>1941</v>
      </c>
      <c r="D2812" s="1" t="s">
        <v>681</v>
      </c>
      <c r="E2812" s="1" t="s">
        <v>1821</v>
      </c>
      <c r="F2812" s="1" t="s">
        <v>5</v>
      </c>
      <c r="G2812" s="1">
        <v>2013</v>
      </c>
      <c r="H2812" s="1">
        <v>10</v>
      </c>
      <c r="I2812" s="1">
        <v>23</v>
      </c>
      <c r="J2812" s="1">
        <v>9</v>
      </c>
      <c r="K2812" s="1">
        <v>1251288.125</v>
      </c>
      <c r="L2812" s="1">
        <v>1237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0.1</v>
      </c>
      <c r="X2812" s="1">
        <v>0</v>
      </c>
    </row>
    <row r="2813" spans="1:24" x14ac:dyDescent="0.35">
      <c r="A2813" s="1" t="s">
        <v>1944</v>
      </c>
      <c r="B2813" s="1" t="s">
        <v>2173</v>
      </c>
      <c r="C2813" s="1" t="s">
        <v>1941</v>
      </c>
      <c r="D2813" s="1" t="s">
        <v>681</v>
      </c>
      <c r="E2813" s="1" t="s">
        <v>1821</v>
      </c>
      <c r="F2813" s="1" t="s">
        <v>5</v>
      </c>
      <c r="G2813" s="1">
        <v>2014</v>
      </c>
      <c r="H2813" s="1">
        <v>2</v>
      </c>
      <c r="I2813" s="1">
        <v>10</v>
      </c>
      <c r="J2813" s="1">
        <v>10</v>
      </c>
      <c r="K2813" s="1">
        <v>1251288.125</v>
      </c>
      <c r="L2813" s="1">
        <v>1237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0.05</v>
      </c>
      <c r="X2813" s="1">
        <v>0</v>
      </c>
    </row>
    <row r="2814" spans="1:24" x14ac:dyDescent="0.35">
      <c r="A2814" s="1" t="s">
        <v>1945</v>
      </c>
      <c r="B2814" s="1" t="s">
        <v>2173</v>
      </c>
      <c r="C2814" s="1" t="s">
        <v>1941</v>
      </c>
      <c r="D2814" s="1" t="s">
        <v>681</v>
      </c>
      <c r="E2814" s="1" t="s">
        <v>1821</v>
      </c>
      <c r="F2814" s="1" t="s">
        <v>5</v>
      </c>
      <c r="G2814" s="1">
        <v>2013</v>
      </c>
      <c r="H2814" s="1">
        <v>7</v>
      </c>
      <c r="I2814" s="1">
        <v>29</v>
      </c>
      <c r="J2814" s="1">
        <v>11</v>
      </c>
      <c r="K2814" s="1">
        <v>1251288.125</v>
      </c>
      <c r="L2814" s="1">
        <v>1237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0.1</v>
      </c>
      <c r="X2814" s="1">
        <v>0</v>
      </c>
    </row>
    <row r="2815" spans="1:24" x14ac:dyDescent="0.35">
      <c r="A2815" s="1" t="s">
        <v>1946</v>
      </c>
      <c r="B2815" s="1" t="s">
        <v>2173</v>
      </c>
      <c r="C2815" s="1" t="s">
        <v>1941</v>
      </c>
      <c r="D2815" s="1" t="s">
        <v>681</v>
      </c>
      <c r="E2815" s="1" t="s">
        <v>1821</v>
      </c>
      <c r="F2815" s="1" t="s">
        <v>5</v>
      </c>
      <c r="G2815" s="1">
        <v>2016</v>
      </c>
      <c r="H2815" s="1">
        <v>10</v>
      </c>
      <c r="I2815" s="1">
        <v>20</v>
      </c>
      <c r="J2815" s="1">
        <v>211</v>
      </c>
      <c r="K2815" s="1">
        <v>1251288.125</v>
      </c>
      <c r="L2815" s="1">
        <v>1237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4</v>
      </c>
      <c r="V2815" s="1">
        <v>0</v>
      </c>
      <c r="W2815" s="1">
        <v>0</v>
      </c>
      <c r="X2815" s="1">
        <v>0</v>
      </c>
    </row>
    <row r="2816" spans="1:24" x14ac:dyDescent="0.35">
      <c r="A2816" s="1" t="s">
        <v>1947</v>
      </c>
      <c r="B2816" s="1" t="s">
        <v>2173</v>
      </c>
      <c r="C2816" s="1" t="s">
        <v>1941</v>
      </c>
      <c r="D2816" s="1" t="s">
        <v>681</v>
      </c>
      <c r="E2816" s="1" t="s">
        <v>1821</v>
      </c>
      <c r="F2816" s="1" t="s">
        <v>5</v>
      </c>
      <c r="G2816" s="1">
        <v>2017</v>
      </c>
      <c r="H2816" s="1">
        <v>2</v>
      </c>
      <c r="I2816" s="1">
        <v>7</v>
      </c>
      <c r="J2816" s="1">
        <v>212</v>
      </c>
      <c r="K2816" s="1">
        <v>1251288.125</v>
      </c>
      <c r="L2816" s="1">
        <v>1237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4</v>
      </c>
      <c r="V2816" s="1">
        <v>0.2</v>
      </c>
      <c r="W2816" s="1">
        <v>0.4</v>
      </c>
      <c r="X2816" s="1">
        <v>0</v>
      </c>
    </row>
    <row r="2817" spans="1:24" x14ac:dyDescent="0.35">
      <c r="A2817" s="1" t="s">
        <v>1948</v>
      </c>
      <c r="B2817" s="1" t="s">
        <v>2173</v>
      </c>
      <c r="C2817" s="1" t="s">
        <v>1941</v>
      </c>
      <c r="D2817" s="1" t="s">
        <v>681</v>
      </c>
      <c r="E2817" s="1" t="s">
        <v>1821</v>
      </c>
      <c r="F2817" s="1" t="s">
        <v>5</v>
      </c>
      <c r="G2817" s="1">
        <v>2016</v>
      </c>
      <c r="H2817" s="1">
        <v>5</v>
      </c>
      <c r="I2817" s="1">
        <v>24</v>
      </c>
      <c r="J2817" s="1">
        <v>213</v>
      </c>
      <c r="K2817" s="1">
        <v>1251288.125</v>
      </c>
      <c r="L2817" s="1">
        <v>1237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4</v>
      </c>
      <c r="V2817" s="1">
        <v>0</v>
      </c>
      <c r="W2817" s="1">
        <v>0</v>
      </c>
      <c r="X2817" s="1">
        <v>0</v>
      </c>
    </row>
    <row r="2818" spans="1:24" x14ac:dyDescent="0.35">
      <c r="A2818" s="1" t="s">
        <v>1949</v>
      </c>
      <c r="B2818" s="1" t="s">
        <v>2173</v>
      </c>
      <c r="C2818" s="1" t="s">
        <v>1941</v>
      </c>
      <c r="D2818" s="1" t="s">
        <v>681</v>
      </c>
      <c r="E2818" s="1" t="s">
        <v>1821</v>
      </c>
      <c r="F2818" s="1" t="s">
        <v>5</v>
      </c>
      <c r="G2818" s="1">
        <v>2016</v>
      </c>
      <c r="H2818" s="1">
        <v>7</v>
      </c>
      <c r="I2818" s="1">
        <v>21</v>
      </c>
      <c r="J2818" s="1">
        <v>214</v>
      </c>
      <c r="K2818" s="1">
        <v>1251288.125</v>
      </c>
      <c r="L2818" s="1">
        <v>1237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4</v>
      </c>
      <c r="V2818" s="1">
        <v>0</v>
      </c>
      <c r="W2818" s="1">
        <v>0</v>
      </c>
      <c r="X2818" s="1">
        <v>0</v>
      </c>
    </row>
    <row r="2819" spans="1:24" x14ac:dyDescent="0.35">
      <c r="A2819" s="1" t="s">
        <v>1950</v>
      </c>
      <c r="B2819" s="1" t="s">
        <v>2173</v>
      </c>
      <c r="C2819" s="1" t="s">
        <v>1941</v>
      </c>
      <c r="D2819" s="1" t="s">
        <v>681</v>
      </c>
      <c r="E2819" s="1" t="s">
        <v>1821</v>
      </c>
      <c r="F2819" s="1" t="s">
        <v>5</v>
      </c>
      <c r="G2819" s="1">
        <v>2017</v>
      </c>
      <c r="H2819" s="1">
        <v>5</v>
      </c>
      <c r="I2819" s="1">
        <v>24</v>
      </c>
      <c r="J2819" s="1">
        <v>292</v>
      </c>
      <c r="K2819" s="1">
        <v>1251288.125</v>
      </c>
      <c r="L2819" s="1">
        <v>1237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4</v>
      </c>
      <c r="V2819" s="1">
        <v>0.1</v>
      </c>
      <c r="W2819" s="1">
        <v>0.2</v>
      </c>
      <c r="X2819" s="1">
        <v>0</v>
      </c>
    </row>
    <row r="2820" spans="1:24" x14ac:dyDescent="0.35">
      <c r="A2820" s="1" t="s">
        <v>1951</v>
      </c>
      <c r="B2820" s="1" t="s">
        <v>2173</v>
      </c>
      <c r="C2820" s="1" t="s">
        <v>1941</v>
      </c>
      <c r="D2820" s="1" t="s">
        <v>681</v>
      </c>
      <c r="E2820" s="1" t="s">
        <v>1821</v>
      </c>
      <c r="F2820" s="1" t="s">
        <v>5</v>
      </c>
      <c r="G2820" s="1">
        <v>2017</v>
      </c>
      <c r="H2820" s="1">
        <v>10</v>
      </c>
      <c r="I2820" s="1">
        <v>19</v>
      </c>
      <c r="J2820" s="1">
        <v>295</v>
      </c>
      <c r="K2820" s="1">
        <v>1251288.125</v>
      </c>
      <c r="L2820" s="1">
        <v>1237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4</v>
      </c>
      <c r="V2820" s="1">
        <v>0</v>
      </c>
      <c r="W2820" s="1">
        <v>0</v>
      </c>
      <c r="X2820" s="1">
        <v>0</v>
      </c>
    </row>
    <row r="2821" spans="1:24" x14ac:dyDescent="0.35">
      <c r="A2821" s="1" t="s">
        <v>1952</v>
      </c>
      <c r="B2821" s="1" t="s">
        <v>2173</v>
      </c>
      <c r="C2821" s="1" t="s">
        <v>1941</v>
      </c>
      <c r="D2821" s="1" t="s">
        <v>681</v>
      </c>
      <c r="E2821" s="1" t="s">
        <v>1821</v>
      </c>
      <c r="F2821" s="1" t="s">
        <v>5</v>
      </c>
      <c r="G2821" s="1">
        <v>2018</v>
      </c>
      <c r="H2821" s="1">
        <v>1</v>
      </c>
      <c r="I2821" s="1">
        <v>10</v>
      </c>
      <c r="J2821" s="1">
        <v>298</v>
      </c>
      <c r="K2821" s="1">
        <v>1251288.125</v>
      </c>
      <c r="L2821" s="1">
        <v>1237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</row>
    <row r="2822" spans="1:24" x14ac:dyDescent="0.35">
      <c r="A2822" s="1" t="s">
        <v>1953</v>
      </c>
      <c r="B2822" s="1" t="s">
        <v>2173</v>
      </c>
      <c r="C2822" s="1" t="s">
        <v>1941</v>
      </c>
      <c r="D2822" s="1" t="s">
        <v>681</v>
      </c>
      <c r="E2822" s="1" t="s">
        <v>1821</v>
      </c>
      <c r="F2822" s="1" t="s">
        <v>5</v>
      </c>
      <c r="G2822" s="1">
        <v>2017</v>
      </c>
      <c r="H2822" s="1">
        <v>6</v>
      </c>
      <c r="I2822" s="1">
        <v>21</v>
      </c>
      <c r="J2822" s="1">
        <v>301</v>
      </c>
      <c r="K2822" s="1">
        <v>1251288.125</v>
      </c>
      <c r="L2822" s="1">
        <v>1237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4</v>
      </c>
      <c r="V2822" s="1">
        <v>0</v>
      </c>
      <c r="W2822" s="1">
        <v>0</v>
      </c>
      <c r="X2822" s="1">
        <v>0</v>
      </c>
    </row>
    <row r="2823" spans="1:24" x14ac:dyDescent="0.35">
      <c r="A2823" s="1" t="s">
        <v>1954</v>
      </c>
      <c r="B2823" s="1" t="s">
        <v>2173</v>
      </c>
      <c r="C2823" s="1" t="s">
        <v>1955</v>
      </c>
      <c r="D2823" s="1" t="s">
        <v>681</v>
      </c>
      <c r="E2823" s="1" t="s">
        <v>1821</v>
      </c>
      <c r="F2823" s="1" t="s">
        <v>5</v>
      </c>
      <c r="G2823" s="1">
        <v>2013</v>
      </c>
      <c r="H2823" s="1">
        <v>5</v>
      </c>
      <c r="I2823" s="1">
        <v>1</v>
      </c>
      <c r="J2823" s="1">
        <v>2</v>
      </c>
      <c r="K2823" s="1">
        <v>1251288.125</v>
      </c>
      <c r="L2823" s="1">
        <v>1237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0.1</v>
      </c>
      <c r="X2823" s="1">
        <v>0</v>
      </c>
    </row>
    <row r="2824" spans="1:24" x14ac:dyDescent="0.35">
      <c r="A2824" s="1" t="s">
        <v>1956</v>
      </c>
      <c r="B2824" s="1" t="s">
        <v>2173</v>
      </c>
      <c r="C2824" s="1" t="s">
        <v>1955</v>
      </c>
      <c r="D2824" s="1" t="s">
        <v>681</v>
      </c>
      <c r="E2824" s="1" t="s">
        <v>1821</v>
      </c>
      <c r="F2824" s="1" t="s">
        <v>5</v>
      </c>
      <c r="G2824" s="1">
        <v>2014</v>
      </c>
      <c r="H2824" s="1">
        <v>5</v>
      </c>
      <c r="I2824" s="1">
        <v>20</v>
      </c>
      <c r="J2824" s="1">
        <v>3</v>
      </c>
      <c r="K2824" s="1">
        <v>1251288.125</v>
      </c>
      <c r="L2824" s="1">
        <v>1237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0.05</v>
      </c>
      <c r="X2824" s="1">
        <v>0</v>
      </c>
    </row>
    <row r="2825" spans="1:24" x14ac:dyDescent="0.35">
      <c r="A2825" s="1" t="s">
        <v>1957</v>
      </c>
      <c r="B2825" s="1" t="s">
        <v>2173</v>
      </c>
      <c r="C2825" s="1" t="s">
        <v>1955</v>
      </c>
      <c r="D2825" s="1" t="s">
        <v>681</v>
      </c>
      <c r="E2825" s="1" t="s">
        <v>1821</v>
      </c>
      <c r="F2825" s="1" t="s">
        <v>5</v>
      </c>
      <c r="G2825" s="1">
        <v>2013</v>
      </c>
      <c r="H2825" s="1">
        <v>10</v>
      </c>
      <c r="I2825" s="1">
        <v>23</v>
      </c>
      <c r="J2825" s="1">
        <v>4</v>
      </c>
      <c r="K2825" s="1">
        <v>1251288.125</v>
      </c>
      <c r="L2825" s="1">
        <v>1237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0.1</v>
      </c>
      <c r="X2825" s="1">
        <v>0</v>
      </c>
    </row>
    <row r="2826" spans="1:24" x14ac:dyDescent="0.35">
      <c r="A2826" s="1" t="s">
        <v>1958</v>
      </c>
      <c r="B2826" s="1" t="s">
        <v>2173</v>
      </c>
      <c r="C2826" s="1" t="s">
        <v>1955</v>
      </c>
      <c r="D2826" s="1" t="s">
        <v>681</v>
      </c>
      <c r="E2826" s="1" t="s">
        <v>1821</v>
      </c>
      <c r="F2826" s="1" t="s">
        <v>5</v>
      </c>
      <c r="G2826" s="1">
        <v>2014</v>
      </c>
      <c r="H2826" s="1">
        <v>2</v>
      </c>
      <c r="I2826" s="1">
        <v>10</v>
      </c>
      <c r="J2826" s="1">
        <v>5</v>
      </c>
      <c r="K2826" s="1">
        <v>1251288.125</v>
      </c>
      <c r="L2826" s="1">
        <v>1237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0.05</v>
      </c>
      <c r="X2826" s="1">
        <v>0</v>
      </c>
    </row>
    <row r="2827" spans="1:24" x14ac:dyDescent="0.35">
      <c r="A2827" s="1" t="s">
        <v>1959</v>
      </c>
      <c r="B2827" s="1" t="s">
        <v>2173</v>
      </c>
      <c r="C2827" s="1" t="s">
        <v>1955</v>
      </c>
      <c r="D2827" s="1" t="s">
        <v>681</v>
      </c>
      <c r="E2827" s="1" t="s">
        <v>1821</v>
      </c>
      <c r="F2827" s="1" t="s">
        <v>5</v>
      </c>
      <c r="G2827" s="1">
        <v>2013</v>
      </c>
      <c r="H2827" s="1">
        <v>7</v>
      </c>
      <c r="I2827" s="1">
        <v>29</v>
      </c>
      <c r="J2827" s="1">
        <v>6</v>
      </c>
      <c r="K2827" s="1">
        <v>1251288.125</v>
      </c>
      <c r="L2827" s="1">
        <v>1237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0.1</v>
      </c>
      <c r="X2827" s="1">
        <v>0</v>
      </c>
    </row>
    <row r="2828" spans="1:24" x14ac:dyDescent="0.35">
      <c r="A2828" s="1" t="s">
        <v>1960</v>
      </c>
      <c r="B2828" s="1" t="s">
        <v>2173</v>
      </c>
      <c r="C2828" s="1" t="s">
        <v>1955</v>
      </c>
      <c r="D2828" s="1" t="s">
        <v>681</v>
      </c>
      <c r="E2828" s="1" t="s">
        <v>1821</v>
      </c>
      <c r="F2828" s="1" t="s">
        <v>5</v>
      </c>
      <c r="G2828" s="1">
        <v>2016</v>
      </c>
      <c r="H2828" s="1">
        <v>10</v>
      </c>
      <c r="I2828" s="1">
        <v>20</v>
      </c>
      <c r="J2828" s="1">
        <v>215</v>
      </c>
      <c r="K2828" s="1">
        <v>1251288.125</v>
      </c>
      <c r="L2828" s="1">
        <v>1237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4</v>
      </c>
      <c r="V2828" s="1">
        <v>0</v>
      </c>
      <c r="W2828" s="1">
        <v>0</v>
      </c>
      <c r="X2828" s="1">
        <v>0</v>
      </c>
    </row>
    <row r="2829" spans="1:24" x14ac:dyDescent="0.35">
      <c r="A2829" s="1" t="s">
        <v>1961</v>
      </c>
      <c r="B2829" s="1" t="s">
        <v>2173</v>
      </c>
      <c r="C2829" s="1" t="s">
        <v>1955</v>
      </c>
      <c r="D2829" s="1" t="s">
        <v>681</v>
      </c>
      <c r="E2829" s="1" t="s">
        <v>1821</v>
      </c>
      <c r="F2829" s="1" t="s">
        <v>5</v>
      </c>
      <c r="G2829" s="1">
        <v>2017</v>
      </c>
      <c r="H2829" s="1">
        <v>2</v>
      </c>
      <c r="I2829" s="1">
        <v>7</v>
      </c>
      <c r="J2829" s="1">
        <v>216</v>
      </c>
      <c r="K2829" s="1">
        <v>1251288.125</v>
      </c>
      <c r="L2829" s="1">
        <v>1237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4</v>
      </c>
      <c r="V2829" s="1">
        <v>0.2</v>
      </c>
      <c r="W2829" s="1">
        <v>0.4</v>
      </c>
      <c r="X2829" s="1">
        <v>0</v>
      </c>
    </row>
    <row r="2830" spans="1:24" x14ac:dyDescent="0.35">
      <c r="A2830" s="1" t="s">
        <v>1962</v>
      </c>
      <c r="B2830" s="1" t="s">
        <v>2173</v>
      </c>
      <c r="C2830" s="1" t="s">
        <v>1955</v>
      </c>
      <c r="D2830" s="1" t="s">
        <v>681</v>
      </c>
      <c r="E2830" s="1" t="s">
        <v>1821</v>
      </c>
      <c r="F2830" s="1" t="s">
        <v>5</v>
      </c>
      <c r="G2830" s="1">
        <v>2016</v>
      </c>
      <c r="H2830" s="1">
        <v>5</v>
      </c>
      <c r="I2830" s="1">
        <v>24</v>
      </c>
      <c r="J2830" s="1">
        <v>217</v>
      </c>
      <c r="K2830" s="1">
        <v>1251288.125</v>
      </c>
      <c r="L2830" s="1">
        <v>1237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4</v>
      </c>
      <c r="V2830" s="1">
        <v>0</v>
      </c>
      <c r="W2830" s="1">
        <v>0</v>
      </c>
      <c r="X2830" s="1">
        <v>0</v>
      </c>
    </row>
    <row r="2831" spans="1:24" x14ac:dyDescent="0.35">
      <c r="A2831" s="1" t="s">
        <v>1963</v>
      </c>
      <c r="B2831" s="1" t="s">
        <v>2173</v>
      </c>
      <c r="C2831" s="1" t="s">
        <v>1955</v>
      </c>
      <c r="D2831" s="1" t="s">
        <v>681</v>
      </c>
      <c r="E2831" s="1" t="s">
        <v>1821</v>
      </c>
      <c r="F2831" s="1" t="s">
        <v>5</v>
      </c>
      <c r="G2831" s="1">
        <v>2016</v>
      </c>
      <c r="H2831" s="1">
        <v>7</v>
      </c>
      <c r="I2831" s="1">
        <v>21</v>
      </c>
      <c r="J2831" s="1">
        <v>218</v>
      </c>
      <c r="K2831" s="1">
        <v>1251288.125</v>
      </c>
      <c r="L2831" s="1">
        <v>1237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4</v>
      </c>
      <c r="V2831" s="1">
        <v>0</v>
      </c>
      <c r="W2831" s="1">
        <v>0</v>
      </c>
      <c r="X2831" s="1">
        <v>0</v>
      </c>
    </row>
    <row r="2832" spans="1:24" x14ac:dyDescent="0.35">
      <c r="A2832" s="1" t="s">
        <v>1964</v>
      </c>
      <c r="B2832" s="1" t="s">
        <v>2173</v>
      </c>
      <c r="C2832" s="1" t="s">
        <v>1955</v>
      </c>
      <c r="D2832" s="1" t="s">
        <v>681</v>
      </c>
      <c r="E2832" s="1" t="s">
        <v>1821</v>
      </c>
      <c r="F2832" s="1" t="s">
        <v>5</v>
      </c>
      <c r="G2832" s="1">
        <v>2017</v>
      </c>
      <c r="H2832" s="1">
        <v>5</v>
      </c>
      <c r="I2832" s="1">
        <v>24</v>
      </c>
      <c r="J2832" s="1">
        <v>293</v>
      </c>
      <c r="K2832" s="1">
        <v>1251288.125</v>
      </c>
      <c r="L2832" s="1">
        <v>1237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4</v>
      </c>
      <c r="V2832" s="1">
        <v>0</v>
      </c>
      <c r="W2832" s="1">
        <v>0</v>
      </c>
      <c r="X2832" s="1">
        <v>0</v>
      </c>
    </row>
    <row r="2833" spans="1:24" x14ac:dyDescent="0.35">
      <c r="A2833" s="1" t="s">
        <v>1965</v>
      </c>
      <c r="B2833" s="1" t="s">
        <v>2173</v>
      </c>
      <c r="C2833" s="1" t="s">
        <v>1955</v>
      </c>
      <c r="D2833" s="1" t="s">
        <v>681</v>
      </c>
      <c r="E2833" s="1" t="s">
        <v>1821</v>
      </c>
      <c r="F2833" s="1" t="s">
        <v>5</v>
      </c>
      <c r="G2833" s="1">
        <v>2017</v>
      </c>
      <c r="H2833" s="1">
        <v>10</v>
      </c>
      <c r="I2833" s="1">
        <v>19</v>
      </c>
      <c r="J2833" s="1">
        <v>296</v>
      </c>
      <c r="K2833" s="1">
        <v>1251288.125</v>
      </c>
      <c r="L2833" s="1">
        <v>1237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4</v>
      </c>
      <c r="V2833" s="1">
        <v>0.2</v>
      </c>
      <c r="W2833" s="1">
        <v>0.4</v>
      </c>
      <c r="X2833" s="1">
        <v>0</v>
      </c>
    </row>
    <row r="2834" spans="1:24" x14ac:dyDescent="0.35">
      <c r="A2834" s="1" t="s">
        <v>1966</v>
      </c>
      <c r="B2834" s="1" t="s">
        <v>2173</v>
      </c>
      <c r="C2834" s="1" t="s">
        <v>1955</v>
      </c>
      <c r="D2834" s="1" t="s">
        <v>681</v>
      </c>
      <c r="E2834" s="1" t="s">
        <v>1821</v>
      </c>
      <c r="F2834" s="1" t="s">
        <v>5</v>
      </c>
      <c r="G2834" s="1">
        <v>2018</v>
      </c>
      <c r="H2834" s="1">
        <v>1</v>
      </c>
      <c r="I2834" s="1">
        <v>10</v>
      </c>
      <c r="J2834" s="1">
        <v>299</v>
      </c>
      <c r="K2834" s="1">
        <v>1251288.125</v>
      </c>
      <c r="L2834" s="1">
        <v>1237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</row>
    <row r="2835" spans="1:24" x14ac:dyDescent="0.35">
      <c r="A2835" s="1" t="s">
        <v>1967</v>
      </c>
      <c r="B2835" s="1" t="s">
        <v>2173</v>
      </c>
      <c r="C2835" s="1" t="s">
        <v>1955</v>
      </c>
      <c r="D2835" s="1" t="s">
        <v>681</v>
      </c>
      <c r="E2835" s="1" t="s">
        <v>1821</v>
      </c>
      <c r="F2835" s="1" t="s">
        <v>5</v>
      </c>
      <c r="G2835" s="1">
        <v>2017</v>
      </c>
      <c r="H2835" s="1">
        <v>6</v>
      </c>
      <c r="I2835" s="1">
        <v>21</v>
      </c>
      <c r="J2835" s="1">
        <v>302</v>
      </c>
      <c r="K2835" s="1">
        <v>1251288.125</v>
      </c>
      <c r="L2835" s="1">
        <v>1237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4</v>
      </c>
      <c r="V2835" s="1">
        <v>0</v>
      </c>
      <c r="W2835" s="1">
        <v>0</v>
      </c>
      <c r="X2835" s="1">
        <v>0</v>
      </c>
    </row>
    <row r="2836" spans="1:24" x14ac:dyDescent="0.35">
      <c r="A2836" s="1" t="s">
        <v>2157</v>
      </c>
      <c r="B2836" s="1" t="s">
        <v>2173</v>
      </c>
      <c r="C2836" s="1" t="s">
        <v>2158</v>
      </c>
      <c r="D2836" s="1" t="s">
        <v>681</v>
      </c>
      <c r="E2836" s="1" t="s">
        <v>1821</v>
      </c>
      <c r="F2836" s="1" t="s">
        <v>5</v>
      </c>
      <c r="G2836" s="1">
        <v>2013</v>
      </c>
      <c r="H2836" s="1">
        <v>5</v>
      </c>
      <c r="I2836" s="1">
        <v>2</v>
      </c>
      <c r="J2836" s="1">
        <v>17</v>
      </c>
      <c r="K2836" s="1">
        <v>1251288.125</v>
      </c>
      <c r="L2836" s="1">
        <v>1237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0.1</v>
      </c>
      <c r="X2836" s="1">
        <v>0</v>
      </c>
    </row>
    <row r="2837" spans="1:24" x14ac:dyDescent="0.35">
      <c r="A2837" s="1" t="s">
        <v>2159</v>
      </c>
      <c r="B2837" s="1" t="s">
        <v>2173</v>
      </c>
      <c r="C2837" s="1" t="s">
        <v>2158</v>
      </c>
      <c r="D2837" s="1" t="s">
        <v>681</v>
      </c>
      <c r="E2837" s="1" t="s">
        <v>1821</v>
      </c>
      <c r="F2837" s="1" t="s">
        <v>5</v>
      </c>
      <c r="G2837" s="1">
        <v>2014</v>
      </c>
      <c r="H2837" s="1">
        <v>5</v>
      </c>
      <c r="I2837" s="1">
        <v>19</v>
      </c>
      <c r="J2837" s="1">
        <v>18</v>
      </c>
      <c r="K2837" s="1">
        <v>1251288.125</v>
      </c>
      <c r="L2837" s="1">
        <v>1237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0.05</v>
      </c>
      <c r="X2837" s="1">
        <v>0</v>
      </c>
    </row>
    <row r="2838" spans="1:24" x14ac:dyDescent="0.35">
      <c r="A2838" s="1" t="s">
        <v>2160</v>
      </c>
      <c r="B2838" s="1" t="s">
        <v>2173</v>
      </c>
      <c r="C2838" s="1" t="s">
        <v>2158</v>
      </c>
      <c r="D2838" s="1" t="s">
        <v>681</v>
      </c>
      <c r="E2838" s="1" t="s">
        <v>1821</v>
      </c>
      <c r="F2838" s="1" t="s">
        <v>5</v>
      </c>
      <c r="G2838" s="1">
        <v>2013</v>
      </c>
      <c r="H2838" s="1">
        <v>10</v>
      </c>
      <c r="I2838" s="1">
        <v>24</v>
      </c>
      <c r="J2838" s="1">
        <v>19</v>
      </c>
      <c r="K2838" s="1">
        <v>1251288.125</v>
      </c>
      <c r="L2838" s="1">
        <v>1237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0.1</v>
      </c>
      <c r="X2838" s="1">
        <v>0</v>
      </c>
    </row>
    <row r="2839" spans="1:24" x14ac:dyDescent="0.35">
      <c r="A2839" s="1" t="s">
        <v>2161</v>
      </c>
      <c r="B2839" s="1" t="s">
        <v>2173</v>
      </c>
      <c r="C2839" s="1" t="s">
        <v>2158</v>
      </c>
      <c r="D2839" s="1" t="s">
        <v>681</v>
      </c>
      <c r="E2839" s="1" t="s">
        <v>1821</v>
      </c>
      <c r="F2839" s="1" t="s">
        <v>5</v>
      </c>
      <c r="G2839" s="1">
        <v>2014</v>
      </c>
      <c r="H2839" s="1">
        <v>2</v>
      </c>
      <c r="I2839" s="1">
        <v>11</v>
      </c>
      <c r="J2839" s="1">
        <v>20</v>
      </c>
      <c r="K2839" s="1">
        <v>1251288.125</v>
      </c>
      <c r="L2839" s="1">
        <v>1237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0.05</v>
      </c>
      <c r="X2839" s="1">
        <v>0</v>
      </c>
    </row>
    <row r="2840" spans="1:24" x14ac:dyDescent="0.35">
      <c r="A2840" s="1" t="s">
        <v>2162</v>
      </c>
      <c r="B2840" s="1" t="s">
        <v>2173</v>
      </c>
      <c r="C2840" s="1" t="s">
        <v>2158</v>
      </c>
      <c r="D2840" s="1" t="s">
        <v>681</v>
      </c>
      <c r="E2840" s="1" t="s">
        <v>1821</v>
      </c>
      <c r="F2840" s="1" t="s">
        <v>5</v>
      </c>
      <c r="G2840" s="1">
        <v>2013</v>
      </c>
      <c r="H2840" s="1">
        <v>7</v>
      </c>
      <c r="I2840" s="1">
        <v>30</v>
      </c>
      <c r="J2840" s="1">
        <v>21</v>
      </c>
      <c r="K2840" s="1">
        <v>1251288.125</v>
      </c>
      <c r="L2840" s="1">
        <v>1237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0.1</v>
      </c>
      <c r="X2840" s="1">
        <v>0</v>
      </c>
    </row>
    <row r="2841" spans="1:24" x14ac:dyDescent="0.35">
      <c r="A2841" s="1" t="s">
        <v>2163</v>
      </c>
      <c r="B2841" s="1" t="s">
        <v>2173</v>
      </c>
      <c r="C2841" s="1" t="s">
        <v>2164</v>
      </c>
      <c r="D2841" s="1" t="s">
        <v>681</v>
      </c>
      <c r="E2841" s="1" t="s">
        <v>1821</v>
      </c>
      <c r="F2841" s="1" t="s">
        <v>5</v>
      </c>
      <c r="G2841" s="1">
        <v>2013</v>
      </c>
      <c r="H2841" s="1">
        <v>5</v>
      </c>
      <c r="I2841" s="1">
        <v>2</v>
      </c>
      <c r="J2841" s="1">
        <v>22</v>
      </c>
      <c r="K2841" s="1">
        <v>1251288.125</v>
      </c>
      <c r="L2841" s="1">
        <v>1237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0.1</v>
      </c>
      <c r="X2841" s="1">
        <v>0</v>
      </c>
    </row>
    <row r="2842" spans="1:24" x14ac:dyDescent="0.35">
      <c r="A2842" s="1" t="s">
        <v>2165</v>
      </c>
      <c r="B2842" s="1" t="s">
        <v>2173</v>
      </c>
      <c r="C2842" s="1" t="s">
        <v>2164</v>
      </c>
      <c r="D2842" s="1" t="s">
        <v>681</v>
      </c>
      <c r="E2842" s="1" t="s">
        <v>1821</v>
      </c>
      <c r="F2842" s="1" t="s">
        <v>5</v>
      </c>
      <c r="G2842" s="1">
        <v>2014</v>
      </c>
      <c r="H2842" s="1">
        <v>5</v>
      </c>
      <c r="I2842" s="1">
        <v>19</v>
      </c>
      <c r="J2842" s="1">
        <v>23</v>
      </c>
      <c r="K2842" s="1">
        <v>1251288.125</v>
      </c>
      <c r="L2842" s="1">
        <v>1237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0.05</v>
      </c>
      <c r="X2842" s="1">
        <v>0</v>
      </c>
    </row>
    <row r="2843" spans="1:24" x14ac:dyDescent="0.35">
      <c r="A2843" s="1" t="s">
        <v>2166</v>
      </c>
      <c r="B2843" s="1" t="s">
        <v>2173</v>
      </c>
      <c r="C2843" s="1" t="s">
        <v>2164</v>
      </c>
      <c r="D2843" s="1" t="s">
        <v>681</v>
      </c>
      <c r="E2843" s="1" t="s">
        <v>1821</v>
      </c>
      <c r="F2843" s="1" t="s">
        <v>5</v>
      </c>
      <c r="G2843" s="1">
        <v>2013</v>
      </c>
      <c r="H2843" s="1">
        <v>10</v>
      </c>
      <c r="I2843" s="1">
        <v>24</v>
      </c>
      <c r="J2843" s="1">
        <v>24</v>
      </c>
      <c r="K2843" s="1">
        <v>1251288.125</v>
      </c>
      <c r="L2843" s="1">
        <v>1237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0.1</v>
      </c>
      <c r="X2843" s="1">
        <v>0</v>
      </c>
    </row>
    <row r="2844" spans="1:24" x14ac:dyDescent="0.35">
      <c r="A2844" s="1" t="s">
        <v>2167</v>
      </c>
      <c r="B2844" s="1" t="s">
        <v>2173</v>
      </c>
      <c r="C2844" s="1" t="s">
        <v>2164</v>
      </c>
      <c r="D2844" s="1" t="s">
        <v>681</v>
      </c>
      <c r="E2844" s="1" t="s">
        <v>1821</v>
      </c>
      <c r="F2844" s="1" t="s">
        <v>5</v>
      </c>
      <c r="G2844" s="1">
        <v>2014</v>
      </c>
      <c r="H2844" s="1">
        <v>2</v>
      </c>
      <c r="I2844" s="1">
        <v>11</v>
      </c>
      <c r="J2844" s="1">
        <v>25</v>
      </c>
      <c r="K2844" s="1">
        <v>1251288.125</v>
      </c>
      <c r="L2844" s="1">
        <v>1237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0.05</v>
      </c>
      <c r="X2844" s="1">
        <v>0</v>
      </c>
    </row>
    <row r="2845" spans="1:24" x14ac:dyDescent="0.35">
      <c r="A2845" s="1" t="s">
        <v>2168</v>
      </c>
      <c r="B2845" s="1" t="s">
        <v>2173</v>
      </c>
      <c r="C2845" s="1" t="s">
        <v>2164</v>
      </c>
      <c r="D2845" s="1" t="s">
        <v>681</v>
      </c>
      <c r="E2845" s="1" t="s">
        <v>1821</v>
      </c>
      <c r="F2845" s="1" t="s">
        <v>5</v>
      </c>
      <c r="G2845" s="1">
        <v>2013</v>
      </c>
      <c r="H2845" s="1">
        <v>7</v>
      </c>
      <c r="I2845" s="1">
        <v>30</v>
      </c>
      <c r="J2845" s="1">
        <v>26</v>
      </c>
      <c r="K2845" s="1">
        <v>1251288.125</v>
      </c>
      <c r="L2845" s="1">
        <v>1237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0.1</v>
      </c>
      <c r="X2845" s="1">
        <v>0</v>
      </c>
    </row>
    <row r="2846" spans="1:24" x14ac:dyDescent="0.35">
      <c r="A2846" s="1" t="s">
        <v>718</v>
      </c>
      <c r="B2846" s="1" t="s">
        <v>2174</v>
      </c>
      <c r="C2846" s="1" t="s">
        <v>719</v>
      </c>
      <c r="D2846" s="1" t="s">
        <v>790</v>
      </c>
      <c r="E2846" s="1" t="s">
        <v>27</v>
      </c>
      <c r="F2846" s="1" t="s">
        <v>5</v>
      </c>
      <c r="G2846" s="1">
        <v>2009</v>
      </c>
      <c r="H2846" s="1">
        <v>1</v>
      </c>
      <c r="I2846" s="1">
        <v>14</v>
      </c>
      <c r="J2846" s="1">
        <v>133</v>
      </c>
      <c r="K2846" s="1">
        <v>33113876</v>
      </c>
      <c r="L2846" s="1">
        <v>9289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</row>
    <row r="2847" spans="1:24" x14ac:dyDescent="0.35">
      <c r="A2847" s="1" t="s">
        <v>720</v>
      </c>
      <c r="B2847" s="1" t="s">
        <v>2174</v>
      </c>
      <c r="C2847" s="1" t="s">
        <v>719</v>
      </c>
      <c r="D2847" s="1" t="s">
        <v>790</v>
      </c>
      <c r="E2847" s="1" t="s">
        <v>27</v>
      </c>
      <c r="F2847" s="1" t="s">
        <v>5</v>
      </c>
      <c r="G2847" s="1">
        <v>2009</v>
      </c>
      <c r="H2847" s="1">
        <v>4</v>
      </c>
      <c r="I2847" s="1">
        <v>7</v>
      </c>
      <c r="J2847" s="1">
        <v>153</v>
      </c>
      <c r="K2847" s="1">
        <v>33113876</v>
      </c>
      <c r="L2847" s="1">
        <v>9289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</row>
    <row r="2848" spans="1:24" x14ac:dyDescent="0.35">
      <c r="A2848" s="1" t="s">
        <v>721</v>
      </c>
      <c r="B2848" s="1" t="s">
        <v>2174</v>
      </c>
      <c r="C2848" s="1" t="s">
        <v>719</v>
      </c>
      <c r="D2848" s="1" t="s">
        <v>790</v>
      </c>
      <c r="E2848" s="1" t="s">
        <v>27</v>
      </c>
      <c r="F2848" s="1" t="s">
        <v>5</v>
      </c>
      <c r="G2848" s="1">
        <v>2008</v>
      </c>
      <c r="H2848" s="1">
        <v>10</v>
      </c>
      <c r="I2848" s="1">
        <v>13</v>
      </c>
      <c r="J2848" s="1">
        <v>188</v>
      </c>
      <c r="K2848" s="1">
        <v>33113876</v>
      </c>
      <c r="L2848" s="1">
        <v>9289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</row>
    <row r="2849" spans="1:24" x14ac:dyDescent="0.35">
      <c r="A2849" s="1" t="s">
        <v>722</v>
      </c>
      <c r="B2849" s="1" t="s">
        <v>2174</v>
      </c>
      <c r="C2849" s="1" t="s">
        <v>719</v>
      </c>
      <c r="D2849" s="1" t="s">
        <v>790</v>
      </c>
      <c r="E2849" s="1" t="s">
        <v>27</v>
      </c>
      <c r="F2849" s="1" t="s">
        <v>5</v>
      </c>
      <c r="G2849" s="1">
        <v>2010</v>
      </c>
      <c r="H2849" s="1">
        <v>1</v>
      </c>
      <c r="I2849" s="1">
        <v>18</v>
      </c>
      <c r="J2849" s="1">
        <v>208</v>
      </c>
      <c r="K2849" s="1">
        <v>33113876</v>
      </c>
      <c r="L2849" s="1">
        <v>9289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</row>
    <row r="2850" spans="1:24" x14ac:dyDescent="0.35">
      <c r="A2850" s="1" t="s">
        <v>723</v>
      </c>
      <c r="B2850" s="1" t="s">
        <v>2174</v>
      </c>
      <c r="C2850" s="1" t="s">
        <v>719</v>
      </c>
      <c r="D2850" s="1" t="s">
        <v>790</v>
      </c>
      <c r="E2850" s="1" t="s">
        <v>27</v>
      </c>
      <c r="F2850" s="1" t="s">
        <v>5</v>
      </c>
      <c r="G2850" s="1">
        <v>2010</v>
      </c>
      <c r="H2850" s="1">
        <v>4</v>
      </c>
      <c r="I2850" s="1">
        <v>7</v>
      </c>
      <c r="J2850" s="1">
        <v>228</v>
      </c>
      <c r="K2850" s="1">
        <v>33113876</v>
      </c>
      <c r="L2850" s="1">
        <v>9289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</row>
    <row r="2851" spans="1:24" x14ac:dyDescent="0.35">
      <c r="A2851" s="1" t="s">
        <v>724</v>
      </c>
      <c r="B2851" s="1" t="s">
        <v>2174</v>
      </c>
      <c r="C2851" s="1" t="s">
        <v>719</v>
      </c>
      <c r="D2851" s="1" t="s">
        <v>790</v>
      </c>
      <c r="E2851" s="1" t="s">
        <v>27</v>
      </c>
      <c r="F2851" s="1" t="s">
        <v>5</v>
      </c>
      <c r="G2851" s="1">
        <v>2009</v>
      </c>
      <c r="H2851" s="1">
        <v>7</v>
      </c>
      <c r="I2851" s="1">
        <v>7</v>
      </c>
      <c r="J2851" s="1">
        <v>248</v>
      </c>
      <c r="K2851" s="1">
        <v>33113876</v>
      </c>
      <c r="L2851" s="1">
        <v>9289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</row>
    <row r="2852" spans="1:24" x14ac:dyDescent="0.35">
      <c r="A2852" s="1" t="s">
        <v>725</v>
      </c>
      <c r="B2852" s="1" t="s">
        <v>2174</v>
      </c>
      <c r="C2852" s="1" t="s">
        <v>719</v>
      </c>
      <c r="D2852" s="1" t="s">
        <v>790</v>
      </c>
      <c r="E2852" s="1" t="s">
        <v>27</v>
      </c>
      <c r="F2852" s="1" t="s">
        <v>5</v>
      </c>
      <c r="G2852" s="1">
        <v>2009</v>
      </c>
      <c r="H2852" s="1">
        <v>10</v>
      </c>
      <c r="I2852" s="1">
        <v>13</v>
      </c>
      <c r="J2852" s="1">
        <v>268</v>
      </c>
      <c r="K2852" s="1">
        <v>33113876</v>
      </c>
      <c r="L2852" s="1">
        <v>9289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</row>
    <row r="2853" spans="1:24" x14ac:dyDescent="0.35">
      <c r="A2853" s="1" t="s">
        <v>726</v>
      </c>
      <c r="B2853" s="1" t="s">
        <v>2174</v>
      </c>
      <c r="C2853" s="1" t="s">
        <v>719</v>
      </c>
      <c r="D2853" s="1" t="s">
        <v>790</v>
      </c>
      <c r="E2853" s="1" t="s">
        <v>27</v>
      </c>
      <c r="F2853" s="1" t="s">
        <v>5</v>
      </c>
      <c r="G2853" s="1">
        <v>2008</v>
      </c>
      <c r="H2853" s="1">
        <v>10</v>
      </c>
      <c r="I2853" s="1">
        <v>13</v>
      </c>
      <c r="J2853" s="1">
        <v>772</v>
      </c>
      <c r="K2853" s="1">
        <v>33113876</v>
      </c>
      <c r="L2853" s="1">
        <v>9289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</row>
    <row r="2854" spans="1:24" x14ac:dyDescent="0.35">
      <c r="A2854" s="1" t="s">
        <v>727</v>
      </c>
      <c r="B2854" s="1" t="s">
        <v>2174</v>
      </c>
      <c r="C2854" s="1" t="s">
        <v>719</v>
      </c>
      <c r="D2854" s="1" t="s">
        <v>790</v>
      </c>
      <c r="E2854" s="1" t="s">
        <v>27</v>
      </c>
      <c r="F2854" s="1" t="s">
        <v>5</v>
      </c>
      <c r="G2854" s="1">
        <v>2009</v>
      </c>
      <c r="H2854" s="1">
        <v>1</v>
      </c>
      <c r="I2854" s="1">
        <v>14</v>
      </c>
      <c r="J2854" s="1">
        <v>792</v>
      </c>
      <c r="K2854" s="1">
        <v>33113876</v>
      </c>
      <c r="L2854" s="1">
        <v>9289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</row>
    <row r="2855" spans="1:24" x14ac:dyDescent="0.35">
      <c r="A2855" s="1" t="s">
        <v>728</v>
      </c>
      <c r="B2855" s="1" t="s">
        <v>2174</v>
      </c>
      <c r="C2855" s="1" t="s">
        <v>719</v>
      </c>
      <c r="D2855" s="1" t="s">
        <v>790</v>
      </c>
      <c r="E2855" s="1" t="s">
        <v>27</v>
      </c>
      <c r="F2855" s="1" t="s">
        <v>5</v>
      </c>
      <c r="G2855" s="1">
        <v>2009</v>
      </c>
      <c r="H2855" s="1">
        <v>4</v>
      </c>
      <c r="I2855" s="1">
        <v>7</v>
      </c>
      <c r="J2855" s="1">
        <v>812</v>
      </c>
      <c r="K2855" s="1">
        <v>33113876</v>
      </c>
      <c r="L2855" s="1">
        <v>9289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</row>
    <row r="2856" spans="1:24" x14ac:dyDescent="0.35">
      <c r="A2856" s="1" t="s">
        <v>729</v>
      </c>
      <c r="B2856" s="1" t="s">
        <v>2174</v>
      </c>
      <c r="C2856" s="1" t="s">
        <v>719</v>
      </c>
      <c r="D2856" s="1" t="s">
        <v>790</v>
      </c>
      <c r="E2856" s="1" t="s">
        <v>27</v>
      </c>
      <c r="F2856" s="1" t="s">
        <v>5</v>
      </c>
      <c r="G2856" s="1">
        <v>2009</v>
      </c>
      <c r="H2856" s="1">
        <v>7</v>
      </c>
      <c r="I2856" s="1">
        <v>7</v>
      </c>
      <c r="J2856" s="1">
        <v>832</v>
      </c>
      <c r="K2856" s="1">
        <v>33113876</v>
      </c>
      <c r="L2856" s="1">
        <v>9289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</row>
    <row r="2857" spans="1:24" x14ac:dyDescent="0.35">
      <c r="A2857" s="1" t="s">
        <v>730</v>
      </c>
      <c r="B2857" s="1" t="s">
        <v>2174</v>
      </c>
      <c r="C2857" s="1" t="s">
        <v>719</v>
      </c>
      <c r="D2857" s="1" t="s">
        <v>790</v>
      </c>
      <c r="E2857" s="1" t="s">
        <v>27</v>
      </c>
      <c r="F2857" s="1" t="s">
        <v>5</v>
      </c>
      <c r="G2857" s="1">
        <v>2009</v>
      </c>
      <c r="H2857" s="1">
        <v>10</v>
      </c>
      <c r="I2857" s="1">
        <v>13</v>
      </c>
      <c r="J2857" s="1">
        <v>852</v>
      </c>
      <c r="K2857" s="1">
        <v>33113876</v>
      </c>
      <c r="L2857" s="1">
        <v>9289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</row>
    <row r="2858" spans="1:24" x14ac:dyDescent="0.35">
      <c r="A2858" s="1" t="s">
        <v>731</v>
      </c>
      <c r="B2858" s="1" t="s">
        <v>2174</v>
      </c>
      <c r="C2858" s="1" t="s">
        <v>719</v>
      </c>
      <c r="D2858" s="1" t="s">
        <v>790</v>
      </c>
      <c r="E2858" s="1" t="s">
        <v>27</v>
      </c>
      <c r="F2858" s="1" t="s">
        <v>5</v>
      </c>
      <c r="G2858" s="1">
        <v>2010</v>
      </c>
      <c r="H2858" s="1">
        <v>1</v>
      </c>
      <c r="I2858" s="1">
        <v>18</v>
      </c>
      <c r="J2858" s="1">
        <v>872</v>
      </c>
      <c r="K2858" s="1">
        <v>33113876</v>
      </c>
      <c r="L2858" s="1">
        <v>9289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</row>
    <row r="2859" spans="1:24" x14ac:dyDescent="0.35">
      <c r="A2859" s="1" t="s">
        <v>732</v>
      </c>
      <c r="B2859" s="1" t="s">
        <v>2174</v>
      </c>
      <c r="C2859" s="1" t="s">
        <v>719</v>
      </c>
      <c r="D2859" s="1" t="s">
        <v>790</v>
      </c>
      <c r="E2859" s="1" t="s">
        <v>27</v>
      </c>
      <c r="F2859" s="1" t="s">
        <v>5</v>
      </c>
      <c r="G2859" s="1">
        <v>2010</v>
      </c>
      <c r="H2859" s="1">
        <v>4</v>
      </c>
      <c r="I2859" s="1">
        <v>7</v>
      </c>
      <c r="J2859" s="1">
        <v>892</v>
      </c>
      <c r="K2859" s="1">
        <v>33113876</v>
      </c>
      <c r="L2859" s="1">
        <v>9289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</row>
    <row r="2860" spans="1:24" x14ac:dyDescent="0.35">
      <c r="A2860" s="1" t="s">
        <v>733</v>
      </c>
      <c r="B2860" s="1" t="s">
        <v>2174</v>
      </c>
      <c r="C2860" s="1" t="s">
        <v>719</v>
      </c>
      <c r="D2860" s="1" t="s">
        <v>790</v>
      </c>
      <c r="E2860" s="1" t="s">
        <v>27</v>
      </c>
      <c r="F2860" s="1" t="s">
        <v>5</v>
      </c>
      <c r="G2860" s="1">
        <v>2016</v>
      </c>
      <c r="H2860" s="1">
        <v>5</v>
      </c>
      <c r="I2860" s="1">
        <v>10</v>
      </c>
      <c r="J2860" s="1">
        <v>1448</v>
      </c>
      <c r="K2860" s="1">
        <v>33113876</v>
      </c>
      <c r="L2860" s="1">
        <v>9289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</row>
    <row r="2861" spans="1:24" x14ac:dyDescent="0.35">
      <c r="A2861" s="1" t="s">
        <v>734</v>
      </c>
      <c r="B2861" s="1" t="s">
        <v>2174</v>
      </c>
      <c r="C2861" s="1" t="s">
        <v>719</v>
      </c>
      <c r="D2861" s="1" t="s">
        <v>790</v>
      </c>
      <c r="E2861" s="1" t="s">
        <v>27</v>
      </c>
      <c r="F2861" s="1" t="s">
        <v>5</v>
      </c>
      <c r="G2861" s="1">
        <v>2016</v>
      </c>
      <c r="H2861" s="1">
        <v>10</v>
      </c>
      <c r="I2861" s="1">
        <v>24</v>
      </c>
      <c r="J2861" s="1">
        <v>1449</v>
      </c>
      <c r="K2861" s="1">
        <v>33113876</v>
      </c>
      <c r="L2861" s="1">
        <v>9289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</row>
    <row r="2862" spans="1:24" x14ac:dyDescent="0.35">
      <c r="A2862" s="1" t="s">
        <v>735</v>
      </c>
      <c r="B2862" s="1" t="s">
        <v>2174</v>
      </c>
      <c r="C2862" s="1" t="s">
        <v>719</v>
      </c>
      <c r="D2862" s="1" t="s">
        <v>790</v>
      </c>
      <c r="E2862" s="1" t="s">
        <v>27</v>
      </c>
      <c r="F2862" s="1" t="s">
        <v>5</v>
      </c>
      <c r="G2862" s="1">
        <v>2017</v>
      </c>
      <c r="H2862" s="1">
        <v>2</v>
      </c>
      <c r="I2862" s="1">
        <v>13</v>
      </c>
      <c r="J2862" s="1">
        <v>1450</v>
      </c>
      <c r="K2862" s="1">
        <v>33113876</v>
      </c>
      <c r="L2862" s="1">
        <v>9289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</row>
    <row r="2863" spans="1:24" x14ac:dyDescent="0.35">
      <c r="A2863" s="1" t="s">
        <v>736</v>
      </c>
      <c r="B2863" s="1" t="s">
        <v>2174</v>
      </c>
      <c r="C2863" s="1" t="s">
        <v>719</v>
      </c>
      <c r="D2863" s="1" t="s">
        <v>790</v>
      </c>
      <c r="E2863" s="1" t="s">
        <v>27</v>
      </c>
      <c r="F2863" s="1" t="s">
        <v>5</v>
      </c>
      <c r="G2863" s="1">
        <v>2016</v>
      </c>
      <c r="H2863" s="1">
        <v>7</v>
      </c>
      <c r="I2863" s="1">
        <v>13</v>
      </c>
      <c r="J2863" s="1">
        <v>1451</v>
      </c>
      <c r="K2863" s="1">
        <v>33113876</v>
      </c>
      <c r="L2863" s="1">
        <v>9289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</row>
    <row r="2864" spans="1:24" x14ac:dyDescent="0.35">
      <c r="A2864" s="1" t="s">
        <v>737</v>
      </c>
      <c r="B2864" s="1" t="s">
        <v>2174</v>
      </c>
      <c r="C2864" s="1" t="s">
        <v>719</v>
      </c>
      <c r="D2864" s="1" t="s">
        <v>790</v>
      </c>
      <c r="E2864" s="1" t="s">
        <v>27</v>
      </c>
      <c r="F2864" s="1" t="s">
        <v>5</v>
      </c>
      <c r="G2864" s="1">
        <v>2017</v>
      </c>
      <c r="H2864" s="1">
        <v>4</v>
      </c>
      <c r="I2864" s="1">
        <v>10</v>
      </c>
      <c r="J2864" s="1">
        <v>1576</v>
      </c>
      <c r="K2864" s="1">
        <v>33113876</v>
      </c>
      <c r="L2864" s="1">
        <v>9289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</row>
    <row r="2865" spans="1:24" x14ac:dyDescent="0.35">
      <c r="A2865" s="1" t="s">
        <v>738</v>
      </c>
      <c r="B2865" s="1" t="s">
        <v>2174</v>
      </c>
      <c r="C2865" s="1" t="s">
        <v>719</v>
      </c>
      <c r="D2865" s="1" t="s">
        <v>790</v>
      </c>
      <c r="E2865" s="1" t="s">
        <v>27</v>
      </c>
      <c r="F2865" s="1" t="s">
        <v>5</v>
      </c>
      <c r="G2865" s="1">
        <v>2017</v>
      </c>
      <c r="H2865" s="1">
        <v>9</v>
      </c>
      <c r="I2865" s="1">
        <v>4</v>
      </c>
      <c r="J2865" s="1">
        <v>1580</v>
      </c>
      <c r="K2865" s="1">
        <v>33113876</v>
      </c>
      <c r="L2865" s="1">
        <v>9289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</row>
    <row r="2866" spans="1:24" x14ac:dyDescent="0.35">
      <c r="A2866" s="1" t="s">
        <v>739</v>
      </c>
      <c r="B2866" s="1" t="s">
        <v>2174</v>
      </c>
      <c r="C2866" s="1" t="s">
        <v>719</v>
      </c>
      <c r="D2866" s="1" t="s">
        <v>790</v>
      </c>
      <c r="E2866" s="1" t="s">
        <v>27</v>
      </c>
      <c r="F2866" s="1" t="s">
        <v>5</v>
      </c>
      <c r="G2866" s="1">
        <v>2018</v>
      </c>
      <c r="H2866" s="1">
        <v>1</v>
      </c>
      <c r="I2866" s="1">
        <v>31</v>
      </c>
      <c r="J2866" s="1">
        <v>1584</v>
      </c>
      <c r="K2866" s="1">
        <v>33113876</v>
      </c>
      <c r="L2866" s="1">
        <v>9289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</row>
    <row r="2867" spans="1:24" x14ac:dyDescent="0.35">
      <c r="A2867" s="1" t="s">
        <v>740</v>
      </c>
      <c r="B2867" s="1" t="s">
        <v>2174</v>
      </c>
      <c r="C2867" s="1" t="s">
        <v>719</v>
      </c>
      <c r="D2867" s="1" t="s">
        <v>790</v>
      </c>
      <c r="E2867" s="1" t="s">
        <v>27</v>
      </c>
      <c r="F2867" s="1" t="s">
        <v>5</v>
      </c>
      <c r="G2867" s="1">
        <v>2017</v>
      </c>
      <c r="H2867" s="1">
        <v>6</v>
      </c>
      <c r="I2867" s="1">
        <v>29</v>
      </c>
      <c r="J2867" s="1">
        <v>1588</v>
      </c>
      <c r="K2867" s="1">
        <v>33113876</v>
      </c>
      <c r="L2867" s="1">
        <v>9289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</row>
    <row r="2868" spans="1:24" x14ac:dyDescent="0.35">
      <c r="A2868" s="1" t="s">
        <v>741</v>
      </c>
      <c r="B2868" s="1" t="s">
        <v>2174</v>
      </c>
      <c r="C2868" s="1" t="s">
        <v>742</v>
      </c>
      <c r="D2868" s="1" t="s">
        <v>790</v>
      </c>
      <c r="E2868" s="1" t="s">
        <v>27</v>
      </c>
      <c r="F2868" s="1" t="s">
        <v>5</v>
      </c>
      <c r="G2868" s="1">
        <v>1996</v>
      </c>
      <c r="H2868" s="1">
        <v>1</v>
      </c>
      <c r="I2868" s="1">
        <v>16</v>
      </c>
      <c r="J2868" s="1">
        <v>8</v>
      </c>
      <c r="K2868" s="1">
        <v>33113876</v>
      </c>
      <c r="L2868" s="1">
        <v>9289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</row>
    <row r="2869" spans="1:24" x14ac:dyDescent="0.35">
      <c r="A2869" s="1" t="s">
        <v>743</v>
      </c>
      <c r="B2869" s="1" t="s">
        <v>2174</v>
      </c>
      <c r="C2869" s="1" t="s">
        <v>742</v>
      </c>
      <c r="D2869" s="1" t="s">
        <v>790</v>
      </c>
      <c r="E2869" s="1" t="s">
        <v>27</v>
      </c>
      <c r="F2869" s="1" t="s">
        <v>5</v>
      </c>
      <c r="G2869" s="1">
        <v>1996</v>
      </c>
      <c r="H2869" s="1">
        <v>4</v>
      </c>
      <c r="I2869" s="1">
        <v>22</v>
      </c>
      <c r="J2869" s="1">
        <v>23</v>
      </c>
      <c r="K2869" s="1">
        <v>33113876</v>
      </c>
      <c r="L2869" s="1">
        <v>9289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</row>
    <row r="2870" spans="1:24" x14ac:dyDescent="0.35">
      <c r="A2870" s="1" t="s">
        <v>744</v>
      </c>
      <c r="B2870" s="1" t="s">
        <v>2174</v>
      </c>
      <c r="C2870" s="1" t="s">
        <v>742</v>
      </c>
      <c r="D2870" s="1" t="s">
        <v>790</v>
      </c>
      <c r="E2870" s="1" t="s">
        <v>27</v>
      </c>
      <c r="F2870" s="1" t="s">
        <v>5</v>
      </c>
      <c r="G2870" s="1">
        <v>1996</v>
      </c>
      <c r="H2870" s="1">
        <v>7</v>
      </c>
      <c r="I2870" s="1">
        <v>25</v>
      </c>
      <c r="J2870" s="1">
        <v>38</v>
      </c>
      <c r="K2870" s="1">
        <v>33113876</v>
      </c>
      <c r="L2870" s="1">
        <v>9289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5</v>
      </c>
    </row>
    <row r="2871" spans="1:24" x14ac:dyDescent="0.35">
      <c r="A2871" s="1" t="s">
        <v>745</v>
      </c>
      <c r="B2871" s="1" t="s">
        <v>2174</v>
      </c>
      <c r="C2871" s="1" t="s">
        <v>742</v>
      </c>
      <c r="D2871" s="1" t="s">
        <v>790</v>
      </c>
      <c r="E2871" s="1" t="s">
        <v>27</v>
      </c>
      <c r="F2871" s="1" t="s">
        <v>5</v>
      </c>
      <c r="G2871" s="1">
        <v>1996</v>
      </c>
      <c r="H2871" s="1">
        <v>10</v>
      </c>
      <c r="I2871" s="1">
        <v>15</v>
      </c>
      <c r="J2871" s="1">
        <v>53</v>
      </c>
      <c r="K2871" s="1">
        <v>33113876</v>
      </c>
      <c r="L2871" s="1">
        <v>9289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</row>
    <row r="2872" spans="1:24" x14ac:dyDescent="0.35">
      <c r="A2872" s="1" t="s">
        <v>746</v>
      </c>
      <c r="B2872" s="1" t="s">
        <v>2174</v>
      </c>
      <c r="C2872" s="1" t="s">
        <v>742</v>
      </c>
      <c r="D2872" s="1" t="s">
        <v>790</v>
      </c>
      <c r="E2872" s="1" t="s">
        <v>27</v>
      </c>
      <c r="F2872" s="1" t="s">
        <v>5</v>
      </c>
      <c r="G2872" s="1">
        <v>1997</v>
      </c>
      <c r="H2872" s="1">
        <v>1</v>
      </c>
      <c r="I2872" s="1">
        <v>14</v>
      </c>
      <c r="J2872" s="1">
        <v>68</v>
      </c>
      <c r="K2872" s="1">
        <v>33113876</v>
      </c>
      <c r="L2872" s="1">
        <v>9289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</row>
    <row r="2873" spans="1:24" x14ac:dyDescent="0.35">
      <c r="A2873" s="1" t="s">
        <v>747</v>
      </c>
      <c r="B2873" s="1" t="s">
        <v>2174</v>
      </c>
      <c r="C2873" s="1" t="s">
        <v>742</v>
      </c>
      <c r="D2873" s="1" t="s">
        <v>790</v>
      </c>
      <c r="E2873" s="1" t="s">
        <v>27</v>
      </c>
      <c r="F2873" s="1" t="s">
        <v>5</v>
      </c>
      <c r="G2873" s="1">
        <v>1997</v>
      </c>
      <c r="H2873" s="1">
        <v>4</v>
      </c>
      <c r="I2873" s="1">
        <v>8</v>
      </c>
      <c r="J2873" s="1">
        <v>83</v>
      </c>
      <c r="K2873" s="1">
        <v>33113876</v>
      </c>
      <c r="L2873" s="1">
        <v>9289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</row>
    <row r="2874" spans="1:24" x14ac:dyDescent="0.35">
      <c r="A2874" s="1" t="s">
        <v>748</v>
      </c>
      <c r="B2874" s="1" t="s">
        <v>2174</v>
      </c>
      <c r="C2874" s="1" t="s">
        <v>742</v>
      </c>
      <c r="D2874" s="1" t="s">
        <v>790</v>
      </c>
      <c r="E2874" s="1" t="s">
        <v>27</v>
      </c>
      <c r="F2874" s="1" t="s">
        <v>5</v>
      </c>
      <c r="G2874" s="1">
        <v>1997</v>
      </c>
      <c r="H2874" s="1">
        <v>7</v>
      </c>
      <c r="I2874" s="1">
        <v>28</v>
      </c>
      <c r="J2874" s="1">
        <v>98</v>
      </c>
      <c r="K2874" s="1">
        <v>33113876</v>
      </c>
      <c r="L2874" s="1">
        <v>9289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</row>
    <row r="2875" spans="1:24" x14ac:dyDescent="0.35">
      <c r="A2875" s="1" t="s">
        <v>749</v>
      </c>
      <c r="B2875" s="1" t="s">
        <v>2174</v>
      </c>
      <c r="C2875" s="1" t="s">
        <v>742</v>
      </c>
      <c r="D2875" s="1" t="s">
        <v>790</v>
      </c>
      <c r="E2875" s="1" t="s">
        <v>27</v>
      </c>
      <c r="F2875" s="1" t="s">
        <v>5</v>
      </c>
      <c r="G2875" s="1">
        <v>1997</v>
      </c>
      <c r="H2875" s="1">
        <v>10</v>
      </c>
      <c r="I2875" s="1">
        <v>13</v>
      </c>
      <c r="J2875" s="1">
        <v>113</v>
      </c>
      <c r="K2875" s="1">
        <v>33113876</v>
      </c>
      <c r="L2875" s="1">
        <v>9289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</row>
    <row r="2876" spans="1:24" x14ac:dyDescent="0.35">
      <c r="A2876" s="1" t="s">
        <v>750</v>
      </c>
      <c r="B2876" s="1" t="s">
        <v>2174</v>
      </c>
      <c r="C2876" s="1" t="s">
        <v>742</v>
      </c>
      <c r="D2876" s="1" t="s">
        <v>790</v>
      </c>
      <c r="E2876" s="1" t="s">
        <v>27</v>
      </c>
      <c r="F2876" s="1" t="s">
        <v>5</v>
      </c>
      <c r="G2876" s="1">
        <v>2009</v>
      </c>
      <c r="H2876" s="1">
        <v>1</v>
      </c>
      <c r="I2876" s="1">
        <v>14</v>
      </c>
      <c r="J2876" s="1">
        <v>130</v>
      </c>
      <c r="K2876" s="1">
        <v>33113876</v>
      </c>
      <c r="L2876" s="1">
        <v>9289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</row>
    <row r="2877" spans="1:24" x14ac:dyDescent="0.35">
      <c r="A2877" s="1" t="s">
        <v>751</v>
      </c>
      <c r="B2877" s="1" t="s">
        <v>2174</v>
      </c>
      <c r="C2877" s="1" t="s">
        <v>742</v>
      </c>
      <c r="D2877" s="1" t="s">
        <v>790</v>
      </c>
      <c r="E2877" s="1" t="s">
        <v>27</v>
      </c>
      <c r="F2877" s="1" t="s">
        <v>5</v>
      </c>
      <c r="G2877" s="1">
        <v>2009</v>
      </c>
      <c r="H2877" s="1">
        <v>4</v>
      </c>
      <c r="I2877" s="1">
        <v>7</v>
      </c>
      <c r="J2877" s="1">
        <v>150</v>
      </c>
      <c r="K2877" s="1">
        <v>33113876</v>
      </c>
      <c r="L2877" s="1">
        <v>9289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</row>
    <row r="2878" spans="1:24" x14ac:dyDescent="0.35">
      <c r="A2878" s="1" t="s">
        <v>752</v>
      </c>
      <c r="B2878" s="1" t="s">
        <v>2174</v>
      </c>
      <c r="C2878" s="1" t="s">
        <v>742</v>
      </c>
      <c r="D2878" s="1" t="s">
        <v>790</v>
      </c>
      <c r="E2878" s="1" t="s">
        <v>27</v>
      </c>
      <c r="F2878" s="1" t="s">
        <v>5</v>
      </c>
      <c r="G2878" s="1">
        <v>2008</v>
      </c>
      <c r="H2878" s="1">
        <v>7</v>
      </c>
      <c r="I2878" s="1">
        <v>7</v>
      </c>
      <c r="J2878" s="1">
        <v>168</v>
      </c>
      <c r="K2878" s="1">
        <v>33113876</v>
      </c>
      <c r="L2878" s="1">
        <v>9289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</row>
    <row r="2879" spans="1:24" x14ac:dyDescent="0.35">
      <c r="A2879" s="1" t="s">
        <v>753</v>
      </c>
      <c r="B2879" s="1" t="s">
        <v>2174</v>
      </c>
      <c r="C2879" s="1" t="s">
        <v>742</v>
      </c>
      <c r="D2879" s="1" t="s">
        <v>790</v>
      </c>
      <c r="E2879" s="1" t="s">
        <v>27</v>
      </c>
      <c r="F2879" s="1" t="s">
        <v>5</v>
      </c>
      <c r="G2879" s="1">
        <v>2008</v>
      </c>
      <c r="H2879" s="1">
        <v>10</v>
      </c>
      <c r="I2879" s="1">
        <v>13</v>
      </c>
      <c r="J2879" s="1">
        <v>185</v>
      </c>
      <c r="K2879" s="1">
        <v>33113876</v>
      </c>
      <c r="L2879" s="1">
        <v>9289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</row>
    <row r="2880" spans="1:24" x14ac:dyDescent="0.35">
      <c r="A2880" s="1" t="s">
        <v>754</v>
      </c>
      <c r="B2880" s="1" t="s">
        <v>2174</v>
      </c>
      <c r="C2880" s="1" t="s">
        <v>742</v>
      </c>
      <c r="D2880" s="1" t="s">
        <v>790</v>
      </c>
      <c r="E2880" s="1" t="s">
        <v>27</v>
      </c>
      <c r="F2880" s="1" t="s">
        <v>5</v>
      </c>
      <c r="G2880" s="1">
        <v>2010</v>
      </c>
      <c r="H2880" s="1">
        <v>1</v>
      </c>
      <c r="I2880" s="1">
        <v>18</v>
      </c>
      <c r="J2880" s="1">
        <v>205</v>
      </c>
      <c r="K2880" s="1">
        <v>33113876</v>
      </c>
      <c r="L2880" s="1">
        <v>9289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</row>
    <row r="2881" spans="1:24" x14ac:dyDescent="0.35">
      <c r="A2881" s="1" t="s">
        <v>755</v>
      </c>
      <c r="B2881" s="1" t="s">
        <v>2174</v>
      </c>
      <c r="C2881" s="1" t="s">
        <v>742</v>
      </c>
      <c r="D2881" s="1" t="s">
        <v>790</v>
      </c>
      <c r="E2881" s="1" t="s">
        <v>27</v>
      </c>
      <c r="F2881" s="1" t="s">
        <v>5</v>
      </c>
      <c r="G2881" s="1">
        <v>2010</v>
      </c>
      <c r="H2881" s="1">
        <v>4</v>
      </c>
      <c r="I2881" s="1">
        <v>7</v>
      </c>
      <c r="J2881" s="1">
        <v>225</v>
      </c>
      <c r="K2881" s="1">
        <v>33113876</v>
      </c>
      <c r="L2881" s="1">
        <v>9289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</row>
    <row r="2882" spans="1:24" x14ac:dyDescent="0.35">
      <c r="A2882" s="1" t="s">
        <v>756</v>
      </c>
      <c r="B2882" s="1" t="s">
        <v>2174</v>
      </c>
      <c r="C2882" s="1" t="s">
        <v>742</v>
      </c>
      <c r="D2882" s="1" t="s">
        <v>790</v>
      </c>
      <c r="E2882" s="1" t="s">
        <v>27</v>
      </c>
      <c r="F2882" s="1" t="s">
        <v>5</v>
      </c>
      <c r="G2882" s="1">
        <v>2009</v>
      </c>
      <c r="H2882" s="1">
        <v>7</v>
      </c>
      <c r="I2882" s="1">
        <v>7</v>
      </c>
      <c r="J2882" s="1">
        <v>245</v>
      </c>
      <c r="K2882" s="1">
        <v>33113876</v>
      </c>
      <c r="L2882" s="1">
        <v>9289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</row>
    <row r="2883" spans="1:24" x14ac:dyDescent="0.35">
      <c r="A2883" s="1" t="s">
        <v>757</v>
      </c>
      <c r="B2883" s="1" t="s">
        <v>2174</v>
      </c>
      <c r="C2883" s="1" t="s">
        <v>742</v>
      </c>
      <c r="D2883" s="1" t="s">
        <v>790</v>
      </c>
      <c r="E2883" s="1" t="s">
        <v>27</v>
      </c>
      <c r="F2883" s="1" t="s">
        <v>5</v>
      </c>
      <c r="G2883" s="1">
        <v>2009</v>
      </c>
      <c r="H2883" s="1">
        <v>10</v>
      </c>
      <c r="I2883" s="1">
        <v>13</v>
      </c>
      <c r="J2883" s="1">
        <v>265</v>
      </c>
      <c r="K2883" s="1">
        <v>33113876</v>
      </c>
      <c r="L2883" s="1">
        <v>9289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</row>
    <row r="2884" spans="1:24" x14ac:dyDescent="0.35">
      <c r="A2884" s="1" t="s">
        <v>758</v>
      </c>
      <c r="B2884" s="1" t="s">
        <v>2174</v>
      </c>
      <c r="C2884" s="1" t="s">
        <v>742</v>
      </c>
      <c r="D2884" s="1" t="s">
        <v>790</v>
      </c>
      <c r="E2884" s="1" t="s">
        <v>27</v>
      </c>
      <c r="F2884" s="1" t="s">
        <v>5</v>
      </c>
      <c r="G2884" s="1">
        <v>1979</v>
      </c>
      <c r="H2884" s="1">
        <v>5</v>
      </c>
      <c r="I2884" s="1">
        <v>1</v>
      </c>
      <c r="J2884" s="1">
        <v>415</v>
      </c>
      <c r="K2884" s="1">
        <v>33113876</v>
      </c>
      <c r="L2884" s="1">
        <v>9289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0.02</v>
      </c>
      <c r="W2884" s="1">
        <v>0.02</v>
      </c>
      <c r="X2884" s="1">
        <v>0</v>
      </c>
    </row>
    <row r="2885" spans="1:24" x14ac:dyDescent="0.35">
      <c r="A2885" s="1" t="s">
        <v>759</v>
      </c>
      <c r="B2885" s="1" t="s">
        <v>2174</v>
      </c>
      <c r="C2885" s="1" t="s">
        <v>742</v>
      </c>
      <c r="D2885" s="1" t="s">
        <v>790</v>
      </c>
      <c r="E2885" s="1" t="s">
        <v>27</v>
      </c>
      <c r="F2885" s="1" t="s">
        <v>5</v>
      </c>
      <c r="G2885" s="1">
        <v>1979</v>
      </c>
      <c r="H2885" s="1">
        <v>6</v>
      </c>
      <c r="I2885" s="1">
        <v>29</v>
      </c>
      <c r="J2885" s="1">
        <v>450</v>
      </c>
      <c r="K2885" s="1">
        <v>33113876</v>
      </c>
      <c r="L2885" s="1">
        <v>9289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</row>
    <row r="2886" spans="1:24" x14ac:dyDescent="0.35">
      <c r="A2886" s="1" t="s">
        <v>760</v>
      </c>
      <c r="B2886" s="1" t="s">
        <v>2174</v>
      </c>
      <c r="C2886" s="1" t="s">
        <v>742</v>
      </c>
      <c r="D2886" s="1" t="s">
        <v>790</v>
      </c>
      <c r="E2886" s="1" t="s">
        <v>27</v>
      </c>
      <c r="F2886" s="1" t="s">
        <v>5</v>
      </c>
      <c r="G2886" s="1">
        <v>1979</v>
      </c>
      <c r="H2886" s="1">
        <v>9</v>
      </c>
      <c r="I2886" s="1">
        <v>21</v>
      </c>
      <c r="J2886" s="1">
        <v>505</v>
      </c>
      <c r="K2886" s="1">
        <v>33113876</v>
      </c>
      <c r="L2886" s="1">
        <v>9289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</row>
    <row r="2887" spans="1:24" x14ac:dyDescent="0.35">
      <c r="A2887" s="1" t="s">
        <v>761</v>
      </c>
      <c r="B2887" s="1" t="s">
        <v>2174</v>
      </c>
      <c r="C2887" s="1" t="s">
        <v>742</v>
      </c>
      <c r="D2887" s="1" t="s">
        <v>790</v>
      </c>
      <c r="E2887" s="1" t="s">
        <v>27</v>
      </c>
      <c r="F2887" s="1" t="s">
        <v>5</v>
      </c>
      <c r="G2887" s="1">
        <v>1982</v>
      </c>
      <c r="H2887" s="1">
        <v>10</v>
      </c>
      <c r="I2887" s="1">
        <v>28</v>
      </c>
      <c r="J2887" s="1">
        <v>538</v>
      </c>
      <c r="K2887" s="1">
        <v>33113876</v>
      </c>
      <c r="L2887" s="1">
        <v>9289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0</v>
      </c>
      <c r="W2887" s="1">
        <v>0</v>
      </c>
      <c r="X2887" s="1">
        <v>10</v>
      </c>
    </row>
    <row r="2888" spans="1:24" x14ac:dyDescent="0.35">
      <c r="A2888" s="1" t="s">
        <v>762</v>
      </c>
      <c r="B2888" s="1" t="s">
        <v>2174</v>
      </c>
      <c r="C2888" s="1" t="s">
        <v>742</v>
      </c>
      <c r="D2888" s="1" t="s">
        <v>790</v>
      </c>
      <c r="E2888" s="1" t="s">
        <v>27</v>
      </c>
      <c r="F2888" s="1" t="s">
        <v>5</v>
      </c>
      <c r="G2888" s="1">
        <v>1982</v>
      </c>
      <c r="H2888" s="1">
        <v>10</v>
      </c>
      <c r="I2888" s="1">
        <v>28</v>
      </c>
      <c r="J2888" s="1">
        <v>539</v>
      </c>
      <c r="K2888" s="1">
        <v>33113876</v>
      </c>
      <c r="L2888" s="1">
        <v>9289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0</v>
      </c>
      <c r="W2888" s="1">
        <v>0</v>
      </c>
      <c r="X2888" s="1">
        <v>10</v>
      </c>
    </row>
    <row r="2889" spans="1:24" x14ac:dyDescent="0.35">
      <c r="A2889" s="1" t="s">
        <v>763</v>
      </c>
      <c r="B2889" s="1" t="s">
        <v>2174</v>
      </c>
      <c r="C2889" s="1" t="s">
        <v>742</v>
      </c>
      <c r="D2889" s="1" t="s">
        <v>790</v>
      </c>
      <c r="E2889" s="1" t="s">
        <v>27</v>
      </c>
      <c r="F2889" s="1" t="s">
        <v>5</v>
      </c>
      <c r="G2889" s="1">
        <v>1979</v>
      </c>
      <c r="H2889" s="1">
        <v>11</v>
      </c>
      <c r="I2889" s="1">
        <v>1</v>
      </c>
      <c r="J2889" s="1">
        <v>580</v>
      </c>
      <c r="K2889" s="1">
        <v>33113876</v>
      </c>
      <c r="L2889" s="1">
        <v>9289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</row>
    <row r="2890" spans="1:24" x14ac:dyDescent="0.35">
      <c r="A2890" s="1" t="s">
        <v>764</v>
      </c>
      <c r="B2890" s="1" t="s">
        <v>2174</v>
      </c>
      <c r="C2890" s="1" t="s">
        <v>742</v>
      </c>
      <c r="D2890" s="1" t="s">
        <v>790</v>
      </c>
      <c r="E2890" s="1" t="s">
        <v>27</v>
      </c>
      <c r="F2890" s="1" t="s">
        <v>5</v>
      </c>
      <c r="G2890" s="1">
        <v>1996</v>
      </c>
      <c r="H2890" s="1">
        <v>2</v>
      </c>
      <c r="I2890" s="1">
        <v>11</v>
      </c>
      <c r="J2890" s="1">
        <v>643</v>
      </c>
      <c r="K2890" s="1">
        <v>33113876</v>
      </c>
      <c r="L2890" s="1">
        <v>9289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</row>
    <row r="2891" spans="1:24" x14ac:dyDescent="0.35">
      <c r="A2891" s="1" t="s">
        <v>765</v>
      </c>
      <c r="B2891" s="1" t="s">
        <v>2174</v>
      </c>
      <c r="C2891" s="1" t="s">
        <v>742</v>
      </c>
      <c r="D2891" s="1" t="s">
        <v>790</v>
      </c>
      <c r="E2891" s="1" t="s">
        <v>27</v>
      </c>
      <c r="F2891" s="1" t="s">
        <v>5</v>
      </c>
      <c r="G2891" s="1">
        <v>1996</v>
      </c>
      <c r="H2891" s="1">
        <v>5</v>
      </c>
      <c r="I2891" s="1">
        <v>22</v>
      </c>
      <c r="J2891" s="1">
        <v>658</v>
      </c>
      <c r="K2891" s="1">
        <v>33113876</v>
      </c>
      <c r="L2891" s="1">
        <v>9289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</row>
    <row r="2892" spans="1:24" x14ac:dyDescent="0.35">
      <c r="A2892" s="1" t="s">
        <v>766</v>
      </c>
      <c r="B2892" s="1" t="s">
        <v>2174</v>
      </c>
      <c r="C2892" s="1" t="s">
        <v>742</v>
      </c>
      <c r="D2892" s="1" t="s">
        <v>790</v>
      </c>
      <c r="E2892" s="1" t="s">
        <v>27</v>
      </c>
      <c r="F2892" s="1" t="s">
        <v>5</v>
      </c>
      <c r="G2892" s="1">
        <v>1996</v>
      </c>
      <c r="H2892" s="1">
        <v>8</v>
      </c>
      <c r="I2892" s="1">
        <v>13</v>
      </c>
      <c r="J2892" s="1">
        <v>673</v>
      </c>
      <c r="K2892" s="1">
        <v>33113876</v>
      </c>
      <c r="L2892" s="1">
        <v>9289</v>
      </c>
      <c r="P2892" s="1">
        <v>0</v>
      </c>
      <c r="Q2892" s="1">
        <v>-10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5</v>
      </c>
    </row>
    <row r="2893" spans="1:24" x14ac:dyDescent="0.35">
      <c r="A2893" s="1" t="s">
        <v>767</v>
      </c>
      <c r="B2893" s="1" t="s">
        <v>2174</v>
      </c>
      <c r="C2893" s="1" t="s">
        <v>742</v>
      </c>
      <c r="D2893" s="1" t="s">
        <v>790</v>
      </c>
      <c r="E2893" s="1" t="s">
        <v>27</v>
      </c>
      <c r="F2893" s="1" t="s">
        <v>5</v>
      </c>
      <c r="G2893" s="1">
        <v>1996</v>
      </c>
      <c r="H2893" s="1">
        <v>11</v>
      </c>
      <c r="I2893" s="1">
        <v>12</v>
      </c>
      <c r="J2893" s="1">
        <v>688</v>
      </c>
      <c r="K2893" s="1">
        <v>33113876</v>
      </c>
      <c r="L2893" s="1">
        <v>9289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</row>
    <row r="2894" spans="1:24" x14ac:dyDescent="0.35">
      <c r="A2894" s="1" t="s">
        <v>768</v>
      </c>
      <c r="B2894" s="1" t="s">
        <v>2174</v>
      </c>
      <c r="C2894" s="1" t="s">
        <v>742</v>
      </c>
      <c r="D2894" s="1" t="s">
        <v>790</v>
      </c>
      <c r="E2894" s="1" t="s">
        <v>27</v>
      </c>
      <c r="F2894" s="1" t="s">
        <v>5</v>
      </c>
      <c r="G2894" s="1">
        <v>1997</v>
      </c>
      <c r="H2894" s="1">
        <v>2</v>
      </c>
      <c r="I2894" s="1">
        <v>11</v>
      </c>
      <c r="J2894" s="1">
        <v>703</v>
      </c>
      <c r="K2894" s="1">
        <v>33113876</v>
      </c>
      <c r="L2894" s="1">
        <v>9289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</row>
    <row r="2895" spans="1:24" x14ac:dyDescent="0.35">
      <c r="A2895" s="1" t="s">
        <v>769</v>
      </c>
      <c r="B2895" s="1" t="s">
        <v>2174</v>
      </c>
      <c r="C2895" s="1" t="s">
        <v>742</v>
      </c>
      <c r="D2895" s="1" t="s">
        <v>790</v>
      </c>
      <c r="E2895" s="1" t="s">
        <v>27</v>
      </c>
      <c r="F2895" s="1" t="s">
        <v>5</v>
      </c>
      <c r="G2895" s="1">
        <v>1997</v>
      </c>
      <c r="H2895" s="1">
        <v>5</v>
      </c>
      <c r="I2895" s="1">
        <v>5</v>
      </c>
      <c r="J2895" s="1">
        <v>718</v>
      </c>
      <c r="K2895" s="1">
        <v>33113876</v>
      </c>
      <c r="L2895" s="1">
        <v>9289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</row>
    <row r="2896" spans="1:24" x14ac:dyDescent="0.35">
      <c r="A2896" s="1" t="s">
        <v>770</v>
      </c>
      <c r="B2896" s="1" t="s">
        <v>2174</v>
      </c>
      <c r="C2896" s="1" t="s">
        <v>742</v>
      </c>
      <c r="D2896" s="1" t="s">
        <v>790</v>
      </c>
      <c r="E2896" s="1" t="s">
        <v>27</v>
      </c>
      <c r="F2896" s="1" t="s">
        <v>5</v>
      </c>
      <c r="G2896" s="1">
        <v>1997</v>
      </c>
      <c r="H2896" s="1">
        <v>7</v>
      </c>
      <c r="I2896" s="1">
        <v>28</v>
      </c>
      <c r="J2896" s="1">
        <v>733</v>
      </c>
      <c r="K2896" s="1">
        <v>33113876</v>
      </c>
      <c r="L2896" s="1">
        <v>9289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</row>
    <row r="2897" spans="1:24" x14ac:dyDescent="0.35">
      <c r="A2897" s="1" t="s">
        <v>771</v>
      </c>
      <c r="B2897" s="1" t="s">
        <v>2174</v>
      </c>
      <c r="C2897" s="1" t="s">
        <v>742</v>
      </c>
      <c r="D2897" s="1" t="s">
        <v>790</v>
      </c>
      <c r="E2897" s="1" t="s">
        <v>27</v>
      </c>
      <c r="F2897" s="1" t="s">
        <v>5</v>
      </c>
      <c r="G2897" s="1">
        <v>1997</v>
      </c>
      <c r="H2897" s="1">
        <v>11</v>
      </c>
      <c r="I2897" s="1">
        <v>10</v>
      </c>
      <c r="J2897" s="1">
        <v>748</v>
      </c>
      <c r="K2897" s="1">
        <v>33113876</v>
      </c>
      <c r="L2897" s="1">
        <v>9289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</row>
    <row r="2898" spans="1:24" x14ac:dyDescent="0.35">
      <c r="A2898" s="1" t="s">
        <v>772</v>
      </c>
      <c r="B2898" s="1" t="s">
        <v>2174</v>
      </c>
      <c r="C2898" s="1" t="s">
        <v>742</v>
      </c>
      <c r="D2898" s="1" t="s">
        <v>790</v>
      </c>
      <c r="E2898" s="1" t="s">
        <v>27</v>
      </c>
      <c r="F2898" s="1" t="s">
        <v>5</v>
      </c>
      <c r="G2898" s="1">
        <v>2008</v>
      </c>
      <c r="H2898" s="1">
        <v>7</v>
      </c>
      <c r="I2898" s="1">
        <v>7</v>
      </c>
      <c r="J2898" s="1">
        <v>754</v>
      </c>
      <c r="K2898" s="1">
        <v>33113876</v>
      </c>
      <c r="L2898" s="1">
        <v>9289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</row>
    <row r="2899" spans="1:24" x14ac:dyDescent="0.35">
      <c r="A2899" s="1" t="s">
        <v>773</v>
      </c>
      <c r="B2899" s="1" t="s">
        <v>2174</v>
      </c>
      <c r="C2899" s="1" t="s">
        <v>742</v>
      </c>
      <c r="D2899" s="1" t="s">
        <v>790</v>
      </c>
      <c r="E2899" s="1" t="s">
        <v>27</v>
      </c>
      <c r="F2899" s="1" t="s">
        <v>5</v>
      </c>
      <c r="G2899" s="1">
        <v>2008</v>
      </c>
      <c r="H2899" s="1">
        <v>10</v>
      </c>
      <c r="I2899" s="1">
        <v>13</v>
      </c>
      <c r="J2899" s="1">
        <v>769</v>
      </c>
      <c r="K2899" s="1">
        <v>33113876</v>
      </c>
      <c r="L2899" s="1">
        <v>9289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</row>
    <row r="2900" spans="1:24" x14ac:dyDescent="0.35">
      <c r="A2900" s="1" t="s">
        <v>774</v>
      </c>
      <c r="B2900" s="1" t="s">
        <v>2174</v>
      </c>
      <c r="C2900" s="1" t="s">
        <v>742</v>
      </c>
      <c r="D2900" s="1" t="s">
        <v>790</v>
      </c>
      <c r="E2900" s="1" t="s">
        <v>27</v>
      </c>
      <c r="F2900" s="1" t="s">
        <v>5</v>
      </c>
      <c r="G2900" s="1">
        <v>2009</v>
      </c>
      <c r="H2900" s="1">
        <v>1</v>
      </c>
      <c r="I2900" s="1">
        <v>14</v>
      </c>
      <c r="J2900" s="1">
        <v>789</v>
      </c>
      <c r="K2900" s="1">
        <v>33113876</v>
      </c>
      <c r="L2900" s="1">
        <v>9289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</row>
    <row r="2901" spans="1:24" x14ac:dyDescent="0.35">
      <c r="A2901" s="1" t="s">
        <v>775</v>
      </c>
      <c r="B2901" s="1" t="s">
        <v>2174</v>
      </c>
      <c r="C2901" s="1" t="s">
        <v>742</v>
      </c>
      <c r="D2901" s="1" t="s">
        <v>790</v>
      </c>
      <c r="E2901" s="1" t="s">
        <v>27</v>
      </c>
      <c r="F2901" s="1" t="s">
        <v>5</v>
      </c>
      <c r="G2901" s="1">
        <v>2009</v>
      </c>
      <c r="H2901" s="1">
        <v>4</v>
      </c>
      <c r="I2901" s="1">
        <v>7</v>
      </c>
      <c r="J2901" s="1">
        <v>809</v>
      </c>
      <c r="K2901" s="1">
        <v>33113876</v>
      </c>
      <c r="L2901" s="1">
        <v>9289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 spans="1:24" x14ac:dyDescent="0.35">
      <c r="A2902" s="1" t="s">
        <v>776</v>
      </c>
      <c r="B2902" s="1" t="s">
        <v>2174</v>
      </c>
      <c r="C2902" s="1" t="s">
        <v>742</v>
      </c>
      <c r="D2902" s="1" t="s">
        <v>790</v>
      </c>
      <c r="E2902" s="1" t="s">
        <v>27</v>
      </c>
      <c r="F2902" s="1" t="s">
        <v>5</v>
      </c>
      <c r="G2902" s="1">
        <v>2009</v>
      </c>
      <c r="H2902" s="1">
        <v>7</v>
      </c>
      <c r="I2902" s="1">
        <v>7</v>
      </c>
      <c r="J2902" s="1">
        <v>829</v>
      </c>
      <c r="K2902" s="1">
        <v>33113876</v>
      </c>
      <c r="L2902" s="1">
        <v>9289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</row>
    <row r="2903" spans="1:24" x14ac:dyDescent="0.35">
      <c r="A2903" s="1" t="s">
        <v>777</v>
      </c>
      <c r="B2903" s="1" t="s">
        <v>2174</v>
      </c>
      <c r="C2903" s="1" t="s">
        <v>742</v>
      </c>
      <c r="D2903" s="1" t="s">
        <v>790</v>
      </c>
      <c r="E2903" s="1" t="s">
        <v>27</v>
      </c>
      <c r="F2903" s="1" t="s">
        <v>5</v>
      </c>
      <c r="G2903" s="1">
        <v>2009</v>
      </c>
      <c r="H2903" s="1">
        <v>10</v>
      </c>
      <c r="I2903" s="1">
        <v>13</v>
      </c>
      <c r="J2903" s="1">
        <v>849</v>
      </c>
      <c r="K2903" s="1">
        <v>33113876</v>
      </c>
      <c r="L2903" s="1">
        <v>9289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</row>
    <row r="2904" spans="1:24" x14ac:dyDescent="0.35">
      <c r="A2904" s="1" t="s">
        <v>778</v>
      </c>
      <c r="B2904" s="1" t="s">
        <v>2174</v>
      </c>
      <c r="C2904" s="1" t="s">
        <v>742</v>
      </c>
      <c r="D2904" s="1" t="s">
        <v>790</v>
      </c>
      <c r="E2904" s="1" t="s">
        <v>27</v>
      </c>
      <c r="F2904" s="1" t="s">
        <v>5</v>
      </c>
      <c r="G2904" s="1">
        <v>2010</v>
      </c>
      <c r="H2904" s="1">
        <v>1</v>
      </c>
      <c r="I2904" s="1">
        <v>18</v>
      </c>
      <c r="J2904" s="1">
        <v>869</v>
      </c>
      <c r="K2904" s="1">
        <v>33113876</v>
      </c>
      <c r="L2904" s="1">
        <v>9289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</row>
    <row r="2905" spans="1:24" x14ac:dyDescent="0.35">
      <c r="A2905" s="1" t="s">
        <v>779</v>
      </c>
      <c r="B2905" s="1" t="s">
        <v>2174</v>
      </c>
      <c r="C2905" s="1" t="s">
        <v>742</v>
      </c>
      <c r="D2905" s="1" t="s">
        <v>790</v>
      </c>
      <c r="E2905" s="1" t="s">
        <v>27</v>
      </c>
      <c r="F2905" s="1" t="s">
        <v>5</v>
      </c>
      <c r="G2905" s="1">
        <v>2010</v>
      </c>
      <c r="H2905" s="1">
        <v>4</v>
      </c>
      <c r="I2905" s="1">
        <v>7</v>
      </c>
      <c r="J2905" s="1">
        <v>889</v>
      </c>
      <c r="K2905" s="1">
        <v>33113876</v>
      </c>
      <c r="L2905" s="1">
        <v>9289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</row>
    <row r="2906" spans="1:24" x14ac:dyDescent="0.35">
      <c r="A2906" s="1" t="s">
        <v>780</v>
      </c>
      <c r="B2906" s="1" t="s">
        <v>2174</v>
      </c>
      <c r="C2906" s="1" t="s">
        <v>742</v>
      </c>
      <c r="D2906" s="1" t="s">
        <v>790</v>
      </c>
      <c r="E2906" s="1" t="s">
        <v>27</v>
      </c>
      <c r="F2906" s="1" t="s">
        <v>5</v>
      </c>
      <c r="G2906" s="1">
        <v>2016</v>
      </c>
      <c r="H2906" s="1">
        <v>5</v>
      </c>
      <c r="I2906" s="1">
        <v>10</v>
      </c>
      <c r="J2906" s="1">
        <v>1452</v>
      </c>
      <c r="K2906" s="1">
        <v>33113876</v>
      </c>
      <c r="L2906" s="1">
        <v>9289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</row>
    <row r="2907" spans="1:24" x14ac:dyDescent="0.35">
      <c r="A2907" s="1" t="s">
        <v>781</v>
      </c>
      <c r="B2907" s="1" t="s">
        <v>2174</v>
      </c>
      <c r="C2907" s="1" t="s">
        <v>742</v>
      </c>
      <c r="D2907" s="1" t="s">
        <v>790</v>
      </c>
      <c r="E2907" s="1" t="s">
        <v>27</v>
      </c>
      <c r="F2907" s="1" t="s">
        <v>5</v>
      </c>
      <c r="G2907" s="1">
        <v>2016</v>
      </c>
      <c r="H2907" s="1">
        <v>10</v>
      </c>
      <c r="I2907" s="1">
        <v>24</v>
      </c>
      <c r="J2907" s="1">
        <v>1453</v>
      </c>
      <c r="K2907" s="1">
        <v>33113876</v>
      </c>
      <c r="L2907" s="1">
        <v>9289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</row>
    <row r="2908" spans="1:24" x14ac:dyDescent="0.35">
      <c r="A2908" s="1" t="s">
        <v>782</v>
      </c>
      <c r="B2908" s="1" t="s">
        <v>2174</v>
      </c>
      <c r="C2908" s="1" t="s">
        <v>742</v>
      </c>
      <c r="D2908" s="1" t="s">
        <v>790</v>
      </c>
      <c r="E2908" s="1" t="s">
        <v>27</v>
      </c>
      <c r="F2908" s="1" t="s">
        <v>5</v>
      </c>
      <c r="G2908" s="1">
        <v>2017</v>
      </c>
      <c r="H2908" s="1">
        <v>2</v>
      </c>
      <c r="I2908" s="1">
        <v>13</v>
      </c>
      <c r="J2908" s="1">
        <v>1454</v>
      </c>
      <c r="K2908" s="1">
        <v>33113876</v>
      </c>
      <c r="L2908" s="1">
        <v>9289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</row>
    <row r="2909" spans="1:24" x14ac:dyDescent="0.35">
      <c r="A2909" s="1" t="s">
        <v>783</v>
      </c>
      <c r="B2909" s="1" t="s">
        <v>2174</v>
      </c>
      <c r="C2909" s="1" t="s">
        <v>742</v>
      </c>
      <c r="D2909" s="1" t="s">
        <v>790</v>
      </c>
      <c r="E2909" s="1" t="s">
        <v>27</v>
      </c>
      <c r="F2909" s="1" t="s">
        <v>5</v>
      </c>
      <c r="G2909" s="1">
        <v>2016</v>
      </c>
      <c r="H2909" s="1">
        <v>7</v>
      </c>
      <c r="I2909" s="1">
        <v>13</v>
      </c>
      <c r="J2909" s="1">
        <v>1455</v>
      </c>
      <c r="K2909" s="1">
        <v>33113876</v>
      </c>
      <c r="L2909" s="1">
        <v>9289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</row>
    <row r="2910" spans="1:24" x14ac:dyDescent="0.35">
      <c r="A2910" s="1" t="s">
        <v>784</v>
      </c>
      <c r="B2910" s="1" t="s">
        <v>2174</v>
      </c>
      <c r="C2910" s="1" t="s">
        <v>742</v>
      </c>
      <c r="D2910" s="1" t="s">
        <v>790</v>
      </c>
      <c r="E2910" s="1" t="s">
        <v>27</v>
      </c>
      <c r="F2910" s="1" t="s">
        <v>5</v>
      </c>
      <c r="G2910" s="1">
        <v>2017</v>
      </c>
      <c r="H2910" s="1">
        <v>4</v>
      </c>
      <c r="I2910" s="1">
        <v>10</v>
      </c>
      <c r="J2910" s="1">
        <v>1577</v>
      </c>
      <c r="K2910" s="1">
        <v>33113876</v>
      </c>
      <c r="L2910" s="1">
        <v>9289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</row>
    <row r="2911" spans="1:24" x14ac:dyDescent="0.35">
      <c r="A2911" s="1" t="s">
        <v>785</v>
      </c>
      <c r="B2911" s="1" t="s">
        <v>2174</v>
      </c>
      <c r="C2911" s="1" t="s">
        <v>742</v>
      </c>
      <c r="D2911" s="1" t="s">
        <v>790</v>
      </c>
      <c r="E2911" s="1" t="s">
        <v>27</v>
      </c>
      <c r="F2911" s="1" t="s">
        <v>5</v>
      </c>
      <c r="G2911" s="1">
        <v>2017</v>
      </c>
      <c r="H2911" s="1">
        <v>9</v>
      </c>
      <c r="I2911" s="1">
        <v>4</v>
      </c>
      <c r="J2911" s="1">
        <v>1581</v>
      </c>
      <c r="K2911" s="1">
        <v>33113876</v>
      </c>
      <c r="L2911" s="1">
        <v>9289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</row>
    <row r="2912" spans="1:24" x14ac:dyDescent="0.35">
      <c r="A2912" s="1" t="s">
        <v>786</v>
      </c>
      <c r="B2912" s="1" t="s">
        <v>2174</v>
      </c>
      <c r="C2912" s="1" t="s">
        <v>742</v>
      </c>
      <c r="D2912" s="1" t="s">
        <v>790</v>
      </c>
      <c r="E2912" s="1" t="s">
        <v>27</v>
      </c>
      <c r="F2912" s="1" t="s">
        <v>5</v>
      </c>
      <c r="G2912" s="1">
        <v>2018</v>
      </c>
      <c r="H2912" s="1">
        <v>1</v>
      </c>
      <c r="I2912" s="1">
        <v>31</v>
      </c>
      <c r="J2912" s="1">
        <v>1585</v>
      </c>
      <c r="K2912" s="1">
        <v>33113876</v>
      </c>
      <c r="L2912" s="1">
        <v>9289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</row>
    <row r="2913" spans="1:24" x14ac:dyDescent="0.35">
      <c r="A2913" s="1" t="s">
        <v>787</v>
      </c>
      <c r="B2913" s="1" t="s">
        <v>2174</v>
      </c>
      <c r="C2913" s="1" t="s">
        <v>742</v>
      </c>
      <c r="D2913" s="1" t="s">
        <v>790</v>
      </c>
      <c r="E2913" s="1" t="s">
        <v>27</v>
      </c>
      <c r="F2913" s="1" t="s">
        <v>5</v>
      </c>
      <c r="G2913" s="1">
        <v>2017</v>
      </c>
      <c r="H2913" s="1">
        <v>6</v>
      </c>
      <c r="I2913" s="1">
        <v>15</v>
      </c>
      <c r="J2913" s="1">
        <v>1589</v>
      </c>
      <c r="K2913" s="1">
        <v>33113876</v>
      </c>
      <c r="L2913" s="1">
        <v>9289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</row>
    <row r="2914" spans="1:24" x14ac:dyDescent="0.35">
      <c r="A2914" s="1" t="s">
        <v>788</v>
      </c>
      <c r="B2914" s="1" t="s">
        <v>2174</v>
      </c>
      <c r="C2914" s="1" t="s">
        <v>789</v>
      </c>
      <c r="D2914" s="1" t="s">
        <v>790</v>
      </c>
      <c r="E2914" s="1" t="s">
        <v>27</v>
      </c>
      <c r="F2914" s="1" t="s">
        <v>5</v>
      </c>
      <c r="G2914" s="1">
        <v>1996</v>
      </c>
      <c r="H2914" s="1">
        <v>1</v>
      </c>
      <c r="I2914" s="1">
        <v>16</v>
      </c>
      <c r="J2914" s="1">
        <v>9</v>
      </c>
      <c r="K2914" s="1">
        <v>33113876</v>
      </c>
      <c r="L2914" s="1">
        <v>9289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</row>
    <row r="2915" spans="1:24" x14ac:dyDescent="0.35">
      <c r="A2915" s="1" t="s">
        <v>791</v>
      </c>
      <c r="B2915" s="1" t="s">
        <v>2174</v>
      </c>
      <c r="C2915" s="1" t="s">
        <v>789</v>
      </c>
      <c r="D2915" s="1" t="s">
        <v>790</v>
      </c>
      <c r="E2915" s="1" t="s">
        <v>27</v>
      </c>
      <c r="F2915" s="1" t="s">
        <v>5</v>
      </c>
      <c r="G2915" s="1">
        <v>1996</v>
      </c>
      <c r="H2915" s="1">
        <v>4</v>
      </c>
      <c r="I2915" s="1">
        <v>22</v>
      </c>
      <c r="J2915" s="1">
        <v>24</v>
      </c>
      <c r="K2915" s="1">
        <v>33113876</v>
      </c>
      <c r="L2915" s="1">
        <v>9289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</row>
    <row r="2916" spans="1:24" x14ac:dyDescent="0.35">
      <c r="A2916" s="1" t="s">
        <v>792</v>
      </c>
      <c r="B2916" s="1" t="s">
        <v>2174</v>
      </c>
      <c r="C2916" s="1" t="s">
        <v>789</v>
      </c>
      <c r="D2916" s="1" t="s">
        <v>790</v>
      </c>
      <c r="E2916" s="1" t="s">
        <v>27</v>
      </c>
      <c r="F2916" s="1" t="s">
        <v>5</v>
      </c>
      <c r="G2916" s="1">
        <v>1996</v>
      </c>
      <c r="H2916" s="1">
        <v>7</v>
      </c>
      <c r="I2916" s="1">
        <v>25</v>
      </c>
      <c r="J2916" s="1">
        <v>39</v>
      </c>
      <c r="K2916" s="1">
        <v>33113876</v>
      </c>
      <c r="L2916" s="1">
        <v>9289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5</v>
      </c>
    </row>
    <row r="2917" spans="1:24" x14ac:dyDescent="0.35">
      <c r="A2917" s="1" t="s">
        <v>793</v>
      </c>
      <c r="B2917" s="1" t="s">
        <v>2174</v>
      </c>
      <c r="C2917" s="1" t="s">
        <v>789</v>
      </c>
      <c r="D2917" s="1" t="s">
        <v>790</v>
      </c>
      <c r="E2917" s="1" t="s">
        <v>27</v>
      </c>
      <c r="F2917" s="1" t="s">
        <v>5</v>
      </c>
      <c r="G2917" s="1">
        <v>1996</v>
      </c>
      <c r="H2917" s="1">
        <v>10</v>
      </c>
      <c r="I2917" s="1">
        <v>15</v>
      </c>
      <c r="J2917" s="1">
        <v>54</v>
      </c>
      <c r="K2917" s="1">
        <v>33113876</v>
      </c>
      <c r="L2917" s="1">
        <v>9289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</row>
    <row r="2918" spans="1:24" x14ac:dyDescent="0.35">
      <c r="A2918" s="1" t="s">
        <v>794</v>
      </c>
      <c r="B2918" s="1" t="s">
        <v>2174</v>
      </c>
      <c r="C2918" s="1" t="s">
        <v>789</v>
      </c>
      <c r="D2918" s="1" t="s">
        <v>790</v>
      </c>
      <c r="E2918" s="1" t="s">
        <v>27</v>
      </c>
      <c r="F2918" s="1" t="s">
        <v>5</v>
      </c>
      <c r="G2918" s="1">
        <v>1997</v>
      </c>
      <c r="H2918" s="1">
        <v>1</v>
      </c>
      <c r="I2918" s="1">
        <v>14</v>
      </c>
      <c r="J2918" s="1">
        <v>69</v>
      </c>
      <c r="K2918" s="1">
        <v>33113876</v>
      </c>
      <c r="L2918" s="1">
        <v>9289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</row>
    <row r="2919" spans="1:24" x14ac:dyDescent="0.35">
      <c r="A2919" s="1" t="s">
        <v>795</v>
      </c>
      <c r="B2919" s="1" t="s">
        <v>2174</v>
      </c>
      <c r="C2919" s="1" t="s">
        <v>789</v>
      </c>
      <c r="D2919" s="1" t="s">
        <v>790</v>
      </c>
      <c r="E2919" s="1" t="s">
        <v>27</v>
      </c>
      <c r="F2919" s="1" t="s">
        <v>5</v>
      </c>
      <c r="G2919" s="1">
        <v>1997</v>
      </c>
      <c r="H2919" s="1">
        <v>4</v>
      </c>
      <c r="I2919" s="1">
        <v>8</v>
      </c>
      <c r="J2919" s="1">
        <v>84</v>
      </c>
      <c r="K2919" s="1">
        <v>33113876</v>
      </c>
      <c r="L2919" s="1">
        <v>9289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</row>
    <row r="2920" spans="1:24" x14ac:dyDescent="0.35">
      <c r="A2920" s="1" t="s">
        <v>796</v>
      </c>
      <c r="B2920" s="1" t="s">
        <v>2174</v>
      </c>
      <c r="C2920" s="1" t="s">
        <v>789</v>
      </c>
      <c r="D2920" s="1" t="s">
        <v>790</v>
      </c>
      <c r="E2920" s="1" t="s">
        <v>27</v>
      </c>
      <c r="F2920" s="1" t="s">
        <v>5</v>
      </c>
      <c r="G2920" s="1">
        <v>1997</v>
      </c>
      <c r="H2920" s="1">
        <v>7</v>
      </c>
      <c r="I2920" s="1">
        <v>28</v>
      </c>
      <c r="J2920" s="1">
        <v>99</v>
      </c>
      <c r="K2920" s="1">
        <v>33113876</v>
      </c>
      <c r="L2920" s="1">
        <v>9289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</row>
    <row r="2921" spans="1:24" x14ac:dyDescent="0.35">
      <c r="A2921" s="1" t="s">
        <v>797</v>
      </c>
      <c r="B2921" s="1" t="s">
        <v>2174</v>
      </c>
      <c r="C2921" s="1" t="s">
        <v>789</v>
      </c>
      <c r="D2921" s="1" t="s">
        <v>790</v>
      </c>
      <c r="E2921" s="1" t="s">
        <v>27</v>
      </c>
      <c r="F2921" s="1" t="s">
        <v>5</v>
      </c>
      <c r="G2921" s="1">
        <v>1997</v>
      </c>
      <c r="H2921" s="1">
        <v>10</v>
      </c>
      <c r="I2921" s="1">
        <v>13</v>
      </c>
      <c r="J2921" s="1">
        <v>114</v>
      </c>
      <c r="K2921" s="1">
        <v>33113876</v>
      </c>
      <c r="L2921" s="1">
        <v>9289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</row>
    <row r="2922" spans="1:24" x14ac:dyDescent="0.35">
      <c r="A2922" s="1" t="s">
        <v>798</v>
      </c>
      <c r="B2922" s="1" t="s">
        <v>2174</v>
      </c>
      <c r="C2922" s="1" t="s">
        <v>789</v>
      </c>
      <c r="D2922" s="1" t="s">
        <v>790</v>
      </c>
      <c r="E2922" s="1" t="s">
        <v>27</v>
      </c>
      <c r="F2922" s="1" t="s">
        <v>5</v>
      </c>
      <c r="G2922" s="1">
        <v>2009</v>
      </c>
      <c r="H2922" s="1">
        <v>1</v>
      </c>
      <c r="I2922" s="1">
        <v>14</v>
      </c>
      <c r="J2922" s="1">
        <v>131</v>
      </c>
      <c r="K2922" s="1">
        <v>33113876</v>
      </c>
      <c r="L2922" s="1">
        <v>9289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</row>
    <row r="2923" spans="1:24" x14ac:dyDescent="0.35">
      <c r="A2923" s="1" t="s">
        <v>799</v>
      </c>
      <c r="B2923" s="1" t="s">
        <v>2174</v>
      </c>
      <c r="C2923" s="1" t="s">
        <v>789</v>
      </c>
      <c r="D2923" s="1" t="s">
        <v>790</v>
      </c>
      <c r="E2923" s="1" t="s">
        <v>27</v>
      </c>
      <c r="F2923" s="1" t="s">
        <v>5</v>
      </c>
      <c r="G2923" s="1">
        <v>2009</v>
      </c>
      <c r="H2923" s="1">
        <v>4</v>
      </c>
      <c r="I2923" s="1">
        <v>7</v>
      </c>
      <c r="J2923" s="1">
        <v>151</v>
      </c>
      <c r="K2923" s="1">
        <v>33113876</v>
      </c>
      <c r="L2923" s="1">
        <v>9289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</row>
    <row r="2924" spans="1:24" x14ac:dyDescent="0.35">
      <c r="A2924" s="1" t="s">
        <v>800</v>
      </c>
      <c r="B2924" s="1" t="s">
        <v>2174</v>
      </c>
      <c r="C2924" s="1" t="s">
        <v>789</v>
      </c>
      <c r="D2924" s="1" t="s">
        <v>790</v>
      </c>
      <c r="E2924" s="1" t="s">
        <v>27</v>
      </c>
      <c r="F2924" s="1" t="s">
        <v>5</v>
      </c>
      <c r="G2924" s="1">
        <v>2008</v>
      </c>
      <c r="H2924" s="1">
        <v>7</v>
      </c>
      <c r="I2924" s="1">
        <v>7</v>
      </c>
      <c r="J2924" s="1">
        <v>169</v>
      </c>
      <c r="K2924" s="1">
        <v>33113876</v>
      </c>
      <c r="L2924" s="1">
        <v>9289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</row>
    <row r="2925" spans="1:24" x14ac:dyDescent="0.35">
      <c r="A2925" s="1" t="s">
        <v>801</v>
      </c>
      <c r="B2925" s="1" t="s">
        <v>2174</v>
      </c>
      <c r="C2925" s="1" t="s">
        <v>789</v>
      </c>
      <c r="D2925" s="1" t="s">
        <v>790</v>
      </c>
      <c r="E2925" s="1" t="s">
        <v>27</v>
      </c>
      <c r="F2925" s="1" t="s">
        <v>5</v>
      </c>
      <c r="G2925" s="1">
        <v>2008</v>
      </c>
      <c r="H2925" s="1">
        <v>10</v>
      </c>
      <c r="I2925" s="1">
        <v>13</v>
      </c>
      <c r="J2925" s="1">
        <v>186</v>
      </c>
      <c r="K2925" s="1">
        <v>33113876</v>
      </c>
      <c r="L2925" s="1">
        <v>9289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</row>
    <row r="2926" spans="1:24" x14ac:dyDescent="0.35">
      <c r="A2926" s="1" t="s">
        <v>802</v>
      </c>
      <c r="B2926" s="1" t="s">
        <v>2174</v>
      </c>
      <c r="C2926" s="1" t="s">
        <v>789</v>
      </c>
      <c r="D2926" s="1" t="s">
        <v>790</v>
      </c>
      <c r="E2926" s="1" t="s">
        <v>27</v>
      </c>
      <c r="F2926" s="1" t="s">
        <v>5</v>
      </c>
      <c r="G2926" s="1">
        <v>2010</v>
      </c>
      <c r="H2926" s="1">
        <v>1</v>
      </c>
      <c r="I2926" s="1">
        <v>18</v>
      </c>
      <c r="J2926" s="1">
        <v>206</v>
      </c>
      <c r="K2926" s="1">
        <v>33113876</v>
      </c>
      <c r="L2926" s="1">
        <v>9289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</row>
    <row r="2927" spans="1:24" x14ac:dyDescent="0.35">
      <c r="A2927" s="1" t="s">
        <v>803</v>
      </c>
      <c r="B2927" s="1" t="s">
        <v>2174</v>
      </c>
      <c r="C2927" s="1" t="s">
        <v>789</v>
      </c>
      <c r="D2927" s="1" t="s">
        <v>790</v>
      </c>
      <c r="E2927" s="1" t="s">
        <v>27</v>
      </c>
      <c r="F2927" s="1" t="s">
        <v>5</v>
      </c>
      <c r="G2927" s="1">
        <v>2010</v>
      </c>
      <c r="H2927" s="1">
        <v>4</v>
      </c>
      <c r="I2927" s="1">
        <v>7</v>
      </c>
      <c r="J2927" s="1">
        <v>226</v>
      </c>
      <c r="K2927" s="1">
        <v>33113876</v>
      </c>
      <c r="L2927" s="1">
        <v>9289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</row>
    <row r="2928" spans="1:24" x14ac:dyDescent="0.35">
      <c r="A2928" s="1" t="s">
        <v>804</v>
      </c>
      <c r="B2928" s="1" t="s">
        <v>2174</v>
      </c>
      <c r="C2928" s="1" t="s">
        <v>789</v>
      </c>
      <c r="D2928" s="1" t="s">
        <v>790</v>
      </c>
      <c r="E2928" s="1" t="s">
        <v>27</v>
      </c>
      <c r="F2928" s="1" t="s">
        <v>5</v>
      </c>
      <c r="G2928" s="1">
        <v>2009</v>
      </c>
      <c r="H2928" s="1">
        <v>7</v>
      </c>
      <c r="I2928" s="1">
        <v>7</v>
      </c>
      <c r="J2928" s="1">
        <v>246</v>
      </c>
      <c r="K2928" s="1">
        <v>33113876</v>
      </c>
      <c r="L2928" s="1">
        <v>9289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</row>
    <row r="2929" spans="1:24" x14ac:dyDescent="0.35">
      <c r="A2929" s="1" t="s">
        <v>805</v>
      </c>
      <c r="B2929" s="1" t="s">
        <v>2174</v>
      </c>
      <c r="C2929" s="1" t="s">
        <v>789</v>
      </c>
      <c r="D2929" s="1" t="s">
        <v>790</v>
      </c>
      <c r="E2929" s="1" t="s">
        <v>27</v>
      </c>
      <c r="F2929" s="1" t="s">
        <v>5</v>
      </c>
      <c r="G2929" s="1">
        <v>2009</v>
      </c>
      <c r="H2929" s="1">
        <v>10</v>
      </c>
      <c r="I2929" s="1">
        <v>13</v>
      </c>
      <c r="J2929" s="1">
        <v>266</v>
      </c>
      <c r="K2929" s="1">
        <v>33113876</v>
      </c>
      <c r="L2929" s="1">
        <v>9289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</row>
    <row r="2930" spans="1:24" x14ac:dyDescent="0.35">
      <c r="A2930" s="1" t="s">
        <v>806</v>
      </c>
      <c r="B2930" s="1" t="s">
        <v>2174</v>
      </c>
      <c r="C2930" s="1" t="s">
        <v>789</v>
      </c>
      <c r="D2930" s="1" t="s">
        <v>790</v>
      </c>
      <c r="E2930" s="1" t="s">
        <v>27</v>
      </c>
      <c r="F2930" s="1" t="s">
        <v>5</v>
      </c>
      <c r="G2930" s="1">
        <v>1996</v>
      </c>
      <c r="H2930" s="1">
        <v>2</v>
      </c>
      <c r="I2930" s="1">
        <v>11</v>
      </c>
      <c r="J2930" s="1">
        <v>644</v>
      </c>
      <c r="K2930" s="1">
        <v>33113876</v>
      </c>
      <c r="L2930" s="1">
        <v>9289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</row>
    <row r="2931" spans="1:24" x14ac:dyDescent="0.35">
      <c r="A2931" s="1" t="s">
        <v>807</v>
      </c>
      <c r="B2931" s="1" t="s">
        <v>2174</v>
      </c>
      <c r="C2931" s="1" t="s">
        <v>789</v>
      </c>
      <c r="D2931" s="1" t="s">
        <v>790</v>
      </c>
      <c r="E2931" s="1" t="s">
        <v>27</v>
      </c>
      <c r="F2931" s="1" t="s">
        <v>5</v>
      </c>
      <c r="G2931" s="1">
        <v>1996</v>
      </c>
      <c r="H2931" s="1">
        <v>5</v>
      </c>
      <c r="I2931" s="1">
        <v>22</v>
      </c>
      <c r="J2931" s="1">
        <v>659</v>
      </c>
      <c r="K2931" s="1">
        <v>33113876</v>
      </c>
      <c r="L2931" s="1">
        <v>9289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</row>
    <row r="2932" spans="1:24" x14ac:dyDescent="0.35">
      <c r="A2932" s="1" t="s">
        <v>808</v>
      </c>
      <c r="B2932" s="1" t="s">
        <v>2174</v>
      </c>
      <c r="C2932" s="1" t="s">
        <v>789</v>
      </c>
      <c r="D2932" s="1" t="s">
        <v>790</v>
      </c>
      <c r="E2932" s="1" t="s">
        <v>27</v>
      </c>
      <c r="F2932" s="1" t="s">
        <v>5</v>
      </c>
      <c r="G2932" s="1">
        <v>1996</v>
      </c>
      <c r="H2932" s="1">
        <v>8</v>
      </c>
      <c r="I2932" s="1">
        <v>13</v>
      </c>
      <c r="J2932" s="1">
        <v>674</v>
      </c>
      <c r="K2932" s="1">
        <v>33113876</v>
      </c>
      <c r="L2932" s="1">
        <v>9289</v>
      </c>
      <c r="P2932" s="1">
        <v>0</v>
      </c>
      <c r="Q2932" s="1">
        <v>-10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5</v>
      </c>
    </row>
    <row r="2933" spans="1:24" x14ac:dyDescent="0.35">
      <c r="A2933" s="1" t="s">
        <v>809</v>
      </c>
      <c r="B2933" s="1" t="s">
        <v>2174</v>
      </c>
      <c r="C2933" s="1" t="s">
        <v>789</v>
      </c>
      <c r="D2933" s="1" t="s">
        <v>790</v>
      </c>
      <c r="E2933" s="1" t="s">
        <v>27</v>
      </c>
      <c r="F2933" s="1" t="s">
        <v>5</v>
      </c>
      <c r="G2933" s="1">
        <v>1996</v>
      </c>
      <c r="H2933" s="1">
        <v>11</v>
      </c>
      <c r="I2933" s="1">
        <v>12</v>
      </c>
      <c r="J2933" s="1">
        <v>689</v>
      </c>
      <c r="K2933" s="1">
        <v>33113876</v>
      </c>
      <c r="L2933" s="1">
        <v>9289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 spans="1:24" x14ac:dyDescent="0.35">
      <c r="A2934" s="1" t="s">
        <v>810</v>
      </c>
      <c r="B2934" s="1" t="s">
        <v>2174</v>
      </c>
      <c r="C2934" s="1" t="s">
        <v>789</v>
      </c>
      <c r="D2934" s="1" t="s">
        <v>790</v>
      </c>
      <c r="E2934" s="1" t="s">
        <v>27</v>
      </c>
      <c r="F2934" s="1" t="s">
        <v>5</v>
      </c>
      <c r="G2934" s="1">
        <v>1997</v>
      </c>
      <c r="H2934" s="1">
        <v>2</v>
      </c>
      <c r="I2934" s="1">
        <v>11</v>
      </c>
      <c r="J2934" s="1">
        <v>704</v>
      </c>
      <c r="K2934" s="1">
        <v>33113876</v>
      </c>
      <c r="L2934" s="1">
        <v>9289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</row>
    <row r="2935" spans="1:24" x14ac:dyDescent="0.35">
      <c r="A2935" s="1" t="s">
        <v>811</v>
      </c>
      <c r="B2935" s="1" t="s">
        <v>2174</v>
      </c>
      <c r="C2935" s="1" t="s">
        <v>789</v>
      </c>
      <c r="D2935" s="1" t="s">
        <v>790</v>
      </c>
      <c r="E2935" s="1" t="s">
        <v>27</v>
      </c>
      <c r="F2935" s="1" t="s">
        <v>5</v>
      </c>
      <c r="G2935" s="1">
        <v>1997</v>
      </c>
      <c r="H2935" s="1">
        <v>5</v>
      </c>
      <c r="I2935" s="1">
        <v>5</v>
      </c>
      <c r="J2935" s="1">
        <v>719</v>
      </c>
      <c r="K2935" s="1">
        <v>33113876</v>
      </c>
      <c r="L2935" s="1">
        <v>9289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</row>
    <row r="2936" spans="1:24" x14ac:dyDescent="0.35">
      <c r="A2936" s="1" t="s">
        <v>812</v>
      </c>
      <c r="B2936" s="1" t="s">
        <v>2174</v>
      </c>
      <c r="C2936" s="1" t="s">
        <v>789</v>
      </c>
      <c r="D2936" s="1" t="s">
        <v>790</v>
      </c>
      <c r="E2936" s="1" t="s">
        <v>27</v>
      </c>
      <c r="F2936" s="1" t="s">
        <v>5</v>
      </c>
      <c r="G2936" s="1">
        <v>1997</v>
      </c>
      <c r="H2936" s="1">
        <v>7</v>
      </c>
      <c r="I2936" s="1">
        <v>28</v>
      </c>
      <c r="J2936" s="1">
        <v>734</v>
      </c>
      <c r="K2936" s="1">
        <v>33113876</v>
      </c>
      <c r="L2936" s="1">
        <v>9289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</row>
    <row r="2937" spans="1:24" x14ac:dyDescent="0.35">
      <c r="A2937" s="1" t="s">
        <v>813</v>
      </c>
      <c r="B2937" s="1" t="s">
        <v>2174</v>
      </c>
      <c r="C2937" s="1" t="s">
        <v>789</v>
      </c>
      <c r="D2937" s="1" t="s">
        <v>790</v>
      </c>
      <c r="E2937" s="1" t="s">
        <v>27</v>
      </c>
      <c r="F2937" s="1" t="s">
        <v>5</v>
      </c>
      <c r="G2937" s="1">
        <v>1997</v>
      </c>
      <c r="H2937" s="1">
        <v>11</v>
      </c>
      <c r="I2937" s="1">
        <v>10</v>
      </c>
      <c r="J2937" s="1">
        <v>749</v>
      </c>
      <c r="K2937" s="1">
        <v>33113876</v>
      </c>
      <c r="L2937" s="1">
        <v>9289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</row>
    <row r="2938" spans="1:24" x14ac:dyDescent="0.35">
      <c r="A2938" s="1" t="s">
        <v>814</v>
      </c>
      <c r="B2938" s="1" t="s">
        <v>2174</v>
      </c>
      <c r="C2938" s="1" t="s">
        <v>789</v>
      </c>
      <c r="D2938" s="1" t="s">
        <v>790</v>
      </c>
      <c r="E2938" s="1" t="s">
        <v>27</v>
      </c>
      <c r="F2938" s="1" t="s">
        <v>5</v>
      </c>
      <c r="G2938" s="1">
        <v>2008</v>
      </c>
      <c r="H2938" s="1">
        <v>7</v>
      </c>
      <c r="I2938" s="1">
        <v>7</v>
      </c>
      <c r="J2938" s="1">
        <v>755</v>
      </c>
      <c r="K2938" s="1">
        <v>33113876</v>
      </c>
      <c r="L2938" s="1">
        <v>9289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</row>
    <row r="2939" spans="1:24" x14ac:dyDescent="0.35">
      <c r="A2939" s="1" t="s">
        <v>815</v>
      </c>
      <c r="B2939" s="1" t="s">
        <v>2174</v>
      </c>
      <c r="C2939" s="1" t="s">
        <v>789</v>
      </c>
      <c r="D2939" s="1" t="s">
        <v>790</v>
      </c>
      <c r="E2939" s="1" t="s">
        <v>27</v>
      </c>
      <c r="F2939" s="1" t="s">
        <v>5</v>
      </c>
      <c r="G2939" s="1">
        <v>2008</v>
      </c>
      <c r="H2939" s="1">
        <v>10</v>
      </c>
      <c r="I2939" s="1">
        <v>13</v>
      </c>
      <c r="J2939" s="1">
        <v>770</v>
      </c>
      <c r="K2939" s="1">
        <v>33113876</v>
      </c>
      <c r="L2939" s="1">
        <v>9289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</row>
    <row r="2940" spans="1:24" x14ac:dyDescent="0.35">
      <c r="A2940" s="1" t="s">
        <v>816</v>
      </c>
      <c r="B2940" s="1" t="s">
        <v>2174</v>
      </c>
      <c r="C2940" s="1" t="s">
        <v>789</v>
      </c>
      <c r="D2940" s="1" t="s">
        <v>790</v>
      </c>
      <c r="E2940" s="1" t="s">
        <v>27</v>
      </c>
      <c r="F2940" s="1" t="s">
        <v>5</v>
      </c>
      <c r="G2940" s="1">
        <v>2009</v>
      </c>
      <c r="H2940" s="1">
        <v>1</v>
      </c>
      <c r="I2940" s="1">
        <v>14</v>
      </c>
      <c r="J2940" s="1">
        <v>790</v>
      </c>
      <c r="K2940" s="1">
        <v>33113876</v>
      </c>
      <c r="L2940" s="1">
        <v>9289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</row>
    <row r="2941" spans="1:24" x14ac:dyDescent="0.35">
      <c r="A2941" s="1" t="s">
        <v>817</v>
      </c>
      <c r="B2941" s="1" t="s">
        <v>2174</v>
      </c>
      <c r="C2941" s="1" t="s">
        <v>789</v>
      </c>
      <c r="D2941" s="1" t="s">
        <v>790</v>
      </c>
      <c r="E2941" s="1" t="s">
        <v>27</v>
      </c>
      <c r="F2941" s="1" t="s">
        <v>5</v>
      </c>
      <c r="G2941" s="1">
        <v>2009</v>
      </c>
      <c r="H2941" s="1">
        <v>4</v>
      </c>
      <c r="I2941" s="1">
        <v>7</v>
      </c>
      <c r="J2941" s="1">
        <v>810</v>
      </c>
      <c r="K2941" s="1">
        <v>33113876</v>
      </c>
      <c r="L2941" s="1">
        <v>9289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</row>
    <row r="2942" spans="1:24" x14ac:dyDescent="0.35">
      <c r="A2942" s="1" t="s">
        <v>818</v>
      </c>
      <c r="B2942" s="1" t="s">
        <v>2174</v>
      </c>
      <c r="C2942" s="1" t="s">
        <v>789</v>
      </c>
      <c r="D2942" s="1" t="s">
        <v>790</v>
      </c>
      <c r="E2942" s="1" t="s">
        <v>27</v>
      </c>
      <c r="F2942" s="1" t="s">
        <v>5</v>
      </c>
      <c r="G2942" s="1">
        <v>2009</v>
      </c>
      <c r="H2942" s="1">
        <v>7</v>
      </c>
      <c r="I2942" s="1">
        <v>7</v>
      </c>
      <c r="J2942" s="1">
        <v>830</v>
      </c>
      <c r="K2942" s="1">
        <v>33113876</v>
      </c>
      <c r="L2942" s="1">
        <v>9289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</row>
    <row r="2943" spans="1:24" x14ac:dyDescent="0.35">
      <c r="A2943" s="1" t="s">
        <v>819</v>
      </c>
      <c r="B2943" s="1" t="s">
        <v>2174</v>
      </c>
      <c r="C2943" s="1" t="s">
        <v>789</v>
      </c>
      <c r="D2943" s="1" t="s">
        <v>790</v>
      </c>
      <c r="E2943" s="1" t="s">
        <v>27</v>
      </c>
      <c r="F2943" s="1" t="s">
        <v>5</v>
      </c>
      <c r="G2943" s="1">
        <v>2009</v>
      </c>
      <c r="H2943" s="1">
        <v>10</v>
      </c>
      <c r="I2943" s="1">
        <v>13</v>
      </c>
      <c r="J2943" s="1">
        <v>850</v>
      </c>
      <c r="K2943" s="1">
        <v>33113876</v>
      </c>
      <c r="L2943" s="1">
        <v>9289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</row>
    <row r="2944" spans="1:24" x14ac:dyDescent="0.35">
      <c r="A2944" s="1" t="s">
        <v>820</v>
      </c>
      <c r="B2944" s="1" t="s">
        <v>2174</v>
      </c>
      <c r="C2944" s="1" t="s">
        <v>789</v>
      </c>
      <c r="D2944" s="1" t="s">
        <v>790</v>
      </c>
      <c r="E2944" s="1" t="s">
        <v>27</v>
      </c>
      <c r="F2944" s="1" t="s">
        <v>5</v>
      </c>
      <c r="G2944" s="1">
        <v>2010</v>
      </c>
      <c r="H2944" s="1">
        <v>1</v>
      </c>
      <c r="I2944" s="1">
        <v>18</v>
      </c>
      <c r="J2944" s="1">
        <v>870</v>
      </c>
      <c r="K2944" s="1">
        <v>33113876</v>
      </c>
      <c r="L2944" s="1">
        <v>9289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</row>
    <row r="2945" spans="1:24" x14ac:dyDescent="0.35">
      <c r="A2945" s="1" t="s">
        <v>821</v>
      </c>
      <c r="B2945" s="1" t="s">
        <v>2174</v>
      </c>
      <c r="C2945" s="1" t="s">
        <v>789</v>
      </c>
      <c r="D2945" s="1" t="s">
        <v>790</v>
      </c>
      <c r="E2945" s="1" t="s">
        <v>27</v>
      </c>
      <c r="F2945" s="1" t="s">
        <v>5</v>
      </c>
      <c r="G2945" s="1">
        <v>2010</v>
      </c>
      <c r="H2945" s="1">
        <v>4</v>
      </c>
      <c r="I2945" s="1">
        <v>7</v>
      </c>
      <c r="J2945" s="1">
        <v>890</v>
      </c>
      <c r="K2945" s="1">
        <v>33113876</v>
      </c>
      <c r="L2945" s="1">
        <v>9289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</row>
    <row r="2946" spans="1:24" x14ac:dyDescent="0.35">
      <c r="A2946" s="1" t="s">
        <v>822</v>
      </c>
      <c r="B2946" s="1" t="s">
        <v>2174</v>
      </c>
      <c r="C2946" s="1" t="s">
        <v>789</v>
      </c>
      <c r="D2946" s="1" t="s">
        <v>790</v>
      </c>
      <c r="E2946" s="1" t="s">
        <v>27</v>
      </c>
      <c r="F2946" s="1" t="s">
        <v>5</v>
      </c>
      <c r="G2946" s="1">
        <v>2016</v>
      </c>
      <c r="H2946" s="1">
        <v>5</v>
      </c>
      <c r="I2946" s="1">
        <v>10</v>
      </c>
      <c r="J2946" s="1">
        <v>1456</v>
      </c>
      <c r="K2946" s="1">
        <v>33113876</v>
      </c>
      <c r="L2946" s="1">
        <v>9289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</row>
    <row r="2947" spans="1:24" x14ac:dyDescent="0.35">
      <c r="A2947" s="1" t="s">
        <v>823</v>
      </c>
      <c r="B2947" s="1" t="s">
        <v>2174</v>
      </c>
      <c r="C2947" s="1" t="s">
        <v>789</v>
      </c>
      <c r="D2947" s="1" t="s">
        <v>790</v>
      </c>
      <c r="E2947" s="1" t="s">
        <v>27</v>
      </c>
      <c r="F2947" s="1" t="s">
        <v>5</v>
      </c>
      <c r="G2947" s="1">
        <v>2016</v>
      </c>
      <c r="H2947" s="1">
        <v>10</v>
      </c>
      <c r="I2947" s="1">
        <v>24</v>
      </c>
      <c r="J2947" s="1">
        <v>1457</v>
      </c>
      <c r="K2947" s="1">
        <v>33113876</v>
      </c>
      <c r="L2947" s="1">
        <v>9289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</row>
    <row r="2948" spans="1:24" x14ac:dyDescent="0.35">
      <c r="A2948" s="1" t="s">
        <v>824</v>
      </c>
      <c r="B2948" s="1" t="s">
        <v>2174</v>
      </c>
      <c r="C2948" s="1" t="s">
        <v>789</v>
      </c>
      <c r="D2948" s="1" t="s">
        <v>790</v>
      </c>
      <c r="E2948" s="1" t="s">
        <v>27</v>
      </c>
      <c r="F2948" s="1" t="s">
        <v>5</v>
      </c>
      <c r="G2948" s="1">
        <v>2017</v>
      </c>
      <c r="H2948" s="1">
        <v>2</v>
      </c>
      <c r="I2948" s="1">
        <v>13</v>
      </c>
      <c r="J2948" s="1">
        <v>1458</v>
      </c>
      <c r="K2948" s="1">
        <v>33113876</v>
      </c>
      <c r="L2948" s="1">
        <v>9289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</row>
    <row r="2949" spans="1:24" x14ac:dyDescent="0.35">
      <c r="A2949" s="1" t="s">
        <v>825</v>
      </c>
      <c r="B2949" s="1" t="s">
        <v>2174</v>
      </c>
      <c r="C2949" s="1" t="s">
        <v>789</v>
      </c>
      <c r="D2949" s="1" t="s">
        <v>790</v>
      </c>
      <c r="E2949" s="1" t="s">
        <v>27</v>
      </c>
      <c r="F2949" s="1" t="s">
        <v>5</v>
      </c>
      <c r="G2949" s="1">
        <v>2016</v>
      </c>
      <c r="H2949" s="1">
        <v>7</v>
      </c>
      <c r="I2949" s="1">
        <v>13</v>
      </c>
      <c r="J2949" s="1">
        <v>1459</v>
      </c>
      <c r="K2949" s="1">
        <v>33113876</v>
      </c>
      <c r="L2949" s="1">
        <v>9289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</row>
    <row r="2950" spans="1:24" x14ac:dyDescent="0.35">
      <c r="A2950" s="1" t="s">
        <v>826</v>
      </c>
      <c r="B2950" s="1" t="s">
        <v>2174</v>
      </c>
      <c r="C2950" s="1" t="s">
        <v>789</v>
      </c>
      <c r="D2950" s="1" t="s">
        <v>790</v>
      </c>
      <c r="E2950" s="1" t="s">
        <v>27</v>
      </c>
      <c r="F2950" s="1" t="s">
        <v>5</v>
      </c>
      <c r="G2950" s="1">
        <v>2017</v>
      </c>
      <c r="H2950" s="1">
        <v>4</v>
      </c>
      <c r="I2950" s="1">
        <v>10</v>
      </c>
      <c r="J2950" s="1">
        <v>1578</v>
      </c>
      <c r="K2950" s="1">
        <v>33113876</v>
      </c>
      <c r="L2950" s="1">
        <v>9289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 spans="1:24" x14ac:dyDescent="0.35">
      <c r="A2951" s="1" t="s">
        <v>827</v>
      </c>
      <c r="B2951" s="1" t="s">
        <v>2174</v>
      </c>
      <c r="C2951" s="1" t="s">
        <v>789</v>
      </c>
      <c r="D2951" s="1" t="s">
        <v>790</v>
      </c>
      <c r="E2951" s="1" t="s">
        <v>27</v>
      </c>
      <c r="F2951" s="1" t="s">
        <v>5</v>
      </c>
      <c r="G2951" s="1">
        <v>2017</v>
      </c>
      <c r="H2951" s="1">
        <v>9</v>
      </c>
      <c r="I2951" s="1">
        <v>4</v>
      </c>
      <c r="J2951" s="1">
        <v>1582</v>
      </c>
      <c r="K2951" s="1">
        <v>33113876</v>
      </c>
      <c r="L2951" s="1">
        <v>9289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</row>
    <row r="2952" spans="1:24" x14ac:dyDescent="0.35">
      <c r="A2952" s="1" t="s">
        <v>828</v>
      </c>
      <c r="B2952" s="1" t="s">
        <v>2174</v>
      </c>
      <c r="C2952" s="1" t="s">
        <v>789</v>
      </c>
      <c r="D2952" s="1" t="s">
        <v>790</v>
      </c>
      <c r="E2952" s="1" t="s">
        <v>27</v>
      </c>
      <c r="F2952" s="1" t="s">
        <v>5</v>
      </c>
      <c r="G2952" s="1">
        <v>2018</v>
      </c>
      <c r="H2952" s="1">
        <v>1</v>
      </c>
      <c r="I2952" s="1">
        <v>31</v>
      </c>
      <c r="J2952" s="1">
        <v>1586</v>
      </c>
      <c r="K2952" s="1">
        <v>33113876</v>
      </c>
      <c r="L2952" s="1">
        <v>9289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</row>
    <row r="2953" spans="1:24" x14ac:dyDescent="0.35">
      <c r="A2953" s="1" t="s">
        <v>829</v>
      </c>
      <c r="B2953" s="1" t="s">
        <v>2174</v>
      </c>
      <c r="C2953" s="1" t="s">
        <v>789</v>
      </c>
      <c r="D2953" s="1" t="s">
        <v>790</v>
      </c>
      <c r="E2953" s="1" t="s">
        <v>27</v>
      </c>
      <c r="F2953" s="1" t="s">
        <v>5</v>
      </c>
      <c r="G2953" s="1">
        <v>2017</v>
      </c>
      <c r="H2953" s="1">
        <v>6</v>
      </c>
      <c r="I2953" s="1">
        <v>29</v>
      </c>
      <c r="J2953" s="1">
        <v>1590</v>
      </c>
      <c r="K2953" s="1">
        <v>33113876</v>
      </c>
      <c r="L2953" s="1">
        <v>9289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</row>
    <row r="2954" spans="1:24" x14ac:dyDescent="0.35">
      <c r="A2954" s="1" t="s">
        <v>830</v>
      </c>
      <c r="B2954" s="1" t="s">
        <v>2174</v>
      </c>
      <c r="C2954" s="1" t="s">
        <v>831</v>
      </c>
      <c r="D2954" s="1" t="s">
        <v>790</v>
      </c>
      <c r="E2954" s="1" t="s">
        <v>27</v>
      </c>
      <c r="F2954" s="1" t="s">
        <v>5</v>
      </c>
      <c r="G2954" s="1">
        <v>1996</v>
      </c>
      <c r="H2954" s="1">
        <v>1</v>
      </c>
      <c r="I2954" s="1">
        <v>16</v>
      </c>
      <c r="J2954" s="1">
        <v>10</v>
      </c>
      <c r="K2954" s="1">
        <v>33113876</v>
      </c>
      <c r="L2954" s="1">
        <v>9289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</row>
    <row r="2955" spans="1:24" x14ac:dyDescent="0.35">
      <c r="A2955" s="1" t="s">
        <v>832</v>
      </c>
      <c r="B2955" s="1" t="s">
        <v>2174</v>
      </c>
      <c r="C2955" s="1" t="s">
        <v>831</v>
      </c>
      <c r="D2955" s="1" t="s">
        <v>790</v>
      </c>
      <c r="E2955" s="1" t="s">
        <v>27</v>
      </c>
      <c r="F2955" s="1" t="s">
        <v>5</v>
      </c>
      <c r="G2955" s="1">
        <v>1996</v>
      </c>
      <c r="H2955" s="1">
        <v>4</v>
      </c>
      <c r="I2955" s="1">
        <v>22</v>
      </c>
      <c r="J2955" s="1">
        <v>25</v>
      </c>
      <c r="K2955" s="1">
        <v>33113876</v>
      </c>
      <c r="L2955" s="1">
        <v>9289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</row>
    <row r="2956" spans="1:24" x14ac:dyDescent="0.35">
      <c r="A2956" s="1" t="s">
        <v>833</v>
      </c>
      <c r="B2956" s="1" t="s">
        <v>2174</v>
      </c>
      <c r="C2956" s="1" t="s">
        <v>831</v>
      </c>
      <c r="D2956" s="1" t="s">
        <v>790</v>
      </c>
      <c r="E2956" s="1" t="s">
        <v>27</v>
      </c>
      <c r="F2956" s="1" t="s">
        <v>5</v>
      </c>
      <c r="G2956" s="1">
        <v>1996</v>
      </c>
      <c r="H2956" s="1">
        <v>7</v>
      </c>
      <c r="I2956" s="1">
        <v>25</v>
      </c>
      <c r="J2956" s="1">
        <v>40</v>
      </c>
      <c r="K2956" s="1">
        <v>33113876</v>
      </c>
      <c r="L2956" s="1">
        <v>9289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5</v>
      </c>
    </row>
    <row r="2957" spans="1:24" x14ac:dyDescent="0.35">
      <c r="A2957" s="1" t="s">
        <v>834</v>
      </c>
      <c r="B2957" s="1" t="s">
        <v>2174</v>
      </c>
      <c r="C2957" s="1" t="s">
        <v>831</v>
      </c>
      <c r="D2957" s="1" t="s">
        <v>790</v>
      </c>
      <c r="E2957" s="1" t="s">
        <v>27</v>
      </c>
      <c r="F2957" s="1" t="s">
        <v>5</v>
      </c>
      <c r="G2957" s="1">
        <v>1996</v>
      </c>
      <c r="H2957" s="1">
        <v>10</v>
      </c>
      <c r="I2957" s="1">
        <v>15</v>
      </c>
      <c r="J2957" s="1">
        <v>55</v>
      </c>
      <c r="K2957" s="1">
        <v>33113876</v>
      </c>
      <c r="L2957" s="1">
        <v>9289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</row>
    <row r="2958" spans="1:24" x14ac:dyDescent="0.35">
      <c r="A2958" s="1" t="s">
        <v>835</v>
      </c>
      <c r="B2958" s="1" t="s">
        <v>2174</v>
      </c>
      <c r="C2958" s="1" t="s">
        <v>831</v>
      </c>
      <c r="D2958" s="1" t="s">
        <v>790</v>
      </c>
      <c r="E2958" s="1" t="s">
        <v>27</v>
      </c>
      <c r="F2958" s="1" t="s">
        <v>5</v>
      </c>
      <c r="G2958" s="1">
        <v>1997</v>
      </c>
      <c r="H2958" s="1">
        <v>1</v>
      </c>
      <c r="I2958" s="1">
        <v>14</v>
      </c>
      <c r="J2958" s="1">
        <v>70</v>
      </c>
      <c r="K2958" s="1">
        <v>33113876</v>
      </c>
      <c r="L2958" s="1">
        <v>9289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</row>
    <row r="2959" spans="1:24" x14ac:dyDescent="0.35">
      <c r="A2959" s="1" t="s">
        <v>836</v>
      </c>
      <c r="B2959" s="1" t="s">
        <v>2174</v>
      </c>
      <c r="C2959" s="1" t="s">
        <v>831</v>
      </c>
      <c r="D2959" s="1" t="s">
        <v>790</v>
      </c>
      <c r="E2959" s="1" t="s">
        <v>27</v>
      </c>
      <c r="F2959" s="1" t="s">
        <v>5</v>
      </c>
      <c r="G2959" s="1">
        <v>1997</v>
      </c>
      <c r="H2959" s="1">
        <v>4</v>
      </c>
      <c r="I2959" s="1">
        <v>8</v>
      </c>
      <c r="J2959" s="1">
        <v>85</v>
      </c>
      <c r="K2959" s="1">
        <v>33113876</v>
      </c>
      <c r="L2959" s="1">
        <v>9289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</row>
    <row r="2960" spans="1:24" x14ac:dyDescent="0.35">
      <c r="A2960" s="1" t="s">
        <v>837</v>
      </c>
      <c r="B2960" s="1" t="s">
        <v>2174</v>
      </c>
      <c r="C2960" s="1" t="s">
        <v>831</v>
      </c>
      <c r="D2960" s="1" t="s">
        <v>790</v>
      </c>
      <c r="E2960" s="1" t="s">
        <v>27</v>
      </c>
      <c r="F2960" s="1" t="s">
        <v>5</v>
      </c>
      <c r="G2960" s="1">
        <v>1997</v>
      </c>
      <c r="H2960" s="1">
        <v>7</v>
      </c>
      <c r="I2960" s="1">
        <v>28</v>
      </c>
      <c r="J2960" s="1">
        <v>100</v>
      </c>
      <c r="K2960" s="1">
        <v>33113876</v>
      </c>
      <c r="L2960" s="1">
        <v>9289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</row>
    <row r="2961" spans="1:24" x14ac:dyDescent="0.35">
      <c r="A2961" s="1" t="s">
        <v>838</v>
      </c>
      <c r="B2961" s="1" t="s">
        <v>2174</v>
      </c>
      <c r="C2961" s="1" t="s">
        <v>831</v>
      </c>
      <c r="D2961" s="1" t="s">
        <v>790</v>
      </c>
      <c r="E2961" s="1" t="s">
        <v>27</v>
      </c>
      <c r="F2961" s="1" t="s">
        <v>5</v>
      </c>
      <c r="G2961" s="1">
        <v>1997</v>
      </c>
      <c r="H2961" s="1">
        <v>10</v>
      </c>
      <c r="I2961" s="1">
        <v>13</v>
      </c>
      <c r="J2961" s="1">
        <v>115</v>
      </c>
      <c r="K2961" s="1">
        <v>33113876</v>
      </c>
      <c r="L2961" s="1">
        <v>9289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</row>
    <row r="2962" spans="1:24" x14ac:dyDescent="0.35">
      <c r="A2962" s="1" t="s">
        <v>839</v>
      </c>
      <c r="B2962" s="1" t="s">
        <v>2174</v>
      </c>
      <c r="C2962" s="1" t="s">
        <v>831</v>
      </c>
      <c r="D2962" s="1" t="s">
        <v>790</v>
      </c>
      <c r="E2962" s="1" t="s">
        <v>27</v>
      </c>
      <c r="F2962" s="1" t="s">
        <v>5</v>
      </c>
      <c r="G2962" s="1">
        <v>2009</v>
      </c>
      <c r="H2962" s="1">
        <v>1</v>
      </c>
      <c r="I2962" s="1">
        <v>14</v>
      </c>
      <c r="J2962" s="1">
        <v>132</v>
      </c>
      <c r="K2962" s="1">
        <v>33113876</v>
      </c>
      <c r="L2962" s="1">
        <v>9289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</row>
    <row r="2963" spans="1:24" x14ac:dyDescent="0.35">
      <c r="A2963" s="1" t="s">
        <v>840</v>
      </c>
      <c r="B2963" s="1" t="s">
        <v>2174</v>
      </c>
      <c r="C2963" s="1" t="s">
        <v>831</v>
      </c>
      <c r="D2963" s="1" t="s">
        <v>790</v>
      </c>
      <c r="E2963" s="1" t="s">
        <v>27</v>
      </c>
      <c r="F2963" s="1" t="s">
        <v>5</v>
      </c>
      <c r="G2963" s="1">
        <v>2009</v>
      </c>
      <c r="H2963" s="1">
        <v>4</v>
      </c>
      <c r="I2963" s="1">
        <v>7</v>
      </c>
      <c r="J2963" s="1">
        <v>152</v>
      </c>
      <c r="K2963" s="1">
        <v>33113876</v>
      </c>
      <c r="L2963" s="1">
        <v>9289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</row>
    <row r="2964" spans="1:24" x14ac:dyDescent="0.35">
      <c r="A2964" s="1" t="s">
        <v>841</v>
      </c>
      <c r="B2964" s="1" t="s">
        <v>2174</v>
      </c>
      <c r="C2964" s="1" t="s">
        <v>831</v>
      </c>
      <c r="D2964" s="1" t="s">
        <v>790</v>
      </c>
      <c r="E2964" s="1" t="s">
        <v>27</v>
      </c>
      <c r="F2964" s="1" t="s">
        <v>5</v>
      </c>
      <c r="G2964" s="1">
        <v>2008</v>
      </c>
      <c r="H2964" s="1">
        <v>7</v>
      </c>
      <c r="I2964" s="1">
        <v>7</v>
      </c>
      <c r="J2964" s="1">
        <v>170</v>
      </c>
      <c r="K2964" s="1">
        <v>33113876</v>
      </c>
      <c r="L2964" s="1">
        <v>9289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</row>
    <row r="2965" spans="1:24" x14ac:dyDescent="0.35">
      <c r="A2965" s="1" t="s">
        <v>842</v>
      </c>
      <c r="B2965" s="1" t="s">
        <v>2174</v>
      </c>
      <c r="C2965" s="1" t="s">
        <v>831</v>
      </c>
      <c r="D2965" s="1" t="s">
        <v>790</v>
      </c>
      <c r="E2965" s="1" t="s">
        <v>27</v>
      </c>
      <c r="F2965" s="1" t="s">
        <v>5</v>
      </c>
      <c r="G2965" s="1">
        <v>2008</v>
      </c>
      <c r="H2965" s="1">
        <v>10</v>
      </c>
      <c r="I2965" s="1">
        <v>13</v>
      </c>
      <c r="J2965" s="1">
        <v>187</v>
      </c>
      <c r="K2965" s="1">
        <v>33113876</v>
      </c>
      <c r="L2965" s="1">
        <v>9289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</row>
    <row r="2966" spans="1:24" x14ac:dyDescent="0.35">
      <c r="A2966" s="1" t="s">
        <v>843</v>
      </c>
      <c r="B2966" s="1" t="s">
        <v>2174</v>
      </c>
      <c r="C2966" s="1" t="s">
        <v>831</v>
      </c>
      <c r="D2966" s="1" t="s">
        <v>790</v>
      </c>
      <c r="E2966" s="1" t="s">
        <v>27</v>
      </c>
      <c r="F2966" s="1" t="s">
        <v>5</v>
      </c>
      <c r="G2966" s="1">
        <v>2010</v>
      </c>
      <c r="H2966" s="1">
        <v>1</v>
      </c>
      <c r="I2966" s="1">
        <v>18</v>
      </c>
      <c r="J2966" s="1">
        <v>207</v>
      </c>
      <c r="K2966" s="1">
        <v>33113876</v>
      </c>
      <c r="L2966" s="1">
        <v>9289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</row>
    <row r="2967" spans="1:24" x14ac:dyDescent="0.35">
      <c r="A2967" s="1" t="s">
        <v>844</v>
      </c>
      <c r="B2967" s="1" t="s">
        <v>2174</v>
      </c>
      <c r="C2967" s="1" t="s">
        <v>831</v>
      </c>
      <c r="D2967" s="1" t="s">
        <v>790</v>
      </c>
      <c r="E2967" s="1" t="s">
        <v>27</v>
      </c>
      <c r="F2967" s="1" t="s">
        <v>5</v>
      </c>
      <c r="G2967" s="1">
        <v>2010</v>
      </c>
      <c r="H2967" s="1">
        <v>4</v>
      </c>
      <c r="I2967" s="1">
        <v>7</v>
      </c>
      <c r="J2967" s="1">
        <v>227</v>
      </c>
      <c r="K2967" s="1">
        <v>33113876</v>
      </c>
      <c r="L2967" s="1">
        <v>9289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</row>
    <row r="2968" spans="1:24" x14ac:dyDescent="0.35">
      <c r="A2968" s="1" t="s">
        <v>845</v>
      </c>
      <c r="B2968" s="1" t="s">
        <v>2174</v>
      </c>
      <c r="C2968" s="1" t="s">
        <v>831</v>
      </c>
      <c r="D2968" s="1" t="s">
        <v>790</v>
      </c>
      <c r="E2968" s="1" t="s">
        <v>27</v>
      </c>
      <c r="F2968" s="1" t="s">
        <v>5</v>
      </c>
      <c r="G2968" s="1">
        <v>2009</v>
      </c>
      <c r="H2968" s="1">
        <v>7</v>
      </c>
      <c r="I2968" s="1">
        <v>7</v>
      </c>
      <c r="J2968" s="1">
        <v>247</v>
      </c>
      <c r="K2968" s="1">
        <v>33113876</v>
      </c>
      <c r="L2968" s="1">
        <v>9289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</row>
    <row r="2969" spans="1:24" x14ac:dyDescent="0.35">
      <c r="A2969" s="1" t="s">
        <v>846</v>
      </c>
      <c r="B2969" s="1" t="s">
        <v>2174</v>
      </c>
      <c r="C2969" s="1" t="s">
        <v>831</v>
      </c>
      <c r="D2969" s="1" t="s">
        <v>790</v>
      </c>
      <c r="E2969" s="1" t="s">
        <v>27</v>
      </c>
      <c r="F2969" s="1" t="s">
        <v>5</v>
      </c>
      <c r="G2969" s="1">
        <v>2009</v>
      </c>
      <c r="H2969" s="1">
        <v>10</v>
      </c>
      <c r="I2969" s="1">
        <v>13</v>
      </c>
      <c r="J2969" s="1">
        <v>267</v>
      </c>
      <c r="K2969" s="1">
        <v>33113876</v>
      </c>
      <c r="L2969" s="1">
        <v>9289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</row>
    <row r="2970" spans="1:24" x14ac:dyDescent="0.35">
      <c r="A2970" s="1" t="s">
        <v>847</v>
      </c>
      <c r="B2970" s="1" t="s">
        <v>2174</v>
      </c>
      <c r="C2970" s="1" t="s">
        <v>831</v>
      </c>
      <c r="D2970" s="1" t="s">
        <v>790</v>
      </c>
      <c r="E2970" s="1" t="s">
        <v>27</v>
      </c>
      <c r="F2970" s="1" t="s">
        <v>5</v>
      </c>
      <c r="G2970" s="1">
        <v>1979</v>
      </c>
      <c r="H2970" s="1">
        <v>6</v>
      </c>
      <c r="I2970" s="1">
        <v>29</v>
      </c>
      <c r="J2970" s="1">
        <v>449</v>
      </c>
      <c r="K2970" s="1">
        <v>33113876</v>
      </c>
      <c r="L2970" s="1">
        <v>9289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</row>
    <row r="2971" spans="1:24" x14ac:dyDescent="0.35">
      <c r="A2971" s="1" t="s">
        <v>848</v>
      </c>
      <c r="B2971" s="1" t="s">
        <v>2174</v>
      </c>
      <c r="C2971" s="1" t="s">
        <v>831</v>
      </c>
      <c r="D2971" s="1" t="s">
        <v>790</v>
      </c>
      <c r="E2971" s="1" t="s">
        <v>27</v>
      </c>
      <c r="F2971" s="1" t="s">
        <v>5</v>
      </c>
      <c r="G2971" s="1">
        <v>1996</v>
      </c>
      <c r="H2971" s="1">
        <v>2</v>
      </c>
      <c r="I2971" s="1">
        <v>11</v>
      </c>
      <c r="J2971" s="1">
        <v>645</v>
      </c>
      <c r="K2971" s="1">
        <v>33113876</v>
      </c>
      <c r="L2971" s="1">
        <v>9289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</row>
    <row r="2972" spans="1:24" x14ac:dyDescent="0.35">
      <c r="A2972" s="1" t="s">
        <v>849</v>
      </c>
      <c r="B2972" s="1" t="s">
        <v>2174</v>
      </c>
      <c r="C2972" s="1" t="s">
        <v>831</v>
      </c>
      <c r="D2972" s="1" t="s">
        <v>790</v>
      </c>
      <c r="E2972" s="1" t="s">
        <v>27</v>
      </c>
      <c r="F2972" s="1" t="s">
        <v>5</v>
      </c>
      <c r="G2972" s="1">
        <v>1996</v>
      </c>
      <c r="H2972" s="1">
        <v>5</v>
      </c>
      <c r="I2972" s="1">
        <v>22</v>
      </c>
      <c r="J2972" s="1">
        <v>660</v>
      </c>
      <c r="K2972" s="1">
        <v>33113876</v>
      </c>
      <c r="L2972" s="1">
        <v>9289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</row>
    <row r="2973" spans="1:24" x14ac:dyDescent="0.35">
      <c r="A2973" s="1" t="s">
        <v>850</v>
      </c>
      <c r="B2973" s="1" t="s">
        <v>2174</v>
      </c>
      <c r="C2973" s="1" t="s">
        <v>831</v>
      </c>
      <c r="D2973" s="1" t="s">
        <v>790</v>
      </c>
      <c r="E2973" s="1" t="s">
        <v>27</v>
      </c>
      <c r="F2973" s="1" t="s">
        <v>5</v>
      </c>
      <c r="G2973" s="1">
        <v>1996</v>
      </c>
      <c r="H2973" s="1">
        <v>8</v>
      </c>
      <c r="I2973" s="1">
        <v>13</v>
      </c>
      <c r="J2973" s="1">
        <v>675</v>
      </c>
      <c r="K2973" s="1">
        <v>33113876</v>
      </c>
      <c r="L2973" s="1">
        <v>9289</v>
      </c>
      <c r="P2973" s="1">
        <v>0</v>
      </c>
      <c r="Q2973" s="1">
        <v>-10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5</v>
      </c>
    </row>
    <row r="2974" spans="1:24" x14ac:dyDescent="0.35">
      <c r="A2974" s="1" t="s">
        <v>851</v>
      </c>
      <c r="B2974" s="1" t="s">
        <v>2174</v>
      </c>
      <c r="C2974" s="1" t="s">
        <v>831</v>
      </c>
      <c r="D2974" s="1" t="s">
        <v>790</v>
      </c>
      <c r="E2974" s="1" t="s">
        <v>27</v>
      </c>
      <c r="F2974" s="1" t="s">
        <v>5</v>
      </c>
      <c r="G2974" s="1">
        <v>1996</v>
      </c>
      <c r="H2974" s="1">
        <v>11</v>
      </c>
      <c r="I2974" s="1">
        <v>12</v>
      </c>
      <c r="J2974" s="1">
        <v>690</v>
      </c>
      <c r="K2974" s="1">
        <v>33113876</v>
      </c>
      <c r="L2974" s="1">
        <v>9289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</row>
    <row r="2975" spans="1:24" x14ac:dyDescent="0.35">
      <c r="A2975" s="1" t="s">
        <v>852</v>
      </c>
      <c r="B2975" s="1" t="s">
        <v>2174</v>
      </c>
      <c r="C2975" s="1" t="s">
        <v>831</v>
      </c>
      <c r="D2975" s="1" t="s">
        <v>790</v>
      </c>
      <c r="E2975" s="1" t="s">
        <v>27</v>
      </c>
      <c r="F2975" s="1" t="s">
        <v>5</v>
      </c>
      <c r="G2975" s="1">
        <v>1997</v>
      </c>
      <c r="H2975" s="1">
        <v>2</v>
      </c>
      <c r="I2975" s="1">
        <v>11</v>
      </c>
      <c r="J2975" s="1">
        <v>705</v>
      </c>
      <c r="K2975" s="1">
        <v>33113876</v>
      </c>
      <c r="L2975" s="1">
        <v>9289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</row>
    <row r="2976" spans="1:24" x14ac:dyDescent="0.35">
      <c r="A2976" s="1" t="s">
        <v>853</v>
      </c>
      <c r="B2976" s="1" t="s">
        <v>2174</v>
      </c>
      <c r="C2976" s="1" t="s">
        <v>831</v>
      </c>
      <c r="D2976" s="1" t="s">
        <v>790</v>
      </c>
      <c r="E2976" s="1" t="s">
        <v>27</v>
      </c>
      <c r="F2976" s="1" t="s">
        <v>5</v>
      </c>
      <c r="G2976" s="1">
        <v>1997</v>
      </c>
      <c r="H2976" s="1">
        <v>5</v>
      </c>
      <c r="I2976" s="1">
        <v>5</v>
      </c>
      <c r="J2976" s="1">
        <v>720</v>
      </c>
      <c r="K2976" s="1">
        <v>33113876</v>
      </c>
      <c r="L2976" s="1">
        <v>9289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</row>
    <row r="2977" spans="1:24" x14ac:dyDescent="0.35">
      <c r="A2977" s="1" t="s">
        <v>854</v>
      </c>
      <c r="B2977" s="1" t="s">
        <v>2174</v>
      </c>
      <c r="C2977" s="1" t="s">
        <v>831</v>
      </c>
      <c r="D2977" s="1" t="s">
        <v>790</v>
      </c>
      <c r="E2977" s="1" t="s">
        <v>27</v>
      </c>
      <c r="F2977" s="1" t="s">
        <v>5</v>
      </c>
      <c r="G2977" s="1">
        <v>1997</v>
      </c>
      <c r="H2977" s="1">
        <v>7</v>
      </c>
      <c r="I2977" s="1">
        <v>28</v>
      </c>
      <c r="J2977" s="1">
        <v>735</v>
      </c>
      <c r="K2977" s="1">
        <v>33113876</v>
      </c>
      <c r="L2977" s="1">
        <v>9289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</row>
    <row r="2978" spans="1:24" x14ac:dyDescent="0.35">
      <c r="A2978" s="1" t="s">
        <v>855</v>
      </c>
      <c r="B2978" s="1" t="s">
        <v>2174</v>
      </c>
      <c r="C2978" s="1" t="s">
        <v>831</v>
      </c>
      <c r="D2978" s="1" t="s">
        <v>790</v>
      </c>
      <c r="E2978" s="1" t="s">
        <v>27</v>
      </c>
      <c r="F2978" s="1" t="s">
        <v>5</v>
      </c>
      <c r="G2978" s="1">
        <v>1997</v>
      </c>
      <c r="H2978" s="1">
        <v>11</v>
      </c>
      <c r="I2978" s="1">
        <v>10</v>
      </c>
      <c r="J2978" s="1">
        <v>750</v>
      </c>
      <c r="K2978" s="1">
        <v>33113876</v>
      </c>
      <c r="L2978" s="1">
        <v>9289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</row>
    <row r="2979" spans="1:24" x14ac:dyDescent="0.35">
      <c r="A2979" s="1" t="s">
        <v>856</v>
      </c>
      <c r="B2979" s="1" t="s">
        <v>2174</v>
      </c>
      <c r="C2979" s="1" t="s">
        <v>831</v>
      </c>
      <c r="D2979" s="1" t="s">
        <v>790</v>
      </c>
      <c r="E2979" s="1" t="s">
        <v>27</v>
      </c>
      <c r="F2979" s="1" t="s">
        <v>5</v>
      </c>
      <c r="G2979" s="1">
        <v>2008</v>
      </c>
      <c r="H2979" s="1">
        <v>7</v>
      </c>
      <c r="I2979" s="1">
        <v>7</v>
      </c>
      <c r="J2979" s="1">
        <v>756</v>
      </c>
      <c r="K2979" s="1">
        <v>33113876</v>
      </c>
      <c r="L2979" s="1">
        <v>9289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</row>
    <row r="2980" spans="1:24" x14ac:dyDescent="0.35">
      <c r="A2980" s="1" t="s">
        <v>857</v>
      </c>
      <c r="B2980" s="1" t="s">
        <v>2174</v>
      </c>
      <c r="C2980" s="1" t="s">
        <v>831</v>
      </c>
      <c r="D2980" s="1" t="s">
        <v>790</v>
      </c>
      <c r="E2980" s="1" t="s">
        <v>27</v>
      </c>
      <c r="F2980" s="1" t="s">
        <v>5</v>
      </c>
      <c r="G2980" s="1">
        <v>2008</v>
      </c>
      <c r="H2980" s="1">
        <v>10</v>
      </c>
      <c r="I2980" s="1">
        <v>13</v>
      </c>
      <c r="J2980" s="1">
        <v>771</v>
      </c>
      <c r="K2980" s="1">
        <v>33113876</v>
      </c>
      <c r="L2980" s="1">
        <v>9289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</row>
    <row r="2981" spans="1:24" x14ac:dyDescent="0.35">
      <c r="A2981" s="1" t="s">
        <v>858</v>
      </c>
      <c r="B2981" s="1" t="s">
        <v>2174</v>
      </c>
      <c r="C2981" s="1" t="s">
        <v>831</v>
      </c>
      <c r="D2981" s="1" t="s">
        <v>790</v>
      </c>
      <c r="E2981" s="1" t="s">
        <v>27</v>
      </c>
      <c r="F2981" s="1" t="s">
        <v>5</v>
      </c>
      <c r="G2981" s="1">
        <v>2009</v>
      </c>
      <c r="H2981" s="1">
        <v>1</v>
      </c>
      <c r="I2981" s="1">
        <v>14</v>
      </c>
      <c r="J2981" s="1">
        <v>791</v>
      </c>
      <c r="K2981" s="1">
        <v>33113876</v>
      </c>
      <c r="L2981" s="1">
        <v>9289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</row>
    <row r="2982" spans="1:24" x14ac:dyDescent="0.35">
      <c r="A2982" s="1" t="s">
        <v>859</v>
      </c>
      <c r="B2982" s="1" t="s">
        <v>2174</v>
      </c>
      <c r="C2982" s="1" t="s">
        <v>831</v>
      </c>
      <c r="D2982" s="1" t="s">
        <v>790</v>
      </c>
      <c r="E2982" s="1" t="s">
        <v>27</v>
      </c>
      <c r="F2982" s="1" t="s">
        <v>5</v>
      </c>
      <c r="G2982" s="1">
        <v>2009</v>
      </c>
      <c r="H2982" s="1">
        <v>4</v>
      </c>
      <c r="I2982" s="1">
        <v>7</v>
      </c>
      <c r="J2982" s="1">
        <v>811</v>
      </c>
      <c r="K2982" s="1">
        <v>33113876</v>
      </c>
      <c r="L2982" s="1">
        <v>9289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</row>
    <row r="2983" spans="1:24" x14ac:dyDescent="0.35">
      <c r="A2983" s="1" t="s">
        <v>860</v>
      </c>
      <c r="B2983" s="1" t="s">
        <v>2174</v>
      </c>
      <c r="C2983" s="1" t="s">
        <v>831</v>
      </c>
      <c r="D2983" s="1" t="s">
        <v>790</v>
      </c>
      <c r="E2983" s="1" t="s">
        <v>27</v>
      </c>
      <c r="F2983" s="1" t="s">
        <v>5</v>
      </c>
      <c r="G2983" s="1">
        <v>2009</v>
      </c>
      <c r="H2983" s="1">
        <v>7</v>
      </c>
      <c r="I2983" s="1">
        <v>7</v>
      </c>
      <c r="J2983" s="1">
        <v>831</v>
      </c>
      <c r="K2983" s="1">
        <v>33113876</v>
      </c>
      <c r="L2983" s="1">
        <v>9289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</row>
    <row r="2984" spans="1:24" x14ac:dyDescent="0.35">
      <c r="A2984" s="1" t="s">
        <v>861</v>
      </c>
      <c r="B2984" s="1" t="s">
        <v>2174</v>
      </c>
      <c r="C2984" s="1" t="s">
        <v>831</v>
      </c>
      <c r="D2984" s="1" t="s">
        <v>790</v>
      </c>
      <c r="E2984" s="1" t="s">
        <v>27</v>
      </c>
      <c r="F2984" s="1" t="s">
        <v>5</v>
      </c>
      <c r="G2984" s="1">
        <v>2009</v>
      </c>
      <c r="H2984" s="1">
        <v>10</v>
      </c>
      <c r="I2984" s="1">
        <v>13</v>
      </c>
      <c r="J2984" s="1">
        <v>851</v>
      </c>
      <c r="K2984" s="1">
        <v>33113876</v>
      </c>
      <c r="L2984" s="1">
        <v>9289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</row>
    <row r="2985" spans="1:24" x14ac:dyDescent="0.35">
      <c r="A2985" s="1" t="s">
        <v>862</v>
      </c>
      <c r="B2985" s="1" t="s">
        <v>2174</v>
      </c>
      <c r="C2985" s="1" t="s">
        <v>831</v>
      </c>
      <c r="D2985" s="1" t="s">
        <v>790</v>
      </c>
      <c r="E2985" s="1" t="s">
        <v>27</v>
      </c>
      <c r="F2985" s="1" t="s">
        <v>5</v>
      </c>
      <c r="G2985" s="1">
        <v>2010</v>
      </c>
      <c r="H2985" s="1">
        <v>1</v>
      </c>
      <c r="I2985" s="1">
        <v>18</v>
      </c>
      <c r="J2985" s="1">
        <v>871</v>
      </c>
      <c r="K2985" s="1">
        <v>33113876</v>
      </c>
      <c r="L2985" s="1">
        <v>9289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</row>
    <row r="2986" spans="1:24" x14ac:dyDescent="0.35">
      <c r="A2986" s="1" t="s">
        <v>863</v>
      </c>
      <c r="B2986" s="1" t="s">
        <v>2174</v>
      </c>
      <c r="C2986" s="1" t="s">
        <v>831</v>
      </c>
      <c r="D2986" s="1" t="s">
        <v>790</v>
      </c>
      <c r="E2986" s="1" t="s">
        <v>27</v>
      </c>
      <c r="F2986" s="1" t="s">
        <v>5</v>
      </c>
      <c r="G2986" s="1">
        <v>2010</v>
      </c>
      <c r="H2986" s="1">
        <v>4</v>
      </c>
      <c r="I2986" s="1">
        <v>7</v>
      </c>
      <c r="J2986" s="1">
        <v>891</v>
      </c>
      <c r="K2986" s="1">
        <v>33113876</v>
      </c>
      <c r="L2986" s="1">
        <v>9289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</row>
    <row r="2987" spans="1:24" x14ac:dyDescent="0.35">
      <c r="A2987" s="1" t="s">
        <v>864</v>
      </c>
      <c r="B2987" s="1" t="s">
        <v>2174</v>
      </c>
      <c r="C2987" s="1" t="s">
        <v>831</v>
      </c>
      <c r="D2987" s="1" t="s">
        <v>790</v>
      </c>
      <c r="E2987" s="1" t="s">
        <v>27</v>
      </c>
      <c r="F2987" s="1" t="s">
        <v>5</v>
      </c>
      <c r="G2987" s="1">
        <v>2016</v>
      </c>
      <c r="H2987" s="1">
        <v>5</v>
      </c>
      <c r="I2987" s="1">
        <v>10</v>
      </c>
      <c r="J2987" s="1">
        <v>1460</v>
      </c>
      <c r="K2987" s="1">
        <v>33113876</v>
      </c>
      <c r="L2987" s="1">
        <v>9289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</row>
    <row r="2988" spans="1:24" x14ac:dyDescent="0.35">
      <c r="A2988" s="1" t="s">
        <v>865</v>
      </c>
      <c r="B2988" s="1" t="s">
        <v>2174</v>
      </c>
      <c r="C2988" s="1" t="s">
        <v>831</v>
      </c>
      <c r="D2988" s="1" t="s">
        <v>790</v>
      </c>
      <c r="E2988" s="1" t="s">
        <v>27</v>
      </c>
      <c r="F2988" s="1" t="s">
        <v>5</v>
      </c>
      <c r="G2988" s="1">
        <v>2016</v>
      </c>
      <c r="H2988" s="1">
        <v>10</v>
      </c>
      <c r="I2988" s="1">
        <v>24</v>
      </c>
      <c r="J2988" s="1">
        <v>1461</v>
      </c>
      <c r="K2988" s="1">
        <v>33113876</v>
      </c>
      <c r="L2988" s="1">
        <v>9289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</row>
    <row r="2989" spans="1:24" x14ac:dyDescent="0.35">
      <c r="A2989" s="1" t="s">
        <v>866</v>
      </c>
      <c r="B2989" s="1" t="s">
        <v>2174</v>
      </c>
      <c r="C2989" s="1" t="s">
        <v>831</v>
      </c>
      <c r="D2989" s="1" t="s">
        <v>790</v>
      </c>
      <c r="E2989" s="1" t="s">
        <v>27</v>
      </c>
      <c r="F2989" s="1" t="s">
        <v>5</v>
      </c>
      <c r="G2989" s="1">
        <v>2017</v>
      </c>
      <c r="H2989" s="1">
        <v>2</v>
      </c>
      <c r="I2989" s="1">
        <v>13</v>
      </c>
      <c r="J2989" s="1">
        <v>1462</v>
      </c>
      <c r="K2989" s="1">
        <v>33113876</v>
      </c>
      <c r="L2989" s="1">
        <v>9289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</row>
    <row r="2990" spans="1:24" x14ac:dyDescent="0.35">
      <c r="A2990" s="1" t="s">
        <v>867</v>
      </c>
      <c r="B2990" s="1" t="s">
        <v>2174</v>
      </c>
      <c r="C2990" s="1" t="s">
        <v>831</v>
      </c>
      <c r="D2990" s="1" t="s">
        <v>790</v>
      </c>
      <c r="E2990" s="1" t="s">
        <v>27</v>
      </c>
      <c r="F2990" s="1" t="s">
        <v>5</v>
      </c>
      <c r="G2990" s="1">
        <v>2016</v>
      </c>
      <c r="H2990" s="1">
        <v>7</v>
      </c>
      <c r="I2990" s="1">
        <v>13</v>
      </c>
      <c r="J2990" s="1">
        <v>1463</v>
      </c>
      <c r="K2990" s="1">
        <v>33113876</v>
      </c>
      <c r="L2990" s="1">
        <v>9289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</row>
    <row r="2991" spans="1:24" x14ac:dyDescent="0.35">
      <c r="A2991" s="1" t="s">
        <v>868</v>
      </c>
      <c r="B2991" s="1" t="s">
        <v>2174</v>
      </c>
      <c r="C2991" s="1" t="s">
        <v>831</v>
      </c>
      <c r="D2991" s="1" t="s">
        <v>790</v>
      </c>
      <c r="E2991" s="1" t="s">
        <v>27</v>
      </c>
      <c r="F2991" s="1" t="s">
        <v>5</v>
      </c>
      <c r="G2991" s="1">
        <v>2017</v>
      </c>
      <c r="H2991" s="1">
        <v>4</v>
      </c>
      <c r="I2991" s="1">
        <v>10</v>
      </c>
      <c r="J2991" s="1">
        <v>1579</v>
      </c>
      <c r="K2991" s="1">
        <v>33113876</v>
      </c>
      <c r="L2991" s="1">
        <v>9289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</row>
    <row r="2992" spans="1:24" x14ac:dyDescent="0.35">
      <c r="A2992" s="1" t="s">
        <v>869</v>
      </c>
      <c r="B2992" s="1" t="s">
        <v>2174</v>
      </c>
      <c r="C2992" s="1" t="s">
        <v>831</v>
      </c>
      <c r="D2992" s="1" t="s">
        <v>790</v>
      </c>
      <c r="E2992" s="1" t="s">
        <v>27</v>
      </c>
      <c r="F2992" s="1" t="s">
        <v>5</v>
      </c>
      <c r="G2992" s="1">
        <v>2017</v>
      </c>
      <c r="H2992" s="1">
        <v>9</v>
      </c>
      <c r="I2992" s="1">
        <v>4</v>
      </c>
      <c r="J2992" s="1">
        <v>1583</v>
      </c>
      <c r="K2992" s="1">
        <v>33113876</v>
      </c>
      <c r="L2992" s="1">
        <v>9289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</row>
    <row r="2993" spans="1:24" x14ac:dyDescent="0.35">
      <c r="A2993" s="1" t="s">
        <v>870</v>
      </c>
      <c r="B2993" s="1" t="s">
        <v>2174</v>
      </c>
      <c r="C2993" s="1" t="s">
        <v>831</v>
      </c>
      <c r="D2993" s="1" t="s">
        <v>790</v>
      </c>
      <c r="E2993" s="1" t="s">
        <v>27</v>
      </c>
      <c r="F2993" s="1" t="s">
        <v>5</v>
      </c>
      <c r="G2993" s="1">
        <v>2018</v>
      </c>
      <c r="H2993" s="1">
        <v>1</v>
      </c>
      <c r="I2993" s="1">
        <v>31</v>
      </c>
      <c r="J2993" s="1">
        <v>1587</v>
      </c>
      <c r="K2993" s="1">
        <v>33113876</v>
      </c>
      <c r="L2993" s="1">
        <v>9289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</row>
    <row r="2994" spans="1:24" x14ac:dyDescent="0.35">
      <c r="A2994" s="1" t="s">
        <v>871</v>
      </c>
      <c r="B2994" s="1" t="s">
        <v>2174</v>
      </c>
      <c r="C2994" s="1" t="s">
        <v>831</v>
      </c>
      <c r="D2994" s="1" t="s">
        <v>790</v>
      </c>
      <c r="E2994" s="1" t="s">
        <v>27</v>
      </c>
      <c r="F2994" s="1" t="s">
        <v>5</v>
      </c>
      <c r="G2994" s="1">
        <v>2017</v>
      </c>
      <c r="H2994" s="1">
        <v>6</v>
      </c>
      <c r="I2994" s="1">
        <v>29</v>
      </c>
      <c r="J2994" s="1">
        <v>1591</v>
      </c>
      <c r="K2994" s="1">
        <v>33113876</v>
      </c>
      <c r="L2994" s="1">
        <v>9289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</row>
    <row r="2995" spans="1:24" x14ac:dyDescent="0.35">
      <c r="A2995" s="1" t="s">
        <v>872</v>
      </c>
      <c r="B2995" s="1" t="s">
        <v>2174</v>
      </c>
      <c r="C2995" s="1" t="s">
        <v>873</v>
      </c>
      <c r="D2995" s="1" t="s">
        <v>790</v>
      </c>
      <c r="E2995" s="1" t="s">
        <v>27</v>
      </c>
      <c r="F2995" s="1" t="s">
        <v>5</v>
      </c>
      <c r="G2995" s="1">
        <v>1982</v>
      </c>
      <c r="H2995" s="1">
        <v>10</v>
      </c>
      <c r="I2995" s="1">
        <v>28</v>
      </c>
      <c r="J2995" s="1">
        <v>540</v>
      </c>
      <c r="K2995" s="1">
        <v>33113876</v>
      </c>
      <c r="L2995" s="1">
        <v>9289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10</v>
      </c>
    </row>
    <row r="2996" spans="1:24" x14ac:dyDescent="0.35">
      <c r="A2996" s="1" t="s">
        <v>875</v>
      </c>
      <c r="B2996" s="1" t="s">
        <v>2174</v>
      </c>
      <c r="C2996" s="1" t="s">
        <v>873</v>
      </c>
      <c r="D2996" s="1" t="s">
        <v>790</v>
      </c>
      <c r="E2996" s="1" t="s">
        <v>27</v>
      </c>
      <c r="F2996" s="1" t="s">
        <v>5</v>
      </c>
      <c r="G2996" s="1">
        <v>1982</v>
      </c>
      <c r="H2996" s="1">
        <v>10</v>
      </c>
      <c r="I2996" s="1">
        <v>28</v>
      </c>
      <c r="J2996" s="1">
        <v>541</v>
      </c>
      <c r="K2996" s="1">
        <v>33113876</v>
      </c>
      <c r="L2996" s="1">
        <v>9289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0</v>
      </c>
      <c r="W2996" s="1">
        <v>0</v>
      </c>
      <c r="X2996" s="1">
        <v>10</v>
      </c>
    </row>
    <row r="2997" spans="1:24" x14ac:dyDescent="0.35">
      <c r="A2997" s="1" t="s">
        <v>876</v>
      </c>
      <c r="B2997" s="1" t="s">
        <v>2174</v>
      </c>
      <c r="C2997" s="1" t="s">
        <v>877</v>
      </c>
      <c r="D2997" s="1" t="s">
        <v>790</v>
      </c>
      <c r="E2997" s="1" t="s">
        <v>27</v>
      </c>
      <c r="F2997" s="1" t="s">
        <v>5</v>
      </c>
      <c r="G2997" s="1">
        <v>2005</v>
      </c>
      <c r="H2997" s="1">
        <v>8</v>
      </c>
      <c r="I2997" s="1">
        <v>9</v>
      </c>
      <c r="J2997" s="1">
        <v>909</v>
      </c>
      <c r="K2997" s="1">
        <v>33113876</v>
      </c>
      <c r="L2997" s="1">
        <v>9289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</row>
    <row r="2998" spans="1:24" x14ac:dyDescent="0.35">
      <c r="A2998" s="1" t="s">
        <v>878</v>
      </c>
      <c r="B2998" s="1" t="s">
        <v>2174</v>
      </c>
      <c r="C2998" s="1" t="s">
        <v>877</v>
      </c>
      <c r="D2998" s="1" t="s">
        <v>790</v>
      </c>
      <c r="E2998" s="1" t="s">
        <v>27</v>
      </c>
      <c r="F2998" s="1" t="s">
        <v>5</v>
      </c>
      <c r="G2998" s="1">
        <v>2005</v>
      </c>
      <c r="H2998" s="1">
        <v>8</v>
      </c>
      <c r="I2998" s="1">
        <v>9</v>
      </c>
      <c r="J2998" s="1">
        <v>910</v>
      </c>
      <c r="K2998" s="1">
        <v>33113876</v>
      </c>
      <c r="L2998" s="1">
        <v>9289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</row>
    <row r="2999" spans="1:24" x14ac:dyDescent="0.35">
      <c r="A2999" s="1" t="s">
        <v>879</v>
      </c>
      <c r="B2999" s="1" t="s">
        <v>2174</v>
      </c>
      <c r="C2999" s="1" t="s">
        <v>877</v>
      </c>
      <c r="D2999" s="1" t="s">
        <v>790</v>
      </c>
      <c r="E2999" s="1" t="s">
        <v>27</v>
      </c>
      <c r="F2999" s="1" t="s">
        <v>5</v>
      </c>
      <c r="G2999" s="1">
        <v>2005</v>
      </c>
      <c r="H2999" s="1">
        <v>8</v>
      </c>
      <c r="I2999" s="1">
        <v>22</v>
      </c>
      <c r="J2999" s="1">
        <v>911</v>
      </c>
      <c r="K2999" s="1">
        <v>33113876</v>
      </c>
      <c r="L2999" s="1">
        <v>9289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</row>
    <row r="3000" spans="1:24" x14ac:dyDescent="0.35">
      <c r="A3000" s="1" t="s">
        <v>880</v>
      </c>
      <c r="B3000" s="1" t="s">
        <v>2174</v>
      </c>
      <c r="C3000" s="1" t="s">
        <v>877</v>
      </c>
      <c r="D3000" s="1" t="s">
        <v>790</v>
      </c>
      <c r="E3000" s="1" t="s">
        <v>27</v>
      </c>
      <c r="F3000" s="1" t="s">
        <v>5</v>
      </c>
      <c r="G3000" s="1">
        <v>2005</v>
      </c>
      <c r="H3000" s="1">
        <v>8</v>
      </c>
      <c r="I3000" s="1">
        <v>22</v>
      </c>
      <c r="J3000" s="1">
        <v>912</v>
      </c>
      <c r="K3000" s="1">
        <v>33113876</v>
      </c>
      <c r="L3000" s="1">
        <v>9289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</row>
    <row r="3001" spans="1:24" x14ac:dyDescent="0.35">
      <c r="A3001" s="1" t="s">
        <v>881</v>
      </c>
      <c r="B3001" s="1" t="s">
        <v>2174</v>
      </c>
      <c r="C3001" s="1" t="s">
        <v>882</v>
      </c>
      <c r="D3001" s="1" t="s">
        <v>790</v>
      </c>
      <c r="E3001" s="1" t="s">
        <v>27</v>
      </c>
      <c r="F3001" s="1" t="s">
        <v>5</v>
      </c>
      <c r="G3001" s="1">
        <v>2006</v>
      </c>
      <c r="H3001" s="1">
        <v>5</v>
      </c>
      <c r="I3001" s="1">
        <v>10</v>
      </c>
      <c r="J3001" s="1">
        <v>1116</v>
      </c>
      <c r="K3001" s="1">
        <v>33113876</v>
      </c>
      <c r="L3001" s="1">
        <v>9289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</row>
    <row r="3002" spans="1:24" x14ac:dyDescent="0.35">
      <c r="A3002" s="1" t="s">
        <v>884</v>
      </c>
      <c r="B3002" s="1" t="s">
        <v>2174</v>
      </c>
      <c r="C3002" s="1" t="s">
        <v>882</v>
      </c>
      <c r="D3002" s="1" t="s">
        <v>790</v>
      </c>
      <c r="E3002" s="1" t="s">
        <v>27</v>
      </c>
      <c r="F3002" s="1" t="s">
        <v>5</v>
      </c>
      <c r="G3002" s="1">
        <v>2006</v>
      </c>
      <c r="H3002" s="1">
        <v>5</v>
      </c>
      <c r="I3002" s="1">
        <v>10</v>
      </c>
      <c r="J3002" s="1">
        <v>1117</v>
      </c>
      <c r="K3002" s="1">
        <v>33113876</v>
      </c>
      <c r="L3002" s="1">
        <v>9289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</row>
    <row r="3003" spans="1:24" x14ac:dyDescent="0.35">
      <c r="A3003" s="1" t="s">
        <v>885</v>
      </c>
      <c r="B3003" s="1" t="s">
        <v>2174</v>
      </c>
      <c r="C3003" s="1" t="s">
        <v>882</v>
      </c>
      <c r="D3003" s="1" t="s">
        <v>790</v>
      </c>
      <c r="E3003" s="1" t="s">
        <v>27</v>
      </c>
      <c r="F3003" s="1" t="s">
        <v>5</v>
      </c>
      <c r="G3003" s="1">
        <v>2006</v>
      </c>
      <c r="H3003" s="1">
        <v>5</v>
      </c>
      <c r="I3003" s="1">
        <v>23</v>
      </c>
      <c r="J3003" s="1">
        <v>1118</v>
      </c>
      <c r="K3003" s="1">
        <v>33113876</v>
      </c>
      <c r="L3003" s="1">
        <v>9289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</row>
    <row r="3004" spans="1:24" x14ac:dyDescent="0.35">
      <c r="A3004" s="1" t="s">
        <v>886</v>
      </c>
      <c r="B3004" s="1" t="s">
        <v>2174</v>
      </c>
      <c r="C3004" s="1" t="s">
        <v>882</v>
      </c>
      <c r="D3004" s="1" t="s">
        <v>790</v>
      </c>
      <c r="E3004" s="1" t="s">
        <v>27</v>
      </c>
      <c r="F3004" s="1" t="s">
        <v>5</v>
      </c>
      <c r="G3004" s="1">
        <v>2006</v>
      </c>
      <c r="H3004" s="1">
        <v>5</v>
      </c>
      <c r="I3004" s="1">
        <v>23</v>
      </c>
      <c r="J3004" s="1">
        <v>1119</v>
      </c>
      <c r="K3004" s="1">
        <v>33113876</v>
      </c>
      <c r="L3004" s="1">
        <v>9289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</row>
    <row r="3005" spans="1:24" x14ac:dyDescent="0.35">
      <c r="A3005" s="1" t="s">
        <v>887</v>
      </c>
      <c r="B3005" s="1" t="s">
        <v>2174</v>
      </c>
      <c r="C3005" s="1" t="s">
        <v>882</v>
      </c>
      <c r="D3005" s="1" t="s">
        <v>790</v>
      </c>
      <c r="E3005" s="1" t="s">
        <v>27</v>
      </c>
      <c r="F3005" s="1" t="s">
        <v>5</v>
      </c>
      <c r="G3005" s="1">
        <v>2006</v>
      </c>
      <c r="H3005" s="1">
        <v>2</v>
      </c>
      <c r="I3005" s="1">
        <v>22</v>
      </c>
      <c r="J3005" s="1">
        <v>1120</v>
      </c>
      <c r="K3005" s="1">
        <v>33113876</v>
      </c>
      <c r="L3005" s="1">
        <v>9289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</row>
    <row r="3006" spans="1:24" x14ac:dyDescent="0.35">
      <c r="A3006" s="1" t="s">
        <v>888</v>
      </c>
      <c r="B3006" s="1" t="s">
        <v>2174</v>
      </c>
      <c r="C3006" s="1" t="s">
        <v>882</v>
      </c>
      <c r="D3006" s="1" t="s">
        <v>790</v>
      </c>
      <c r="E3006" s="1" t="s">
        <v>27</v>
      </c>
      <c r="F3006" s="1" t="s">
        <v>5</v>
      </c>
      <c r="G3006" s="1">
        <v>2006</v>
      </c>
      <c r="H3006" s="1">
        <v>2</v>
      </c>
      <c r="I3006" s="1">
        <v>22</v>
      </c>
      <c r="J3006" s="1">
        <v>1121</v>
      </c>
      <c r="K3006" s="1">
        <v>33113876</v>
      </c>
      <c r="L3006" s="1">
        <v>9289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</row>
    <row r="3007" spans="1:24" x14ac:dyDescent="0.35">
      <c r="A3007" s="1" t="s">
        <v>889</v>
      </c>
      <c r="B3007" s="1" t="s">
        <v>2174</v>
      </c>
      <c r="C3007" s="1" t="s">
        <v>882</v>
      </c>
      <c r="D3007" s="1" t="s">
        <v>790</v>
      </c>
      <c r="E3007" s="1" t="s">
        <v>27</v>
      </c>
      <c r="F3007" s="1" t="s">
        <v>5</v>
      </c>
      <c r="G3007" s="1">
        <v>2006</v>
      </c>
      <c r="H3007" s="1">
        <v>3</v>
      </c>
      <c r="I3007" s="1">
        <v>15</v>
      </c>
      <c r="J3007" s="1">
        <v>1122</v>
      </c>
      <c r="K3007" s="1">
        <v>33113876</v>
      </c>
      <c r="L3007" s="1">
        <v>9289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</row>
    <row r="3008" spans="1:24" x14ac:dyDescent="0.35">
      <c r="A3008" s="1" t="s">
        <v>890</v>
      </c>
      <c r="B3008" s="1" t="s">
        <v>2174</v>
      </c>
      <c r="C3008" s="1" t="s">
        <v>882</v>
      </c>
      <c r="D3008" s="1" t="s">
        <v>790</v>
      </c>
      <c r="E3008" s="1" t="s">
        <v>27</v>
      </c>
      <c r="F3008" s="1" t="s">
        <v>5</v>
      </c>
      <c r="G3008" s="1">
        <v>2006</v>
      </c>
      <c r="H3008" s="1">
        <v>3</v>
      </c>
      <c r="I3008" s="1">
        <v>15</v>
      </c>
      <c r="J3008" s="1">
        <v>1123</v>
      </c>
      <c r="K3008" s="1">
        <v>33113876</v>
      </c>
      <c r="L3008" s="1">
        <v>9289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</row>
    <row r="3009" spans="1:24" x14ac:dyDescent="0.35">
      <c r="A3009" s="1" t="s">
        <v>891</v>
      </c>
      <c r="B3009" s="1" t="s">
        <v>2174</v>
      </c>
      <c r="C3009" s="1" t="s">
        <v>882</v>
      </c>
      <c r="D3009" s="1" t="s">
        <v>790</v>
      </c>
      <c r="E3009" s="1" t="s">
        <v>27</v>
      </c>
      <c r="F3009" s="1" t="s">
        <v>5</v>
      </c>
      <c r="G3009" s="1">
        <v>2007</v>
      </c>
      <c r="H3009" s="1">
        <v>2</v>
      </c>
      <c r="I3009" s="1">
        <v>2</v>
      </c>
      <c r="J3009" s="1">
        <v>1124</v>
      </c>
      <c r="K3009" s="1">
        <v>33113876</v>
      </c>
      <c r="L3009" s="1">
        <v>9289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</row>
    <row r="3010" spans="1:24" x14ac:dyDescent="0.35">
      <c r="A3010" s="1" t="s">
        <v>892</v>
      </c>
      <c r="B3010" s="1" t="s">
        <v>2174</v>
      </c>
      <c r="C3010" s="1" t="s">
        <v>882</v>
      </c>
      <c r="D3010" s="1" t="s">
        <v>790</v>
      </c>
      <c r="E3010" s="1" t="s">
        <v>27</v>
      </c>
      <c r="F3010" s="1" t="s">
        <v>5</v>
      </c>
      <c r="G3010" s="1">
        <v>2007</v>
      </c>
      <c r="H3010" s="1">
        <v>2</v>
      </c>
      <c r="I3010" s="1">
        <v>2</v>
      </c>
      <c r="J3010" s="1">
        <v>1125</v>
      </c>
      <c r="K3010" s="1">
        <v>33113876</v>
      </c>
      <c r="L3010" s="1">
        <v>9289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</row>
    <row r="3011" spans="1:24" x14ac:dyDescent="0.35">
      <c r="A3011" s="1" t="s">
        <v>893</v>
      </c>
      <c r="B3011" s="1" t="s">
        <v>2174</v>
      </c>
      <c r="C3011" s="1" t="s">
        <v>882</v>
      </c>
      <c r="D3011" s="1" t="s">
        <v>790</v>
      </c>
      <c r="E3011" s="1" t="s">
        <v>27</v>
      </c>
      <c r="F3011" s="1" t="s">
        <v>5</v>
      </c>
      <c r="G3011" s="1">
        <v>2007</v>
      </c>
      <c r="H3011" s="1">
        <v>3</v>
      </c>
      <c r="I3011" s="1">
        <v>9</v>
      </c>
      <c r="J3011" s="1">
        <v>1126</v>
      </c>
      <c r="K3011" s="1">
        <v>33113876</v>
      </c>
      <c r="L3011" s="1">
        <v>9289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</row>
    <row r="3012" spans="1:24" x14ac:dyDescent="0.35">
      <c r="A3012" s="1" t="s">
        <v>894</v>
      </c>
      <c r="B3012" s="1" t="s">
        <v>2174</v>
      </c>
      <c r="C3012" s="1" t="s">
        <v>882</v>
      </c>
      <c r="D3012" s="1" t="s">
        <v>790</v>
      </c>
      <c r="E3012" s="1" t="s">
        <v>27</v>
      </c>
      <c r="F3012" s="1" t="s">
        <v>5</v>
      </c>
      <c r="G3012" s="1">
        <v>2007</v>
      </c>
      <c r="H3012" s="1">
        <v>3</v>
      </c>
      <c r="I3012" s="1">
        <v>9</v>
      </c>
      <c r="J3012" s="1">
        <v>1127</v>
      </c>
      <c r="K3012" s="1">
        <v>33113876</v>
      </c>
      <c r="L3012" s="1">
        <v>9289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</row>
    <row r="3013" spans="1:24" x14ac:dyDescent="0.35">
      <c r="A3013" s="1" t="s">
        <v>895</v>
      </c>
      <c r="B3013" s="1" t="s">
        <v>2174</v>
      </c>
      <c r="C3013" s="1" t="s">
        <v>882</v>
      </c>
      <c r="D3013" s="1" t="s">
        <v>790</v>
      </c>
      <c r="E3013" s="1" t="s">
        <v>27</v>
      </c>
      <c r="F3013" s="1" t="s">
        <v>5</v>
      </c>
      <c r="G3013" s="1">
        <v>2005</v>
      </c>
      <c r="H3013" s="1">
        <v>11</v>
      </c>
      <c r="I3013" s="1">
        <v>8</v>
      </c>
      <c r="J3013" s="1">
        <v>1128</v>
      </c>
      <c r="K3013" s="1">
        <v>33113876</v>
      </c>
      <c r="L3013" s="1">
        <v>9289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</row>
    <row r="3014" spans="1:24" x14ac:dyDescent="0.35">
      <c r="A3014" s="1" t="s">
        <v>896</v>
      </c>
      <c r="B3014" s="1" t="s">
        <v>2174</v>
      </c>
      <c r="C3014" s="1" t="s">
        <v>882</v>
      </c>
      <c r="D3014" s="1" t="s">
        <v>790</v>
      </c>
      <c r="E3014" s="1" t="s">
        <v>27</v>
      </c>
      <c r="F3014" s="1" t="s">
        <v>5</v>
      </c>
      <c r="G3014" s="1">
        <v>2005</v>
      </c>
      <c r="H3014" s="1">
        <v>11</v>
      </c>
      <c r="I3014" s="1">
        <v>8</v>
      </c>
      <c r="J3014" s="1">
        <v>1129</v>
      </c>
      <c r="K3014" s="1">
        <v>33113876</v>
      </c>
      <c r="L3014" s="1">
        <v>9289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</row>
    <row r="3015" spans="1:24" x14ac:dyDescent="0.35">
      <c r="A3015" s="1" t="s">
        <v>897</v>
      </c>
      <c r="B3015" s="1" t="s">
        <v>2174</v>
      </c>
      <c r="C3015" s="1" t="s">
        <v>882</v>
      </c>
      <c r="D3015" s="1" t="s">
        <v>790</v>
      </c>
      <c r="E3015" s="1" t="s">
        <v>27</v>
      </c>
      <c r="F3015" s="1" t="s">
        <v>5</v>
      </c>
      <c r="G3015" s="1">
        <v>2005</v>
      </c>
      <c r="H3015" s="1">
        <v>11</v>
      </c>
      <c r="I3015" s="1">
        <v>11</v>
      </c>
      <c r="J3015" s="1">
        <v>1130</v>
      </c>
      <c r="K3015" s="1">
        <v>33113876</v>
      </c>
      <c r="L3015" s="1">
        <v>9289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 spans="1:24" x14ac:dyDescent="0.35">
      <c r="A3016" s="1" t="s">
        <v>898</v>
      </c>
      <c r="B3016" s="1" t="s">
        <v>2174</v>
      </c>
      <c r="C3016" s="1" t="s">
        <v>882</v>
      </c>
      <c r="D3016" s="1" t="s">
        <v>790</v>
      </c>
      <c r="E3016" s="1" t="s">
        <v>27</v>
      </c>
      <c r="F3016" s="1" t="s">
        <v>5</v>
      </c>
      <c r="G3016" s="1">
        <v>2005</v>
      </c>
      <c r="H3016" s="1">
        <v>11</v>
      </c>
      <c r="I3016" s="1">
        <v>11</v>
      </c>
      <c r="J3016" s="1">
        <v>1131</v>
      </c>
      <c r="K3016" s="1">
        <v>33113876</v>
      </c>
      <c r="L3016" s="1">
        <v>9289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</row>
    <row r="3017" spans="1:24" x14ac:dyDescent="0.35">
      <c r="A3017" s="1" t="s">
        <v>899</v>
      </c>
      <c r="B3017" s="1" t="s">
        <v>2174</v>
      </c>
      <c r="C3017" s="1" t="s">
        <v>882</v>
      </c>
      <c r="D3017" s="1" t="s">
        <v>790</v>
      </c>
      <c r="E3017" s="1" t="s">
        <v>27</v>
      </c>
      <c r="F3017" s="1" t="s">
        <v>5</v>
      </c>
      <c r="G3017" s="1">
        <v>2006</v>
      </c>
      <c r="H3017" s="1">
        <v>8</v>
      </c>
      <c r="I3017" s="1">
        <v>16</v>
      </c>
      <c r="J3017" s="1">
        <v>1132</v>
      </c>
      <c r="K3017" s="1">
        <v>33113876</v>
      </c>
      <c r="L3017" s="1">
        <v>9289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</row>
    <row r="3018" spans="1:24" x14ac:dyDescent="0.35">
      <c r="A3018" s="1" t="s">
        <v>900</v>
      </c>
      <c r="B3018" s="1" t="s">
        <v>2174</v>
      </c>
      <c r="C3018" s="1" t="s">
        <v>882</v>
      </c>
      <c r="D3018" s="1" t="s">
        <v>790</v>
      </c>
      <c r="E3018" s="1" t="s">
        <v>27</v>
      </c>
      <c r="F3018" s="1" t="s">
        <v>5</v>
      </c>
      <c r="G3018" s="1">
        <v>2006</v>
      </c>
      <c r="H3018" s="1">
        <v>8</v>
      </c>
      <c r="I3018" s="1">
        <v>16</v>
      </c>
      <c r="J3018" s="1">
        <v>1133</v>
      </c>
      <c r="K3018" s="1">
        <v>33113876</v>
      </c>
      <c r="L3018" s="1">
        <v>9289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</row>
    <row r="3019" spans="1:24" x14ac:dyDescent="0.35">
      <c r="A3019" s="1" t="s">
        <v>901</v>
      </c>
      <c r="B3019" s="1" t="s">
        <v>2174</v>
      </c>
      <c r="C3019" s="1" t="s">
        <v>882</v>
      </c>
      <c r="D3019" s="1" t="s">
        <v>790</v>
      </c>
      <c r="E3019" s="1" t="s">
        <v>27</v>
      </c>
      <c r="F3019" s="1" t="s">
        <v>5</v>
      </c>
      <c r="G3019" s="1">
        <v>2006</v>
      </c>
      <c r="H3019" s="1">
        <v>9</v>
      </c>
      <c r="I3019" s="1">
        <v>5</v>
      </c>
      <c r="J3019" s="1">
        <v>1134</v>
      </c>
      <c r="K3019" s="1">
        <v>33113876</v>
      </c>
      <c r="L3019" s="1">
        <v>9289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</row>
    <row r="3020" spans="1:24" x14ac:dyDescent="0.35">
      <c r="A3020" s="1" t="s">
        <v>902</v>
      </c>
      <c r="B3020" s="1" t="s">
        <v>2174</v>
      </c>
      <c r="C3020" s="1" t="s">
        <v>882</v>
      </c>
      <c r="D3020" s="1" t="s">
        <v>790</v>
      </c>
      <c r="E3020" s="1" t="s">
        <v>27</v>
      </c>
      <c r="F3020" s="1" t="s">
        <v>5</v>
      </c>
      <c r="G3020" s="1">
        <v>2006</v>
      </c>
      <c r="H3020" s="1">
        <v>9</v>
      </c>
      <c r="I3020" s="1">
        <v>5</v>
      </c>
      <c r="J3020" s="1">
        <v>1135</v>
      </c>
      <c r="K3020" s="1">
        <v>33113876</v>
      </c>
      <c r="L3020" s="1">
        <v>9289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</row>
    <row r="3021" spans="1:24" x14ac:dyDescent="0.35">
      <c r="A3021" s="1" t="s">
        <v>903</v>
      </c>
      <c r="B3021" s="1" t="s">
        <v>2174</v>
      </c>
      <c r="C3021" s="1" t="s">
        <v>904</v>
      </c>
      <c r="D3021" s="1" t="s">
        <v>790</v>
      </c>
      <c r="E3021" s="1" t="s">
        <v>27</v>
      </c>
      <c r="F3021" s="1" t="s">
        <v>5</v>
      </c>
      <c r="G3021" s="1">
        <v>2006</v>
      </c>
      <c r="H3021" s="1">
        <v>5</v>
      </c>
      <c r="I3021" s="1">
        <v>8</v>
      </c>
      <c r="J3021" s="1">
        <v>1136</v>
      </c>
      <c r="K3021" s="1">
        <v>33113876</v>
      </c>
      <c r="L3021" s="1">
        <v>9289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</row>
    <row r="3022" spans="1:24" x14ac:dyDescent="0.35">
      <c r="A3022" s="1" t="s">
        <v>905</v>
      </c>
      <c r="B3022" s="1" t="s">
        <v>2174</v>
      </c>
      <c r="C3022" s="1" t="s">
        <v>904</v>
      </c>
      <c r="D3022" s="1" t="s">
        <v>790</v>
      </c>
      <c r="E3022" s="1" t="s">
        <v>27</v>
      </c>
      <c r="F3022" s="1" t="s">
        <v>5</v>
      </c>
      <c r="G3022" s="1">
        <v>2006</v>
      </c>
      <c r="H3022" s="1">
        <v>5</v>
      </c>
      <c r="I3022" s="1">
        <v>8</v>
      </c>
      <c r="J3022" s="1">
        <v>1137</v>
      </c>
      <c r="K3022" s="1">
        <v>33113876</v>
      </c>
      <c r="L3022" s="1">
        <v>9289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</row>
    <row r="3023" spans="1:24" x14ac:dyDescent="0.35">
      <c r="A3023" s="1" t="s">
        <v>906</v>
      </c>
      <c r="B3023" s="1" t="s">
        <v>2174</v>
      </c>
      <c r="C3023" s="1" t="s">
        <v>904</v>
      </c>
      <c r="D3023" s="1" t="s">
        <v>790</v>
      </c>
      <c r="E3023" s="1" t="s">
        <v>27</v>
      </c>
      <c r="F3023" s="1" t="s">
        <v>5</v>
      </c>
      <c r="G3023" s="1">
        <v>2006</v>
      </c>
      <c r="H3023" s="1">
        <v>5</v>
      </c>
      <c r="I3023" s="1">
        <v>22</v>
      </c>
      <c r="J3023" s="1">
        <v>1138</v>
      </c>
      <c r="K3023" s="1">
        <v>33113876</v>
      </c>
      <c r="L3023" s="1">
        <v>9289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</row>
    <row r="3024" spans="1:24" x14ac:dyDescent="0.35">
      <c r="A3024" s="1" t="s">
        <v>907</v>
      </c>
      <c r="B3024" s="1" t="s">
        <v>2174</v>
      </c>
      <c r="C3024" s="1" t="s">
        <v>904</v>
      </c>
      <c r="D3024" s="1" t="s">
        <v>790</v>
      </c>
      <c r="E3024" s="1" t="s">
        <v>27</v>
      </c>
      <c r="F3024" s="1" t="s">
        <v>5</v>
      </c>
      <c r="G3024" s="1">
        <v>2006</v>
      </c>
      <c r="H3024" s="1">
        <v>5</v>
      </c>
      <c r="I3024" s="1">
        <v>22</v>
      </c>
      <c r="J3024" s="1">
        <v>1139</v>
      </c>
      <c r="K3024" s="1">
        <v>33113876</v>
      </c>
      <c r="L3024" s="1">
        <v>9289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</row>
    <row r="3025" spans="1:24" x14ac:dyDescent="0.35">
      <c r="A3025" s="1" t="s">
        <v>908</v>
      </c>
      <c r="B3025" s="1" t="s">
        <v>2174</v>
      </c>
      <c r="C3025" s="1" t="s">
        <v>904</v>
      </c>
      <c r="D3025" s="1" t="s">
        <v>790</v>
      </c>
      <c r="E3025" s="1" t="s">
        <v>27</v>
      </c>
      <c r="F3025" s="1" t="s">
        <v>5</v>
      </c>
      <c r="G3025" s="1">
        <v>2006</v>
      </c>
      <c r="H3025" s="1">
        <v>2</v>
      </c>
      <c r="I3025" s="1">
        <v>22</v>
      </c>
      <c r="J3025" s="1">
        <v>1140</v>
      </c>
      <c r="K3025" s="1">
        <v>33113876</v>
      </c>
      <c r="L3025" s="1">
        <v>9289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</row>
    <row r="3026" spans="1:24" x14ac:dyDescent="0.35">
      <c r="A3026" s="1" t="s">
        <v>909</v>
      </c>
      <c r="B3026" s="1" t="s">
        <v>2174</v>
      </c>
      <c r="C3026" s="1" t="s">
        <v>904</v>
      </c>
      <c r="D3026" s="1" t="s">
        <v>790</v>
      </c>
      <c r="E3026" s="1" t="s">
        <v>27</v>
      </c>
      <c r="F3026" s="1" t="s">
        <v>5</v>
      </c>
      <c r="G3026" s="1">
        <v>2006</v>
      </c>
      <c r="H3026" s="1">
        <v>2</v>
      </c>
      <c r="I3026" s="1">
        <v>22</v>
      </c>
      <c r="J3026" s="1">
        <v>1141</v>
      </c>
      <c r="K3026" s="1">
        <v>33113876</v>
      </c>
      <c r="L3026" s="1">
        <v>9289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</row>
    <row r="3027" spans="1:24" x14ac:dyDescent="0.35">
      <c r="A3027" s="1" t="s">
        <v>910</v>
      </c>
      <c r="B3027" s="1" t="s">
        <v>2174</v>
      </c>
      <c r="C3027" s="1" t="s">
        <v>904</v>
      </c>
      <c r="D3027" s="1" t="s">
        <v>790</v>
      </c>
      <c r="E3027" s="1" t="s">
        <v>27</v>
      </c>
      <c r="F3027" s="1" t="s">
        <v>5</v>
      </c>
      <c r="G3027" s="1">
        <v>2007</v>
      </c>
      <c r="H3027" s="1">
        <v>3</v>
      </c>
      <c r="I3027" s="1">
        <v>8</v>
      </c>
      <c r="J3027" s="1">
        <v>1142</v>
      </c>
      <c r="K3027" s="1">
        <v>33113876</v>
      </c>
      <c r="L3027" s="1">
        <v>9289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</row>
    <row r="3028" spans="1:24" x14ac:dyDescent="0.35">
      <c r="A3028" s="1" t="s">
        <v>911</v>
      </c>
      <c r="B3028" s="1" t="s">
        <v>2174</v>
      </c>
      <c r="C3028" s="1" t="s">
        <v>904</v>
      </c>
      <c r="D3028" s="1" t="s">
        <v>790</v>
      </c>
      <c r="E3028" s="1" t="s">
        <v>27</v>
      </c>
      <c r="F3028" s="1" t="s">
        <v>5</v>
      </c>
      <c r="G3028" s="1">
        <v>2007</v>
      </c>
      <c r="H3028" s="1">
        <v>3</v>
      </c>
      <c r="I3028" s="1">
        <v>8</v>
      </c>
      <c r="J3028" s="1">
        <v>1143</v>
      </c>
      <c r="K3028" s="1">
        <v>33113876</v>
      </c>
      <c r="L3028" s="1">
        <v>9289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</row>
    <row r="3029" spans="1:24" x14ac:dyDescent="0.35">
      <c r="A3029" s="1" t="s">
        <v>912</v>
      </c>
      <c r="B3029" s="1" t="s">
        <v>2174</v>
      </c>
      <c r="C3029" s="1" t="s">
        <v>904</v>
      </c>
      <c r="D3029" s="1" t="s">
        <v>790</v>
      </c>
      <c r="E3029" s="1" t="s">
        <v>27</v>
      </c>
      <c r="F3029" s="1" t="s">
        <v>5</v>
      </c>
      <c r="G3029" s="1">
        <v>2005</v>
      </c>
      <c r="H3029" s="1">
        <v>10</v>
      </c>
      <c r="I3029" s="1">
        <v>25</v>
      </c>
      <c r="J3029" s="1">
        <v>1144</v>
      </c>
      <c r="K3029" s="1">
        <v>33113876</v>
      </c>
      <c r="L3029" s="1">
        <v>9289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</row>
    <row r="3030" spans="1:24" x14ac:dyDescent="0.35">
      <c r="A3030" s="1" t="s">
        <v>913</v>
      </c>
      <c r="B3030" s="1" t="s">
        <v>2174</v>
      </c>
      <c r="C3030" s="1" t="s">
        <v>904</v>
      </c>
      <c r="D3030" s="1" t="s">
        <v>790</v>
      </c>
      <c r="E3030" s="1" t="s">
        <v>27</v>
      </c>
      <c r="F3030" s="1" t="s">
        <v>5</v>
      </c>
      <c r="G3030" s="1">
        <v>2005</v>
      </c>
      <c r="H3030" s="1">
        <v>10</v>
      </c>
      <c r="I3030" s="1">
        <v>25</v>
      </c>
      <c r="J3030" s="1">
        <v>1145</v>
      </c>
      <c r="K3030" s="1">
        <v>33113876</v>
      </c>
      <c r="L3030" s="1">
        <v>9289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</row>
    <row r="3031" spans="1:24" x14ac:dyDescent="0.35">
      <c r="A3031" s="1" t="s">
        <v>914</v>
      </c>
      <c r="B3031" s="1" t="s">
        <v>2174</v>
      </c>
      <c r="C3031" s="1" t="s">
        <v>904</v>
      </c>
      <c r="D3031" s="1" t="s">
        <v>790</v>
      </c>
      <c r="E3031" s="1" t="s">
        <v>27</v>
      </c>
      <c r="F3031" s="1" t="s">
        <v>5</v>
      </c>
      <c r="G3031" s="1">
        <v>2005</v>
      </c>
      <c r="H3031" s="1">
        <v>11</v>
      </c>
      <c r="I3031" s="1">
        <v>7</v>
      </c>
      <c r="J3031" s="1">
        <v>1146</v>
      </c>
      <c r="K3031" s="1">
        <v>33113876</v>
      </c>
      <c r="L3031" s="1">
        <v>9289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</row>
    <row r="3032" spans="1:24" x14ac:dyDescent="0.35">
      <c r="A3032" s="1" t="s">
        <v>915</v>
      </c>
      <c r="B3032" s="1" t="s">
        <v>2174</v>
      </c>
      <c r="C3032" s="1" t="s">
        <v>904</v>
      </c>
      <c r="D3032" s="1" t="s">
        <v>790</v>
      </c>
      <c r="E3032" s="1" t="s">
        <v>27</v>
      </c>
      <c r="F3032" s="1" t="s">
        <v>5</v>
      </c>
      <c r="G3032" s="1">
        <v>2005</v>
      </c>
      <c r="H3032" s="1">
        <v>11</v>
      </c>
      <c r="I3032" s="1">
        <v>7</v>
      </c>
      <c r="J3032" s="1">
        <v>1147</v>
      </c>
      <c r="K3032" s="1">
        <v>33113876</v>
      </c>
      <c r="L3032" s="1">
        <v>9289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</row>
    <row r="3033" spans="1:24" x14ac:dyDescent="0.35">
      <c r="A3033" s="1" t="s">
        <v>916</v>
      </c>
      <c r="B3033" s="1" t="s">
        <v>2174</v>
      </c>
      <c r="C3033" s="1" t="s">
        <v>904</v>
      </c>
      <c r="D3033" s="1" t="s">
        <v>790</v>
      </c>
      <c r="E3033" s="1" t="s">
        <v>27</v>
      </c>
      <c r="F3033" s="1" t="s">
        <v>5</v>
      </c>
      <c r="G3033" s="1">
        <v>2005</v>
      </c>
      <c r="H3033" s="1">
        <v>8</v>
      </c>
      <c r="I3033" s="1">
        <v>9</v>
      </c>
      <c r="J3033" s="1">
        <v>1148</v>
      </c>
      <c r="K3033" s="1">
        <v>33113876</v>
      </c>
      <c r="L3033" s="1">
        <v>9289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</row>
    <row r="3034" spans="1:24" x14ac:dyDescent="0.35">
      <c r="A3034" s="1" t="s">
        <v>917</v>
      </c>
      <c r="B3034" s="1" t="s">
        <v>2174</v>
      </c>
      <c r="C3034" s="1" t="s">
        <v>904</v>
      </c>
      <c r="D3034" s="1" t="s">
        <v>790</v>
      </c>
      <c r="E3034" s="1" t="s">
        <v>27</v>
      </c>
      <c r="F3034" s="1" t="s">
        <v>5</v>
      </c>
      <c r="G3034" s="1">
        <v>2005</v>
      </c>
      <c r="H3034" s="1">
        <v>8</v>
      </c>
      <c r="I3034" s="1">
        <v>9</v>
      </c>
      <c r="J3034" s="1">
        <v>1149</v>
      </c>
      <c r="K3034" s="1">
        <v>33113876</v>
      </c>
      <c r="L3034" s="1">
        <v>9289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</row>
    <row r="3035" spans="1:24" x14ac:dyDescent="0.35">
      <c r="A3035" s="1" t="s">
        <v>918</v>
      </c>
      <c r="B3035" s="1" t="s">
        <v>2174</v>
      </c>
      <c r="C3035" s="1" t="s">
        <v>904</v>
      </c>
      <c r="D3035" s="1" t="s">
        <v>790</v>
      </c>
      <c r="E3035" s="1" t="s">
        <v>27</v>
      </c>
      <c r="F3035" s="1" t="s">
        <v>5</v>
      </c>
      <c r="G3035" s="1">
        <v>2005</v>
      </c>
      <c r="H3035" s="1">
        <v>8</v>
      </c>
      <c r="I3035" s="1">
        <v>24</v>
      </c>
      <c r="J3035" s="1">
        <v>1150</v>
      </c>
      <c r="K3035" s="1">
        <v>33113876</v>
      </c>
      <c r="L3035" s="1">
        <v>9289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</row>
    <row r="3036" spans="1:24" x14ac:dyDescent="0.35">
      <c r="A3036" s="1" t="s">
        <v>919</v>
      </c>
      <c r="B3036" s="1" t="s">
        <v>2174</v>
      </c>
      <c r="C3036" s="1" t="s">
        <v>904</v>
      </c>
      <c r="D3036" s="1" t="s">
        <v>790</v>
      </c>
      <c r="E3036" s="1" t="s">
        <v>27</v>
      </c>
      <c r="F3036" s="1" t="s">
        <v>5</v>
      </c>
      <c r="G3036" s="1">
        <v>2005</v>
      </c>
      <c r="H3036" s="1">
        <v>8</v>
      </c>
      <c r="I3036" s="1">
        <v>24</v>
      </c>
      <c r="J3036" s="1">
        <v>1151</v>
      </c>
      <c r="K3036" s="1">
        <v>33113876</v>
      </c>
      <c r="L3036" s="1">
        <v>9289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</row>
    <row r="3037" spans="1:24" x14ac:dyDescent="0.35">
      <c r="A3037" s="1" t="s">
        <v>920</v>
      </c>
      <c r="B3037" s="1" t="s">
        <v>2174</v>
      </c>
      <c r="C3037" s="1" t="s">
        <v>904</v>
      </c>
      <c r="D3037" s="1" t="s">
        <v>790</v>
      </c>
      <c r="E3037" s="1" t="s">
        <v>27</v>
      </c>
      <c r="F3037" s="1" t="s">
        <v>5</v>
      </c>
      <c r="G3037" s="1">
        <v>2006</v>
      </c>
      <c r="H3037" s="1">
        <v>8</v>
      </c>
      <c r="I3037" s="1">
        <v>14</v>
      </c>
      <c r="J3037" s="1">
        <v>1152</v>
      </c>
      <c r="K3037" s="1">
        <v>33113876</v>
      </c>
      <c r="L3037" s="1">
        <v>9289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</row>
    <row r="3038" spans="1:24" x14ac:dyDescent="0.35">
      <c r="A3038" s="1" t="s">
        <v>921</v>
      </c>
      <c r="B3038" s="1" t="s">
        <v>2174</v>
      </c>
      <c r="C3038" s="1" t="s">
        <v>904</v>
      </c>
      <c r="D3038" s="1" t="s">
        <v>790</v>
      </c>
      <c r="E3038" s="1" t="s">
        <v>27</v>
      </c>
      <c r="F3038" s="1" t="s">
        <v>5</v>
      </c>
      <c r="G3038" s="1">
        <v>2006</v>
      </c>
      <c r="H3038" s="1">
        <v>8</v>
      </c>
      <c r="I3038" s="1">
        <v>14</v>
      </c>
      <c r="J3038" s="1">
        <v>1153</v>
      </c>
      <c r="K3038" s="1">
        <v>33113876</v>
      </c>
      <c r="L3038" s="1">
        <v>9289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 spans="1:24" x14ac:dyDescent="0.35">
      <c r="A3039" s="1" t="s">
        <v>922</v>
      </c>
      <c r="B3039" s="1" t="s">
        <v>2174</v>
      </c>
      <c r="C3039" s="1" t="s">
        <v>904</v>
      </c>
      <c r="D3039" s="1" t="s">
        <v>790</v>
      </c>
      <c r="E3039" s="1" t="s">
        <v>27</v>
      </c>
      <c r="F3039" s="1" t="s">
        <v>5</v>
      </c>
      <c r="G3039" s="1">
        <v>2006</v>
      </c>
      <c r="H3039" s="1">
        <v>9</v>
      </c>
      <c r="I3039" s="1">
        <v>1</v>
      </c>
      <c r="J3039" s="1">
        <v>1154</v>
      </c>
      <c r="K3039" s="1">
        <v>33113876</v>
      </c>
      <c r="L3039" s="1">
        <v>9289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 spans="1:24" x14ac:dyDescent="0.35">
      <c r="A3040" s="1" t="s">
        <v>923</v>
      </c>
      <c r="B3040" s="1" t="s">
        <v>2174</v>
      </c>
      <c r="C3040" s="1" t="s">
        <v>904</v>
      </c>
      <c r="D3040" s="1" t="s">
        <v>790</v>
      </c>
      <c r="E3040" s="1" t="s">
        <v>27</v>
      </c>
      <c r="F3040" s="1" t="s">
        <v>5</v>
      </c>
      <c r="G3040" s="1">
        <v>2006</v>
      </c>
      <c r="H3040" s="1">
        <v>9</v>
      </c>
      <c r="I3040" s="1">
        <v>1</v>
      </c>
      <c r="J3040" s="1">
        <v>1155</v>
      </c>
      <c r="K3040" s="1">
        <v>33113876</v>
      </c>
      <c r="L3040" s="1">
        <v>9289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 spans="1:24" x14ac:dyDescent="0.35">
      <c r="A3041" s="1" t="s">
        <v>1968</v>
      </c>
      <c r="B3041" s="1" t="s">
        <v>2174</v>
      </c>
      <c r="C3041" s="1" t="s">
        <v>1969</v>
      </c>
      <c r="D3041" s="1" t="s">
        <v>790</v>
      </c>
      <c r="E3041" s="1" t="s">
        <v>1821</v>
      </c>
      <c r="F3041" s="1" t="s">
        <v>5</v>
      </c>
      <c r="G3041" s="1">
        <v>2016</v>
      </c>
      <c r="H3041" s="1">
        <v>10</v>
      </c>
      <c r="I3041" s="1">
        <v>24</v>
      </c>
      <c r="J3041" s="1">
        <v>147</v>
      </c>
      <c r="K3041" s="1">
        <v>33113876</v>
      </c>
      <c r="L3041" s="1">
        <v>9289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</row>
    <row r="3042" spans="1:24" x14ac:dyDescent="0.35">
      <c r="A3042" s="1" t="s">
        <v>1971</v>
      </c>
      <c r="B3042" s="1" t="s">
        <v>2174</v>
      </c>
      <c r="C3042" s="1" t="s">
        <v>1969</v>
      </c>
      <c r="D3042" s="1" t="s">
        <v>790</v>
      </c>
      <c r="E3042" s="1" t="s">
        <v>1821</v>
      </c>
      <c r="F3042" s="1" t="s">
        <v>5</v>
      </c>
      <c r="G3042" s="1">
        <v>2017</v>
      </c>
      <c r="H3042" s="1">
        <v>2</v>
      </c>
      <c r="I3042" s="1">
        <v>13</v>
      </c>
      <c r="J3042" s="1">
        <v>148</v>
      </c>
      <c r="K3042" s="1">
        <v>33113876</v>
      </c>
      <c r="L3042" s="1">
        <v>9289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</row>
    <row r="3043" spans="1:24" x14ac:dyDescent="0.35">
      <c r="A3043" s="1" t="s">
        <v>1972</v>
      </c>
      <c r="B3043" s="1" t="s">
        <v>2174</v>
      </c>
      <c r="C3043" s="1" t="s">
        <v>1969</v>
      </c>
      <c r="D3043" s="1" t="s">
        <v>790</v>
      </c>
      <c r="E3043" s="1" t="s">
        <v>1821</v>
      </c>
      <c r="F3043" s="1" t="s">
        <v>5</v>
      </c>
      <c r="G3043" s="1">
        <v>2016</v>
      </c>
      <c r="H3043" s="1">
        <v>5</v>
      </c>
      <c r="I3043" s="1">
        <v>10</v>
      </c>
      <c r="J3043" s="1">
        <v>149</v>
      </c>
      <c r="K3043" s="1">
        <v>33113876</v>
      </c>
      <c r="L3043" s="1">
        <v>9289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</row>
    <row r="3044" spans="1:24" x14ac:dyDescent="0.35">
      <c r="A3044" s="1" t="s">
        <v>1973</v>
      </c>
      <c r="B3044" s="1" t="s">
        <v>2174</v>
      </c>
      <c r="C3044" s="1" t="s">
        <v>1969</v>
      </c>
      <c r="D3044" s="1" t="s">
        <v>790</v>
      </c>
      <c r="E3044" s="1" t="s">
        <v>1821</v>
      </c>
      <c r="F3044" s="1" t="s">
        <v>5</v>
      </c>
      <c r="G3044" s="1">
        <v>2016</v>
      </c>
      <c r="H3044" s="1">
        <v>7</v>
      </c>
      <c r="I3044" s="1">
        <v>13</v>
      </c>
      <c r="J3044" s="1">
        <v>150</v>
      </c>
      <c r="K3044" s="1">
        <v>33113876</v>
      </c>
      <c r="L3044" s="1">
        <v>9289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</row>
    <row r="3045" spans="1:24" x14ac:dyDescent="0.35">
      <c r="A3045" s="1" t="s">
        <v>1974</v>
      </c>
      <c r="B3045" s="1" t="s">
        <v>2174</v>
      </c>
      <c r="C3045" s="1" t="s">
        <v>1969</v>
      </c>
      <c r="D3045" s="1" t="s">
        <v>790</v>
      </c>
      <c r="E3045" s="1" t="s">
        <v>1821</v>
      </c>
      <c r="F3045" s="1" t="s">
        <v>5</v>
      </c>
      <c r="G3045" s="1">
        <v>2017</v>
      </c>
      <c r="H3045" s="1">
        <v>4</v>
      </c>
      <c r="I3045" s="1">
        <v>10</v>
      </c>
      <c r="J3045" s="1">
        <v>231</v>
      </c>
      <c r="K3045" s="1">
        <v>33113876</v>
      </c>
      <c r="L3045" s="1">
        <v>9289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</row>
    <row r="3046" spans="1:24" x14ac:dyDescent="0.35">
      <c r="A3046" s="1" t="s">
        <v>1975</v>
      </c>
      <c r="B3046" s="1" t="s">
        <v>2174</v>
      </c>
      <c r="C3046" s="1" t="s">
        <v>1969</v>
      </c>
      <c r="D3046" s="1" t="s">
        <v>790</v>
      </c>
      <c r="E3046" s="1" t="s">
        <v>1821</v>
      </c>
      <c r="F3046" s="1" t="s">
        <v>5</v>
      </c>
      <c r="G3046" s="1">
        <v>2017</v>
      </c>
      <c r="H3046" s="1">
        <v>9</v>
      </c>
      <c r="I3046" s="1">
        <v>4</v>
      </c>
      <c r="J3046" s="1">
        <v>234</v>
      </c>
      <c r="K3046" s="1">
        <v>33113876</v>
      </c>
      <c r="L3046" s="1">
        <v>9289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</row>
    <row r="3047" spans="1:24" x14ac:dyDescent="0.35">
      <c r="A3047" s="1" t="s">
        <v>1976</v>
      </c>
      <c r="B3047" s="1" t="s">
        <v>2174</v>
      </c>
      <c r="C3047" s="1" t="s">
        <v>1969</v>
      </c>
      <c r="D3047" s="1" t="s">
        <v>790</v>
      </c>
      <c r="E3047" s="1" t="s">
        <v>1821</v>
      </c>
      <c r="F3047" s="1" t="s">
        <v>5</v>
      </c>
      <c r="G3047" s="1">
        <v>2018</v>
      </c>
      <c r="H3047" s="1">
        <v>1</v>
      </c>
      <c r="I3047" s="1">
        <v>31</v>
      </c>
      <c r="J3047" s="1">
        <v>237</v>
      </c>
      <c r="K3047" s="1">
        <v>33113876</v>
      </c>
      <c r="L3047" s="1">
        <v>9289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</row>
    <row r="3048" spans="1:24" x14ac:dyDescent="0.35">
      <c r="A3048" s="1" t="s">
        <v>1977</v>
      </c>
      <c r="B3048" s="1" t="s">
        <v>2174</v>
      </c>
      <c r="C3048" s="1" t="s">
        <v>1969</v>
      </c>
      <c r="D3048" s="1" t="s">
        <v>790</v>
      </c>
      <c r="E3048" s="1" t="s">
        <v>1821</v>
      </c>
      <c r="F3048" s="1" t="s">
        <v>5</v>
      </c>
      <c r="G3048" s="1">
        <v>2017</v>
      </c>
      <c r="H3048" s="1">
        <v>6</v>
      </c>
      <c r="I3048" s="1">
        <v>29</v>
      </c>
      <c r="J3048" s="1">
        <v>240</v>
      </c>
      <c r="K3048" s="1">
        <v>33113876</v>
      </c>
      <c r="L3048" s="1">
        <v>9289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</row>
    <row r="3049" spans="1:24" x14ac:dyDescent="0.35">
      <c r="A3049" s="1" t="s">
        <v>1978</v>
      </c>
      <c r="B3049" s="1" t="s">
        <v>2174</v>
      </c>
      <c r="C3049" s="1" t="s">
        <v>1979</v>
      </c>
      <c r="D3049" s="1" t="s">
        <v>790</v>
      </c>
      <c r="E3049" s="1" t="s">
        <v>1821</v>
      </c>
      <c r="F3049" s="1" t="s">
        <v>5</v>
      </c>
      <c r="G3049" s="1">
        <v>2016</v>
      </c>
      <c r="H3049" s="1">
        <v>10</v>
      </c>
      <c r="I3049" s="1">
        <v>24</v>
      </c>
      <c r="J3049" s="1">
        <v>151</v>
      </c>
      <c r="K3049" s="1">
        <v>33113876</v>
      </c>
      <c r="L3049" s="1">
        <v>9289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</row>
    <row r="3050" spans="1:24" x14ac:dyDescent="0.35">
      <c r="A3050" s="1" t="s">
        <v>1980</v>
      </c>
      <c r="B3050" s="1" t="s">
        <v>2174</v>
      </c>
      <c r="C3050" s="1" t="s">
        <v>1979</v>
      </c>
      <c r="D3050" s="1" t="s">
        <v>790</v>
      </c>
      <c r="E3050" s="1" t="s">
        <v>1821</v>
      </c>
      <c r="F3050" s="1" t="s">
        <v>5</v>
      </c>
      <c r="G3050" s="1">
        <v>2017</v>
      </c>
      <c r="H3050" s="1">
        <v>2</v>
      </c>
      <c r="I3050" s="1">
        <v>13</v>
      </c>
      <c r="J3050" s="1">
        <v>152</v>
      </c>
      <c r="K3050" s="1">
        <v>33113876</v>
      </c>
      <c r="L3050" s="1">
        <v>9289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</row>
    <row r="3051" spans="1:24" x14ac:dyDescent="0.35">
      <c r="A3051" s="1" t="s">
        <v>1981</v>
      </c>
      <c r="B3051" s="1" t="s">
        <v>2174</v>
      </c>
      <c r="C3051" s="1" t="s">
        <v>1979</v>
      </c>
      <c r="D3051" s="1" t="s">
        <v>790</v>
      </c>
      <c r="E3051" s="1" t="s">
        <v>1821</v>
      </c>
      <c r="F3051" s="1" t="s">
        <v>5</v>
      </c>
      <c r="G3051" s="1">
        <v>2016</v>
      </c>
      <c r="H3051" s="1">
        <v>5</v>
      </c>
      <c r="I3051" s="1">
        <v>10</v>
      </c>
      <c r="J3051" s="1">
        <v>153</v>
      </c>
      <c r="K3051" s="1">
        <v>33113876</v>
      </c>
      <c r="L3051" s="1">
        <v>9289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</row>
    <row r="3052" spans="1:24" x14ac:dyDescent="0.35">
      <c r="A3052" s="1" t="s">
        <v>1982</v>
      </c>
      <c r="B3052" s="1" t="s">
        <v>2174</v>
      </c>
      <c r="C3052" s="1" t="s">
        <v>1979</v>
      </c>
      <c r="D3052" s="1" t="s">
        <v>790</v>
      </c>
      <c r="E3052" s="1" t="s">
        <v>1821</v>
      </c>
      <c r="F3052" s="1" t="s">
        <v>5</v>
      </c>
      <c r="G3052" s="1">
        <v>2016</v>
      </c>
      <c r="H3052" s="1">
        <v>7</v>
      </c>
      <c r="I3052" s="1">
        <v>13</v>
      </c>
      <c r="J3052" s="1">
        <v>154</v>
      </c>
      <c r="K3052" s="1">
        <v>33113876</v>
      </c>
      <c r="L3052" s="1">
        <v>9289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</row>
    <row r="3053" spans="1:24" x14ac:dyDescent="0.35">
      <c r="A3053" s="1" t="s">
        <v>1983</v>
      </c>
      <c r="B3053" s="1" t="s">
        <v>2174</v>
      </c>
      <c r="C3053" s="1" t="s">
        <v>1979</v>
      </c>
      <c r="D3053" s="1" t="s">
        <v>790</v>
      </c>
      <c r="E3053" s="1" t="s">
        <v>1821</v>
      </c>
      <c r="F3053" s="1" t="s">
        <v>5</v>
      </c>
      <c r="G3053" s="1">
        <v>2017</v>
      </c>
      <c r="H3053" s="1">
        <v>4</v>
      </c>
      <c r="I3053" s="1">
        <v>10</v>
      </c>
      <c r="J3053" s="1">
        <v>232</v>
      </c>
      <c r="K3053" s="1">
        <v>33113876</v>
      </c>
      <c r="L3053" s="1">
        <v>9289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</row>
    <row r="3054" spans="1:24" x14ac:dyDescent="0.35">
      <c r="A3054" s="1" t="s">
        <v>1984</v>
      </c>
      <c r="B3054" s="1" t="s">
        <v>2174</v>
      </c>
      <c r="C3054" s="1" t="s">
        <v>1979</v>
      </c>
      <c r="D3054" s="1" t="s">
        <v>790</v>
      </c>
      <c r="E3054" s="1" t="s">
        <v>1821</v>
      </c>
      <c r="F3054" s="1" t="s">
        <v>5</v>
      </c>
      <c r="G3054" s="1">
        <v>2017</v>
      </c>
      <c r="H3054" s="1">
        <v>9</v>
      </c>
      <c r="I3054" s="1">
        <v>4</v>
      </c>
      <c r="J3054" s="1">
        <v>235</v>
      </c>
      <c r="K3054" s="1">
        <v>33113876</v>
      </c>
      <c r="L3054" s="1">
        <v>9289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 spans="1:24" x14ac:dyDescent="0.35">
      <c r="A3055" s="1" t="s">
        <v>1985</v>
      </c>
      <c r="B3055" s="1" t="s">
        <v>2174</v>
      </c>
      <c r="C3055" s="1" t="s">
        <v>1979</v>
      </c>
      <c r="D3055" s="1" t="s">
        <v>790</v>
      </c>
      <c r="E3055" s="1" t="s">
        <v>1821</v>
      </c>
      <c r="F3055" s="1" t="s">
        <v>5</v>
      </c>
      <c r="G3055" s="1">
        <v>2018</v>
      </c>
      <c r="H3055" s="1">
        <v>1</v>
      </c>
      <c r="I3055" s="1">
        <v>31</v>
      </c>
      <c r="J3055" s="1">
        <v>238</v>
      </c>
      <c r="K3055" s="1">
        <v>33113876</v>
      </c>
      <c r="L3055" s="1">
        <v>9289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</row>
    <row r="3056" spans="1:24" x14ac:dyDescent="0.35">
      <c r="A3056" s="1" t="s">
        <v>1986</v>
      </c>
      <c r="B3056" s="1" t="s">
        <v>2174</v>
      </c>
      <c r="C3056" s="1" t="s">
        <v>1979</v>
      </c>
      <c r="D3056" s="1" t="s">
        <v>790</v>
      </c>
      <c r="E3056" s="1" t="s">
        <v>1821</v>
      </c>
      <c r="F3056" s="1" t="s">
        <v>5</v>
      </c>
      <c r="G3056" s="1">
        <v>2017</v>
      </c>
      <c r="H3056" s="1">
        <v>6</v>
      </c>
      <c r="I3056" s="1">
        <v>29</v>
      </c>
      <c r="J3056" s="1">
        <v>241</v>
      </c>
      <c r="K3056" s="1">
        <v>33113876</v>
      </c>
      <c r="L3056" s="1">
        <v>9289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 spans="1:24" x14ac:dyDescent="0.35">
      <c r="A3057" s="1" t="s">
        <v>1987</v>
      </c>
      <c r="B3057" s="1" t="s">
        <v>2174</v>
      </c>
      <c r="C3057" s="1" t="s">
        <v>1988</v>
      </c>
      <c r="D3057" s="1" t="s">
        <v>790</v>
      </c>
      <c r="E3057" s="1" t="s">
        <v>1821</v>
      </c>
      <c r="F3057" s="1" t="s">
        <v>5</v>
      </c>
      <c r="G3057" s="1">
        <v>2016</v>
      </c>
      <c r="H3057" s="1">
        <v>5</v>
      </c>
      <c r="I3057" s="1">
        <v>10</v>
      </c>
      <c r="J3057" s="1">
        <v>157</v>
      </c>
      <c r="K3057" s="1">
        <v>33113876</v>
      </c>
      <c r="L3057" s="1">
        <v>9289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</row>
    <row r="3058" spans="1:24" x14ac:dyDescent="0.35">
      <c r="A3058" s="1" t="s">
        <v>1989</v>
      </c>
      <c r="B3058" s="1" t="s">
        <v>2174</v>
      </c>
      <c r="C3058" s="1" t="s">
        <v>1988</v>
      </c>
      <c r="D3058" s="1" t="s">
        <v>790</v>
      </c>
      <c r="E3058" s="1" t="s">
        <v>1821</v>
      </c>
      <c r="F3058" s="1" t="s">
        <v>5</v>
      </c>
      <c r="G3058" s="1">
        <v>2016</v>
      </c>
      <c r="H3058" s="1">
        <v>7</v>
      </c>
      <c r="I3058" s="1">
        <v>13</v>
      </c>
      <c r="J3058" s="1">
        <v>158</v>
      </c>
      <c r="K3058" s="1">
        <v>33113876</v>
      </c>
      <c r="L3058" s="1">
        <v>9289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</row>
    <row r="3059" spans="1:24" x14ac:dyDescent="0.35">
      <c r="A3059" s="1" t="s">
        <v>2051</v>
      </c>
      <c r="B3059" s="1" t="s">
        <v>2174</v>
      </c>
      <c r="C3059" s="1" t="s">
        <v>2052</v>
      </c>
      <c r="D3059" s="1" t="s">
        <v>790</v>
      </c>
      <c r="E3059" s="1" t="s">
        <v>1821</v>
      </c>
      <c r="F3059" s="1" t="s">
        <v>5</v>
      </c>
      <c r="G3059" s="1">
        <v>2016</v>
      </c>
      <c r="H3059" s="1">
        <v>10</v>
      </c>
      <c r="I3059" s="1">
        <v>24</v>
      </c>
      <c r="J3059" s="1">
        <v>155</v>
      </c>
      <c r="K3059" s="1">
        <v>33113876</v>
      </c>
      <c r="L3059" s="1">
        <v>9289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</row>
    <row r="3060" spans="1:24" x14ac:dyDescent="0.35">
      <c r="A3060" s="1" t="s">
        <v>2053</v>
      </c>
      <c r="B3060" s="1" t="s">
        <v>2174</v>
      </c>
      <c r="C3060" s="1" t="s">
        <v>2052</v>
      </c>
      <c r="D3060" s="1" t="s">
        <v>790</v>
      </c>
      <c r="E3060" s="1" t="s">
        <v>1821</v>
      </c>
      <c r="F3060" s="1" t="s">
        <v>5</v>
      </c>
      <c r="G3060" s="1">
        <v>2017</v>
      </c>
      <c r="H3060" s="1">
        <v>2</v>
      </c>
      <c r="I3060" s="1">
        <v>13</v>
      </c>
      <c r="J3060" s="1">
        <v>156</v>
      </c>
      <c r="K3060" s="1">
        <v>33113876</v>
      </c>
      <c r="L3060" s="1">
        <v>9289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</row>
    <row r="3061" spans="1:24" x14ac:dyDescent="0.35">
      <c r="A3061" s="1" t="s">
        <v>2054</v>
      </c>
      <c r="B3061" s="1" t="s">
        <v>2174</v>
      </c>
      <c r="C3061" s="1" t="s">
        <v>2052</v>
      </c>
      <c r="D3061" s="1" t="s">
        <v>790</v>
      </c>
      <c r="E3061" s="1" t="s">
        <v>1821</v>
      </c>
      <c r="F3061" s="1" t="s">
        <v>5</v>
      </c>
      <c r="G3061" s="1">
        <v>2017</v>
      </c>
      <c r="H3061" s="1">
        <v>4</v>
      </c>
      <c r="I3061" s="1">
        <v>10</v>
      </c>
      <c r="J3061" s="1">
        <v>233</v>
      </c>
      <c r="K3061" s="1">
        <v>33113876</v>
      </c>
      <c r="L3061" s="1">
        <v>9289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 spans="1:24" x14ac:dyDescent="0.35">
      <c r="A3062" s="1" t="s">
        <v>2055</v>
      </c>
      <c r="B3062" s="1" t="s">
        <v>2174</v>
      </c>
      <c r="C3062" s="1" t="s">
        <v>2052</v>
      </c>
      <c r="D3062" s="1" t="s">
        <v>790</v>
      </c>
      <c r="E3062" s="1" t="s">
        <v>1821</v>
      </c>
      <c r="F3062" s="1" t="s">
        <v>5</v>
      </c>
      <c r="G3062" s="1">
        <v>2017</v>
      </c>
      <c r="H3062" s="1">
        <v>9</v>
      </c>
      <c r="I3062" s="1">
        <v>4</v>
      </c>
      <c r="J3062" s="1">
        <v>236</v>
      </c>
      <c r="K3062" s="1">
        <v>33113876</v>
      </c>
      <c r="L3062" s="1">
        <v>9289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</row>
    <row r="3063" spans="1:24" x14ac:dyDescent="0.35">
      <c r="A3063" s="1" t="s">
        <v>2056</v>
      </c>
      <c r="B3063" s="1" t="s">
        <v>2174</v>
      </c>
      <c r="C3063" s="1" t="s">
        <v>2052</v>
      </c>
      <c r="D3063" s="1" t="s">
        <v>790</v>
      </c>
      <c r="E3063" s="1" t="s">
        <v>1821</v>
      </c>
      <c r="F3063" s="1" t="s">
        <v>5</v>
      </c>
      <c r="G3063" s="1">
        <v>2018</v>
      </c>
      <c r="H3063" s="1">
        <v>1</v>
      </c>
      <c r="I3063" s="1">
        <v>31</v>
      </c>
      <c r="J3063" s="1">
        <v>239</v>
      </c>
      <c r="K3063" s="1">
        <v>33113876</v>
      </c>
      <c r="L3063" s="1">
        <v>9289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</row>
    <row r="3064" spans="1:24" x14ac:dyDescent="0.35">
      <c r="A3064" s="1" t="s">
        <v>2057</v>
      </c>
      <c r="B3064" s="1" t="s">
        <v>2174</v>
      </c>
      <c r="C3064" s="1" t="s">
        <v>2052</v>
      </c>
      <c r="D3064" s="1" t="s">
        <v>790</v>
      </c>
      <c r="E3064" s="1" t="s">
        <v>1821</v>
      </c>
      <c r="F3064" s="1" t="s">
        <v>5</v>
      </c>
      <c r="G3064" s="1">
        <v>2017</v>
      </c>
      <c r="H3064" s="1">
        <v>6</v>
      </c>
      <c r="I3064" s="1">
        <v>29</v>
      </c>
      <c r="J3064" s="1">
        <v>242</v>
      </c>
      <c r="K3064" s="1">
        <v>33113876</v>
      </c>
      <c r="L3064" s="1">
        <v>9289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</row>
    <row r="3065" spans="1:24" x14ac:dyDescent="0.35">
      <c r="A3065" s="1" t="s">
        <v>2149</v>
      </c>
      <c r="B3065" s="1" t="s">
        <v>2174</v>
      </c>
      <c r="C3065" s="1" t="s">
        <v>2150</v>
      </c>
      <c r="D3065" s="1" t="s">
        <v>790</v>
      </c>
      <c r="E3065" s="1" t="s">
        <v>1821</v>
      </c>
      <c r="F3065" s="1" t="s">
        <v>5</v>
      </c>
      <c r="G3065" s="1">
        <v>1980</v>
      </c>
      <c r="H3065" s="1">
        <v>11</v>
      </c>
      <c r="I3065" s="1">
        <v>11</v>
      </c>
      <c r="J3065" s="1">
        <v>74</v>
      </c>
      <c r="K3065" s="1">
        <v>33113876</v>
      </c>
      <c r="L3065" s="1">
        <v>9289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5</v>
      </c>
    </row>
    <row r="3066" spans="1:24" x14ac:dyDescent="0.35">
      <c r="A3066" s="1" t="s">
        <v>2151</v>
      </c>
      <c r="B3066" s="1" t="s">
        <v>2174</v>
      </c>
      <c r="C3066" s="1" t="s">
        <v>2150</v>
      </c>
      <c r="D3066" s="1" t="s">
        <v>790</v>
      </c>
      <c r="E3066" s="1" t="s">
        <v>1821</v>
      </c>
      <c r="F3066" s="1" t="s">
        <v>5</v>
      </c>
      <c r="G3066" s="1">
        <v>1981</v>
      </c>
      <c r="H3066" s="1">
        <v>1</v>
      </c>
      <c r="I3066" s="1">
        <v>11</v>
      </c>
      <c r="J3066" s="1">
        <v>75</v>
      </c>
      <c r="K3066" s="1">
        <v>33113876</v>
      </c>
      <c r="L3066" s="1">
        <v>9289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0.1</v>
      </c>
      <c r="W3066" s="1">
        <v>0.1</v>
      </c>
      <c r="X3066" s="1">
        <v>0</v>
      </c>
    </row>
    <row r="3067" spans="1:24" x14ac:dyDescent="0.35">
      <c r="A3067" s="1" t="s">
        <v>2152</v>
      </c>
      <c r="B3067" s="1" t="s">
        <v>2174</v>
      </c>
      <c r="C3067" s="1" t="s">
        <v>2150</v>
      </c>
      <c r="D3067" s="1" t="s">
        <v>790</v>
      </c>
      <c r="E3067" s="1" t="s">
        <v>1821</v>
      </c>
      <c r="F3067" s="1" t="s">
        <v>5</v>
      </c>
      <c r="G3067" s="1">
        <v>1980</v>
      </c>
      <c r="H3067" s="1">
        <v>9</v>
      </c>
      <c r="I3067" s="1">
        <v>23</v>
      </c>
      <c r="J3067" s="1">
        <v>76</v>
      </c>
      <c r="K3067" s="1">
        <v>33113876</v>
      </c>
      <c r="L3067" s="1">
        <v>9289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20</v>
      </c>
    </row>
    <row r="3068" spans="1:24" x14ac:dyDescent="0.35">
      <c r="A3068" s="1" t="s">
        <v>2153</v>
      </c>
      <c r="B3068" s="1" t="s">
        <v>2174</v>
      </c>
      <c r="C3068" s="1" t="s">
        <v>2150</v>
      </c>
      <c r="D3068" s="1" t="s">
        <v>790</v>
      </c>
      <c r="E3068" s="1" t="s">
        <v>1821</v>
      </c>
      <c r="F3068" s="1" t="s">
        <v>5</v>
      </c>
      <c r="G3068" s="1">
        <v>1981</v>
      </c>
      <c r="H3068" s="1">
        <v>3</v>
      </c>
      <c r="I3068" s="1">
        <v>3</v>
      </c>
      <c r="J3068" s="1">
        <v>77</v>
      </c>
      <c r="K3068" s="1">
        <v>33113876</v>
      </c>
      <c r="L3068" s="1">
        <v>9289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0.05</v>
      </c>
      <c r="W3068" s="1">
        <v>0.05</v>
      </c>
      <c r="X3068" s="1">
        <v>0</v>
      </c>
    </row>
    <row r="3069" spans="1:24" x14ac:dyDescent="0.35">
      <c r="A3069" s="1" t="s">
        <v>2154</v>
      </c>
      <c r="B3069" s="1" t="s">
        <v>2174</v>
      </c>
      <c r="C3069" s="1" t="s">
        <v>2150</v>
      </c>
      <c r="D3069" s="1" t="s">
        <v>790</v>
      </c>
      <c r="E3069" s="1" t="s">
        <v>1821</v>
      </c>
      <c r="F3069" s="1" t="s">
        <v>5</v>
      </c>
      <c r="G3069" s="1">
        <v>1980</v>
      </c>
      <c r="H3069" s="1">
        <v>8</v>
      </c>
      <c r="I3069" s="1">
        <v>4</v>
      </c>
      <c r="J3069" s="1">
        <v>78</v>
      </c>
      <c r="K3069" s="1">
        <v>33113876</v>
      </c>
      <c r="L3069" s="1">
        <v>9289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0.1</v>
      </c>
      <c r="W3069" s="1">
        <v>0.1</v>
      </c>
      <c r="X3069" s="1">
        <v>2</v>
      </c>
    </row>
    <row r="3070" spans="1:24" x14ac:dyDescent="0.35">
      <c r="A3070" s="1" t="s">
        <v>2155</v>
      </c>
      <c r="B3070" s="1" t="s">
        <v>2174</v>
      </c>
      <c r="C3070" s="1" t="s">
        <v>2150</v>
      </c>
      <c r="D3070" s="1" t="s">
        <v>790</v>
      </c>
      <c r="E3070" s="1" t="s">
        <v>1821</v>
      </c>
      <c r="F3070" s="1" t="s">
        <v>5</v>
      </c>
      <c r="G3070" s="1">
        <v>1981</v>
      </c>
      <c r="H3070" s="1">
        <v>5</v>
      </c>
      <c r="I3070" s="1">
        <v>7</v>
      </c>
      <c r="J3070" s="1">
        <v>79</v>
      </c>
      <c r="K3070" s="1">
        <v>33113876</v>
      </c>
      <c r="L3070" s="1">
        <v>9289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0.1</v>
      </c>
      <c r="W3070" s="1">
        <v>0.1</v>
      </c>
      <c r="X3070" s="1">
        <v>0</v>
      </c>
    </row>
    <row r="3071" spans="1:24" x14ac:dyDescent="0.35">
      <c r="A3071" s="1" t="s">
        <v>2156</v>
      </c>
      <c r="B3071" s="1" t="s">
        <v>2174</v>
      </c>
      <c r="C3071" s="1" t="s">
        <v>2150</v>
      </c>
      <c r="D3071" s="1" t="s">
        <v>790</v>
      </c>
      <c r="E3071" s="1" t="s">
        <v>1821</v>
      </c>
      <c r="F3071" s="1" t="s">
        <v>5</v>
      </c>
      <c r="G3071" s="1">
        <v>1981</v>
      </c>
      <c r="H3071" s="1">
        <v>7</v>
      </c>
      <c r="I3071" s="1">
        <v>9</v>
      </c>
      <c r="J3071" s="1">
        <v>80</v>
      </c>
      <c r="K3071" s="1">
        <v>33113876</v>
      </c>
      <c r="L3071" s="1">
        <v>9289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0.05</v>
      </c>
      <c r="W3071" s="1">
        <v>0.05</v>
      </c>
      <c r="X3071" s="1">
        <v>0</v>
      </c>
    </row>
    <row r="3072" spans="1:24" x14ac:dyDescent="0.35">
      <c r="A3072" s="1" t="s">
        <v>924</v>
      </c>
      <c r="B3072" s="1" t="s">
        <v>2175</v>
      </c>
      <c r="C3072" s="1" t="s">
        <v>925</v>
      </c>
      <c r="D3072" s="1" t="s">
        <v>1970</v>
      </c>
      <c r="E3072" s="1" t="s">
        <v>27</v>
      </c>
      <c r="F3072" s="1" t="s">
        <v>5</v>
      </c>
      <c r="G3072" s="1">
        <v>1996</v>
      </c>
      <c r="H3072" s="1">
        <v>1</v>
      </c>
      <c r="I3072" s="1">
        <v>16</v>
      </c>
      <c r="J3072" s="1">
        <v>5</v>
      </c>
      <c r="K3072" s="1">
        <v>44858844</v>
      </c>
      <c r="L3072" s="1">
        <v>6049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 spans="1:24" x14ac:dyDescent="0.35">
      <c r="A3073" s="1" t="s">
        <v>926</v>
      </c>
      <c r="B3073" s="1" t="s">
        <v>2175</v>
      </c>
      <c r="C3073" s="1" t="s">
        <v>925</v>
      </c>
      <c r="D3073" s="1" t="s">
        <v>1970</v>
      </c>
      <c r="E3073" s="1" t="s">
        <v>27</v>
      </c>
      <c r="F3073" s="1" t="s">
        <v>5</v>
      </c>
      <c r="G3073" s="1">
        <v>1996</v>
      </c>
      <c r="H3073" s="1">
        <v>4</v>
      </c>
      <c r="I3073" s="1">
        <v>22</v>
      </c>
      <c r="J3073" s="1">
        <v>20</v>
      </c>
      <c r="K3073" s="1">
        <v>44858844</v>
      </c>
      <c r="L3073" s="1">
        <v>6049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</row>
    <row r="3074" spans="1:24" x14ac:dyDescent="0.35">
      <c r="A3074" s="1" t="s">
        <v>927</v>
      </c>
      <c r="B3074" s="1" t="s">
        <v>2175</v>
      </c>
      <c r="C3074" s="1" t="s">
        <v>925</v>
      </c>
      <c r="D3074" s="1" t="s">
        <v>1970</v>
      </c>
      <c r="E3074" s="1" t="s">
        <v>27</v>
      </c>
      <c r="F3074" s="1" t="s">
        <v>5</v>
      </c>
      <c r="G3074" s="1">
        <v>1996</v>
      </c>
      <c r="H3074" s="1">
        <v>7</v>
      </c>
      <c r="I3074" s="1">
        <v>25</v>
      </c>
      <c r="J3074" s="1">
        <v>35</v>
      </c>
      <c r="K3074" s="1">
        <v>44858844</v>
      </c>
      <c r="L3074" s="1">
        <v>6049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</row>
    <row r="3075" spans="1:24" x14ac:dyDescent="0.35">
      <c r="A3075" s="1" t="s">
        <v>928</v>
      </c>
      <c r="B3075" s="1" t="s">
        <v>2175</v>
      </c>
      <c r="C3075" s="1" t="s">
        <v>925</v>
      </c>
      <c r="D3075" s="1" t="s">
        <v>1970</v>
      </c>
      <c r="E3075" s="1" t="s">
        <v>27</v>
      </c>
      <c r="F3075" s="1" t="s">
        <v>5</v>
      </c>
      <c r="G3075" s="1">
        <v>1996</v>
      </c>
      <c r="H3075" s="1">
        <v>10</v>
      </c>
      <c r="I3075" s="1">
        <v>15</v>
      </c>
      <c r="J3075" s="1">
        <v>50</v>
      </c>
      <c r="K3075" s="1">
        <v>44858844</v>
      </c>
      <c r="L3075" s="1">
        <v>6049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 spans="1:24" x14ac:dyDescent="0.35">
      <c r="A3076" s="1" t="s">
        <v>929</v>
      </c>
      <c r="B3076" s="1" t="s">
        <v>2175</v>
      </c>
      <c r="C3076" s="1" t="s">
        <v>925</v>
      </c>
      <c r="D3076" s="1" t="s">
        <v>1970</v>
      </c>
      <c r="E3076" s="1" t="s">
        <v>27</v>
      </c>
      <c r="F3076" s="1" t="s">
        <v>5</v>
      </c>
      <c r="G3076" s="1">
        <v>1997</v>
      </c>
      <c r="H3076" s="1">
        <v>1</v>
      </c>
      <c r="I3076" s="1">
        <v>14</v>
      </c>
      <c r="J3076" s="1">
        <v>65</v>
      </c>
      <c r="K3076" s="1">
        <v>44858844</v>
      </c>
      <c r="L3076" s="1">
        <v>6049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</row>
    <row r="3077" spans="1:24" x14ac:dyDescent="0.35">
      <c r="A3077" s="1" t="s">
        <v>930</v>
      </c>
      <c r="B3077" s="1" t="s">
        <v>2175</v>
      </c>
      <c r="C3077" s="1" t="s">
        <v>925</v>
      </c>
      <c r="D3077" s="1" t="s">
        <v>1970</v>
      </c>
      <c r="E3077" s="1" t="s">
        <v>27</v>
      </c>
      <c r="F3077" s="1" t="s">
        <v>5</v>
      </c>
      <c r="G3077" s="1">
        <v>1997</v>
      </c>
      <c r="H3077" s="1">
        <v>4</v>
      </c>
      <c r="I3077" s="1">
        <v>8</v>
      </c>
      <c r="J3077" s="1">
        <v>80</v>
      </c>
      <c r="K3077" s="1">
        <v>44858844</v>
      </c>
      <c r="L3077" s="1">
        <v>6049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</row>
    <row r="3078" spans="1:24" x14ac:dyDescent="0.35">
      <c r="A3078" s="1" t="s">
        <v>931</v>
      </c>
      <c r="B3078" s="1" t="s">
        <v>2175</v>
      </c>
      <c r="C3078" s="1" t="s">
        <v>925</v>
      </c>
      <c r="D3078" s="1" t="s">
        <v>1970</v>
      </c>
      <c r="E3078" s="1" t="s">
        <v>27</v>
      </c>
      <c r="F3078" s="1" t="s">
        <v>5</v>
      </c>
      <c r="G3078" s="1">
        <v>1997</v>
      </c>
      <c r="H3078" s="1">
        <v>7</v>
      </c>
      <c r="I3078" s="1">
        <v>28</v>
      </c>
      <c r="J3078" s="1">
        <v>95</v>
      </c>
      <c r="K3078" s="1">
        <v>44858844</v>
      </c>
      <c r="L3078" s="1">
        <v>6049</v>
      </c>
      <c r="P3078" s="1">
        <v>0</v>
      </c>
      <c r="Q3078" s="1">
        <v>-5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</row>
    <row r="3079" spans="1:24" x14ac:dyDescent="0.35">
      <c r="A3079" s="1" t="s">
        <v>932</v>
      </c>
      <c r="B3079" s="1" t="s">
        <v>2175</v>
      </c>
      <c r="C3079" s="1" t="s">
        <v>925</v>
      </c>
      <c r="D3079" s="1" t="s">
        <v>1970</v>
      </c>
      <c r="E3079" s="1" t="s">
        <v>27</v>
      </c>
      <c r="F3079" s="1" t="s">
        <v>5</v>
      </c>
      <c r="G3079" s="1">
        <v>1997</v>
      </c>
      <c r="H3079" s="1">
        <v>10</v>
      </c>
      <c r="I3079" s="1">
        <v>13</v>
      </c>
      <c r="J3079" s="1">
        <v>110</v>
      </c>
      <c r="K3079" s="1">
        <v>44858844</v>
      </c>
      <c r="L3079" s="1">
        <v>6049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</row>
    <row r="3080" spans="1:24" x14ac:dyDescent="0.35">
      <c r="A3080" s="1" t="s">
        <v>933</v>
      </c>
      <c r="B3080" s="1" t="s">
        <v>2175</v>
      </c>
      <c r="C3080" s="1" t="s">
        <v>925</v>
      </c>
      <c r="D3080" s="1" t="s">
        <v>1970</v>
      </c>
      <c r="E3080" s="1" t="s">
        <v>27</v>
      </c>
      <c r="F3080" s="1" t="s">
        <v>5</v>
      </c>
      <c r="G3080" s="1">
        <v>2009</v>
      </c>
      <c r="H3080" s="1">
        <v>1</v>
      </c>
      <c r="I3080" s="1">
        <v>13</v>
      </c>
      <c r="J3080" s="1">
        <v>126</v>
      </c>
      <c r="K3080" s="1">
        <v>44858844</v>
      </c>
      <c r="L3080" s="1">
        <v>6049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</row>
    <row r="3081" spans="1:24" x14ac:dyDescent="0.35">
      <c r="A3081" s="1" t="s">
        <v>934</v>
      </c>
      <c r="B3081" s="1" t="s">
        <v>2175</v>
      </c>
      <c r="C3081" s="1" t="s">
        <v>925</v>
      </c>
      <c r="D3081" s="1" t="s">
        <v>1970</v>
      </c>
      <c r="E3081" s="1" t="s">
        <v>27</v>
      </c>
      <c r="F3081" s="1" t="s">
        <v>5</v>
      </c>
      <c r="G3081" s="1">
        <v>2009</v>
      </c>
      <c r="H3081" s="1">
        <v>4</v>
      </c>
      <c r="I3081" s="1">
        <v>6</v>
      </c>
      <c r="J3081" s="1">
        <v>146</v>
      </c>
      <c r="K3081" s="1">
        <v>44858844</v>
      </c>
      <c r="L3081" s="1">
        <v>6049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</row>
    <row r="3082" spans="1:24" x14ac:dyDescent="0.35">
      <c r="A3082" s="1" t="s">
        <v>935</v>
      </c>
      <c r="B3082" s="1" t="s">
        <v>2175</v>
      </c>
      <c r="C3082" s="1" t="s">
        <v>925</v>
      </c>
      <c r="D3082" s="1" t="s">
        <v>1970</v>
      </c>
      <c r="E3082" s="1" t="s">
        <v>27</v>
      </c>
      <c r="F3082" s="1" t="s">
        <v>5</v>
      </c>
      <c r="G3082" s="1">
        <v>2008</v>
      </c>
      <c r="H3082" s="1">
        <v>7</v>
      </c>
      <c r="I3082" s="1">
        <v>7</v>
      </c>
      <c r="J3082" s="1">
        <v>165</v>
      </c>
      <c r="K3082" s="1">
        <v>44858844</v>
      </c>
      <c r="L3082" s="1">
        <v>6049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 spans="1:24" x14ac:dyDescent="0.35">
      <c r="A3083" s="1" t="s">
        <v>936</v>
      </c>
      <c r="B3083" s="1" t="s">
        <v>2175</v>
      </c>
      <c r="C3083" s="1" t="s">
        <v>925</v>
      </c>
      <c r="D3083" s="1" t="s">
        <v>1970</v>
      </c>
      <c r="E3083" s="1" t="s">
        <v>27</v>
      </c>
      <c r="F3083" s="1" t="s">
        <v>5</v>
      </c>
      <c r="G3083" s="1">
        <v>2008</v>
      </c>
      <c r="H3083" s="1">
        <v>10</v>
      </c>
      <c r="I3083" s="1">
        <v>14</v>
      </c>
      <c r="J3083" s="1">
        <v>181</v>
      </c>
      <c r="K3083" s="1">
        <v>44858844</v>
      </c>
      <c r="L3083" s="1">
        <v>6049</v>
      </c>
      <c r="P3083" s="1">
        <v>5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 spans="1:24" x14ac:dyDescent="0.35">
      <c r="A3084" s="1" t="s">
        <v>937</v>
      </c>
      <c r="B3084" s="1" t="s">
        <v>2175</v>
      </c>
      <c r="C3084" s="1" t="s">
        <v>925</v>
      </c>
      <c r="D3084" s="1" t="s">
        <v>1970</v>
      </c>
      <c r="E3084" s="1" t="s">
        <v>27</v>
      </c>
      <c r="F3084" s="1" t="s">
        <v>5</v>
      </c>
      <c r="G3084" s="1">
        <v>2010</v>
      </c>
      <c r="H3084" s="1">
        <v>1</v>
      </c>
      <c r="I3084" s="1">
        <v>12</v>
      </c>
      <c r="J3084" s="1">
        <v>201</v>
      </c>
      <c r="K3084" s="1">
        <v>44858844</v>
      </c>
      <c r="L3084" s="1">
        <v>6049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</row>
    <row r="3085" spans="1:24" x14ac:dyDescent="0.35">
      <c r="A3085" s="1" t="s">
        <v>938</v>
      </c>
      <c r="B3085" s="1" t="s">
        <v>2175</v>
      </c>
      <c r="C3085" s="1" t="s">
        <v>925</v>
      </c>
      <c r="D3085" s="1" t="s">
        <v>1970</v>
      </c>
      <c r="E3085" s="1" t="s">
        <v>27</v>
      </c>
      <c r="F3085" s="1" t="s">
        <v>5</v>
      </c>
      <c r="G3085" s="1">
        <v>2010</v>
      </c>
      <c r="H3085" s="1">
        <v>4</v>
      </c>
      <c r="I3085" s="1">
        <v>14</v>
      </c>
      <c r="J3085" s="1">
        <v>221</v>
      </c>
      <c r="K3085" s="1">
        <v>44858844</v>
      </c>
      <c r="L3085" s="1">
        <v>6049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</row>
    <row r="3086" spans="1:24" x14ac:dyDescent="0.35">
      <c r="A3086" s="1" t="s">
        <v>939</v>
      </c>
      <c r="B3086" s="1" t="s">
        <v>2175</v>
      </c>
      <c r="C3086" s="1" t="s">
        <v>925</v>
      </c>
      <c r="D3086" s="1" t="s">
        <v>1970</v>
      </c>
      <c r="E3086" s="1" t="s">
        <v>27</v>
      </c>
      <c r="F3086" s="1" t="s">
        <v>5</v>
      </c>
      <c r="G3086" s="1">
        <v>2009</v>
      </c>
      <c r="H3086" s="1">
        <v>7</v>
      </c>
      <c r="I3086" s="1">
        <v>7</v>
      </c>
      <c r="J3086" s="1">
        <v>241</v>
      </c>
      <c r="K3086" s="1">
        <v>44858844</v>
      </c>
      <c r="L3086" s="1">
        <v>6049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</row>
    <row r="3087" spans="1:24" x14ac:dyDescent="0.35">
      <c r="A3087" s="1" t="s">
        <v>940</v>
      </c>
      <c r="B3087" s="1" t="s">
        <v>2175</v>
      </c>
      <c r="C3087" s="1" t="s">
        <v>925</v>
      </c>
      <c r="D3087" s="1" t="s">
        <v>1970</v>
      </c>
      <c r="E3087" s="1" t="s">
        <v>27</v>
      </c>
      <c r="F3087" s="1" t="s">
        <v>5</v>
      </c>
      <c r="G3087" s="1">
        <v>2009</v>
      </c>
      <c r="H3087" s="1">
        <v>10</v>
      </c>
      <c r="I3087" s="1">
        <v>12</v>
      </c>
      <c r="J3087" s="1">
        <v>261</v>
      </c>
      <c r="K3087" s="1">
        <v>44858844</v>
      </c>
      <c r="L3087" s="1">
        <v>6049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</row>
    <row r="3088" spans="1:24" x14ac:dyDescent="0.35">
      <c r="A3088" s="1" t="s">
        <v>941</v>
      </c>
      <c r="B3088" s="1" t="s">
        <v>2175</v>
      </c>
      <c r="C3088" s="1" t="s">
        <v>925</v>
      </c>
      <c r="D3088" s="1" t="s">
        <v>1970</v>
      </c>
      <c r="E3088" s="1" t="s">
        <v>27</v>
      </c>
      <c r="F3088" s="1" t="s">
        <v>5</v>
      </c>
      <c r="G3088" s="1">
        <v>1996</v>
      </c>
      <c r="H3088" s="1">
        <v>2</v>
      </c>
      <c r="I3088" s="1">
        <v>11</v>
      </c>
      <c r="J3088" s="1">
        <v>640</v>
      </c>
      <c r="K3088" s="1">
        <v>44858844</v>
      </c>
      <c r="L3088" s="1">
        <v>6049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 spans="1:24" x14ac:dyDescent="0.35">
      <c r="A3089" s="1" t="s">
        <v>942</v>
      </c>
      <c r="B3089" s="1" t="s">
        <v>2175</v>
      </c>
      <c r="C3089" s="1" t="s">
        <v>925</v>
      </c>
      <c r="D3089" s="1" t="s">
        <v>1970</v>
      </c>
      <c r="E3089" s="1" t="s">
        <v>27</v>
      </c>
      <c r="F3089" s="1" t="s">
        <v>5</v>
      </c>
      <c r="G3089" s="1">
        <v>1996</v>
      </c>
      <c r="H3089" s="1">
        <v>5</v>
      </c>
      <c r="I3089" s="1">
        <v>22</v>
      </c>
      <c r="J3089" s="1">
        <v>655</v>
      </c>
      <c r="K3089" s="1">
        <v>44858844</v>
      </c>
      <c r="L3089" s="1">
        <v>6049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</row>
    <row r="3090" spans="1:24" x14ac:dyDescent="0.35">
      <c r="A3090" s="1" t="s">
        <v>943</v>
      </c>
      <c r="B3090" s="1" t="s">
        <v>2175</v>
      </c>
      <c r="C3090" s="1" t="s">
        <v>925</v>
      </c>
      <c r="D3090" s="1" t="s">
        <v>1970</v>
      </c>
      <c r="E3090" s="1" t="s">
        <v>27</v>
      </c>
      <c r="F3090" s="1" t="s">
        <v>5</v>
      </c>
      <c r="G3090" s="1">
        <v>1996</v>
      </c>
      <c r="H3090" s="1">
        <v>8</v>
      </c>
      <c r="I3090" s="1">
        <v>29</v>
      </c>
      <c r="J3090" s="1">
        <v>670</v>
      </c>
      <c r="K3090" s="1">
        <v>44858844</v>
      </c>
      <c r="L3090" s="1">
        <v>6049</v>
      </c>
      <c r="P3090" s="1">
        <v>0</v>
      </c>
      <c r="Q3090" s="1">
        <v>-10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</row>
    <row r="3091" spans="1:24" x14ac:dyDescent="0.35">
      <c r="A3091" s="1" t="s">
        <v>944</v>
      </c>
      <c r="B3091" s="1" t="s">
        <v>2175</v>
      </c>
      <c r="C3091" s="1" t="s">
        <v>925</v>
      </c>
      <c r="D3091" s="1" t="s">
        <v>1970</v>
      </c>
      <c r="E3091" s="1" t="s">
        <v>27</v>
      </c>
      <c r="F3091" s="1" t="s">
        <v>5</v>
      </c>
      <c r="G3091" s="1">
        <v>1996</v>
      </c>
      <c r="H3091" s="1">
        <v>11</v>
      </c>
      <c r="I3091" s="1">
        <v>12</v>
      </c>
      <c r="J3091" s="1">
        <v>685</v>
      </c>
      <c r="K3091" s="1">
        <v>44858844</v>
      </c>
      <c r="L3091" s="1">
        <v>6049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</row>
    <row r="3092" spans="1:24" x14ac:dyDescent="0.35">
      <c r="A3092" s="1" t="s">
        <v>945</v>
      </c>
      <c r="B3092" s="1" t="s">
        <v>2175</v>
      </c>
      <c r="C3092" s="1" t="s">
        <v>925</v>
      </c>
      <c r="D3092" s="1" t="s">
        <v>1970</v>
      </c>
      <c r="E3092" s="1" t="s">
        <v>27</v>
      </c>
      <c r="F3092" s="1" t="s">
        <v>5</v>
      </c>
      <c r="G3092" s="1">
        <v>1997</v>
      </c>
      <c r="H3092" s="1">
        <v>2</v>
      </c>
      <c r="I3092" s="1">
        <v>11</v>
      </c>
      <c r="J3092" s="1">
        <v>700</v>
      </c>
      <c r="K3092" s="1">
        <v>44858844</v>
      </c>
      <c r="L3092" s="1">
        <v>6049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</row>
    <row r="3093" spans="1:24" x14ac:dyDescent="0.35">
      <c r="A3093" s="1" t="s">
        <v>946</v>
      </c>
      <c r="B3093" s="1" t="s">
        <v>2175</v>
      </c>
      <c r="C3093" s="1" t="s">
        <v>925</v>
      </c>
      <c r="D3093" s="1" t="s">
        <v>1970</v>
      </c>
      <c r="E3093" s="1" t="s">
        <v>27</v>
      </c>
      <c r="F3093" s="1" t="s">
        <v>5</v>
      </c>
      <c r="G3093" s="1">
        <v>1997</v>
      </c>
      <c r="H3093" s="1">
        <v>5</v>
      </c>
      <c r="I3093" s="1">
        <v>5</v>
      </c>
      <c r="J3093" s="1">
        <v>715</v>
      </c>
      <c r="K3093" s="1">
        <v>44858844</v>
      </c>
      <c r="L3093" s="1">
        <v>6049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</row>
    <row r="3094" spans="1:24" x14ac:dyDescent="0.35">
      <c r="A3094" s="1" t="s">
        <v>947</v>
      </c>
      <c r="B3094" s="1" t="s">
        <v>2175</v>
      </c>
      <c r="C3094" s="1" t="s">
        <v>925</v>
      </c>
      <c r="D3094" s="1" t="s">
        <v>1970</v>
      </c>
      <c r="E3094" s="1" t="s">
        <v>27</v>
      </c>
      <c r="F3094" s="1" t="s">
        <v>5</v>
      </c>
      <c r="G3094" s="1">
        <v>1997</v>
      </c>
      <c r="H3094" s="1">
        <v>7</v>
      </c>
      <c r="I3094" s="1">
        <v>28</v>
      </c>
      <c r="J3094" s="1">
        <v>730</v>
      </c>
      <c r="K3094" s="1">
        <v>44858844</v>
      </c>
      <c r="L3094" s="1">
        <v>6049</v>
      </c>
      <c r="P3094" s="1">
        <v>0</v>
      </c>
      <c r="Q3094" s="1">
        <v>-5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 spans="1:24" x14ac:dyDescent="0.35">
      <c r="A3095" s="1" t="s">
        <v>948</v>
      </c>
      <c r="B3095" s="1" t="s">
        <v>2175</v>
      </c>
      <c r="C3095" s="1" t="s">
        <v>925</v>
      </c>
      <c r="D3095" s="1" t="s">
        <v>1970</v>
      </c>
      <c r="E3095" s="1" t="s">
        <v>27</v>
      </c>
      <c r="F3095" s="1" t="s">
        <v>5</v>
      </c>
      <c r="G3095" s="1">
        <v>1997</v>
      </c>
      <c r="H3095" s="1">
        <v>11</v>
      </c>
      <c r="I3095" s="1">
        <v>10</v>
      </c>
      <c r="J3095" s="1">
        <v>745</v>
      </c>
      <c r="K3095" s="1">
        <v>44858844</v>
      </c>
      <c r="L3095" s="1">
        <v>6049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</row>
    <row r="3096" spans="1:24" x14ac:dyDescent="0.35">
      <c r="A3096" s="1" t="s">
        <v>949</v>
      </c>
      <c r="B3096" s="1" t="s">
        <v>2175</v>
      </c>
      <c r="C3096" s="1" t="s">
        <v>925</v>
      </c>
      <c r="D3096" s="1" t="s">
        <v>1970</v>
      </c>
      <c r="E3096" s="1" t="s">
        <v>27</v>
      </c>
      <c r="F3096" s="1" t="s">
        <v>5</v>
      </c>
      <c r="G3096" s="1">
        <v>2008</v>
      </c>
      <c r="H3096" s="1">
        <v>7</v>
      </c>
      <c r="I3096" s="1">
        <v>11</v>
      </c>
      <c r="J3096" s="1">
        <v>757</v>
      </c>
      <c r="K3096" s="1">
        <v>44858844</v>
      </c>
      <c r="L3096" s="1">
        <v>6049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</row>
    <row r="3097" spans="1:24" x14ac:dyDescent="0.35">
      <c r="A3097" s="1" t="s">
        <v>950</v>
      </c>
      <c r="B3097" s="1" t="s">
        <v>2175</v>
      </c>
      <c r="C3097" s="1" t="s">
        <v>925</v>
      </c>
      <c r="D3097" s="1" t="s">
        <v>1970</v>
      </c>
      <c r="E3097" s="1" t="s">
        <v>27</v>
      </c>
      <c r="F3097" s="1" t="s">
        <v>5</v>
      </c>
      <c r="G3097" s="1">
        <v>2008</v>
      </c>
      <c r="H3097" s="1">
        <v>10</v>
      </c>
      <c r="I3097" s="1">
        <v>14</v>
      </c>
      <c r="J3097" s="1">
        <v>773</v>
      </c>
      <c r="K3097" s="1">
        <v>44858844</v>
      </c>
      <c r="L3097" s="1">
        <v>6049</v>
      </c>
      <c r="P3097" s="1">
        <v>5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</row>
    <row r="3098" spans="1:24" x14ac:dyDescent="0.35">
      <c r="A3098" s="1" t="s">
        <v>951</v>
      </c>
      <c r="B3098" s="1" t="s">
        <v>2175</v>
      </c>
      <c r="C3098" s="1" t="s">
        <v>925</v>
      </c>
      <c r="D3098" s="1" t="s">
        <v>1970</v>
      </c>
      <c r="E3098" s="1" t="s">
        <v>27</v>
      </c>
      <c r="F3098" s="1" t="s">
        <v>5</v>
      </c>
      <c r="G3098" s="1">
        <v>2009</v>
      </c>
      <c r="H3098" s="1">
        <v>1</v>
      </c>
      <c r="I3098" s="1">
        <v>13</v>
      </c>
      <c r="J3098" s="1">
        <v>793</v>
      </c>
      <c r="K3098" s="1">
        <v>44858844</v>
      </c>
      <c r="L3098" s="1">
        <v>6049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</row>
    <row r="3099" spans="1:24" x14ac:dyDescent="0.35">
      <c r="A3099" s="1" t="s">
        <v>952</v>
      </c>
      <c r="B3099" s="1" t="s">
        <v>2175</v>
      </c>
      <c r="C3099" s="1" t="s">
        <v>925</v>
      </c>
      <c r="D3099" s="1" t="s">
        <v>1970</v>
      </c>
      <c r="E3099" s="1" t="s">
        <v>27</v>
      </c>
      <c r="F3099" s="1" t="s">
        <v>5</v>
      </c>
      <c r="G3099" s="1">
        <v>2009</v>
      </c>
      <c r="H3099" s="1">
        <v>4</v>
      </c>
      <c r="I3099" s="1">
        <v>6</v>
      </c>
      <c r="J3099" s="1">
        <v>813</v>
      </c>
      <c r="K3099" s="1">
        <v>44858844</v>
      </c>
      <c r="L3099" s="1">
        <v>6049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</row>
    <row r="3100" spans="1:24" x14ac:dyDescent="0.35">
      <c r="A3100" s="1" t="s">
        <v>953</v>
      </c>
      <c r="B3100" s="1" t="s">
        <v>2175</v>
      </c>
      <c r="C3100" s="1" t="s">
        <v>925</v>
      </c>
      <c r="D3100" s="1" t="s">
        <v>1970</v>
      </c>
      <c r="E3100" s="1" t="s">
        <v>27</v>
      </c>
      <c r="F3100" s="1" t="s">
        <v>5</v>
      </c>
      <c r="G3100" s="1">
        <v>2009</v>
      </c>
      <c r="H3100" s="1">
        <v>7</v>
      </c>
      <c r="I3100" s="1">
        <v>7</v>
      </c>
      <c r="J3100" s="1">
        <v>833</v>
      </c>
      <c r="K3100" s="1">
        <v>44858844</v>
      </c>
      <c r="L3100" s="1">
        <v>6049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</row>
    <row r="3101" spans="1:24" x14ac:dyDescent="0.35">
      <c r="A3101" s="1" t="s">
        <v>954</v>
      </c>
      <c r="B3101" s="1" t="s">
        <v>2175</v>
      </c>
      <c r="C3101" s="1" t="s">
        <v>925</v>
      </c>
      <c r="D3101" s="1" t="s">
        <v>1970</v>
      </c>
      <c r="E3101" s="1" t="s">
        <v>27</v>
      </c>
      <c r="F3101" s="1" t="s">
        <v>5</v>
      </c>
      <c r="G3101" s="1">
        <v>2009</v>
      </c>
      <c r="H3101" s="1">
        <v>10</v>
      </c>
      <c r="I3101" s="1">
        <v>12</v>
      </c>
      <c r="J3101" s="1">
        <v>853</v>
      </c>
      <c r="K3101" s="1">
        <v>44858844</v>
      </c>
      <c r="L3101" s="1">
        <v>6049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</row>
    <row r="3102" spans="1:24" x14ac:dyDescent="0.35">
      <c r="A3102" s="1" t="s">
        <v>955</v>
      </c>
      <c r="B3102" s="1" t="s">
        <v>2175</v>
      </c>
      <c r="C3102" s="1" t="s">
        <v>925</v>
      </c>
      <c r="D3102" s="1" t="s">
        <v>1970</v>
      </c>
      <c r="E3102" s="1" t="s">
        <v>27</v>
      </c>
      <c r="F3102" s="1" t="s">
        <v>5</v>
      </c>
      <c r="G3102" s="1">
        <v>2010</v>
      </c>
      <c r="H3102" s="1">
        <v>1</v>
      </c>
      <c r="I3102" s="1">
        <v>12</v>
      </c>
      <c r="J3102" s="1">
        <v>873</v>
      </c>
      <c r="K3102" s="1">
        <v>44858844</v>
      </c>
      <c r="L3102" s="1">
        <v>6049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</row>
    <row r="3103" spans="1:24" x14ac:dyDescent="0.35">
      <c r="A3103" s="1" t="s">
        <v>956</v>
      </c>
      <c r="B3103" s="1" t="s">
        <v>2175</v>
      </c>
      <c r="C3103" s="1" t="s">
        <v>925</v>
      </c>
      <c r="D3103" s="1" t="s">
        <v>1970</v>
      </c>
      <c r="E3103" s="1" t="s">
        <v>27</v>
      </c>
      <c r="F3103" s="1" t="s">
        <v>5</v>
      </c>
      <c r="G3103" s="1">
        <v>2010</v>
      </c>
      <c r="H3103" s="1">
        <v>4</v>
      </c>
      <c r="I3103" s="1">
        <v>13</v>
      </c>
      <c r="J3103" s="1">
        <v>893</v>
      </c>
      <c r="K3103" s="1">
        <v>44858844</v>
      </c>
      <c r="L3103" s="1">
        <v>6049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</row>
    <row r="3104" spans="1:24" x14ac:dyDescent="0.35">
      <c r="A3104" s="1" t="s">
        <v>957</v>
      </c>
      <c r="B3104" s="1" t="s">
        <v>2175</v>
      </c>
      <c r="C3104" s="1" t="s">
        <v>925</v>
      </c>
      <c r="D3104" s="1" t="s">
        <v>1970</v>
      </c>
      <c r="E3104" s="1" t="s">
        <v>27</v>
      </c>
      <c r="F3104" s="1" t="s">
        <v>5</v>
      </c>
      <c r="G3104" s="1">
        <v>2016</v>
      </c>
      <c r="H3104" s="1">
        <v>5</v>
      </c>
      <c r="I3104" s="1">
        <v>18</v>
      </c>
      <c r="J3104" s="1">
        <v>1560</v>
      </c>
      <c r="K3104" s="1">
        <v>44858844</v>
      </c>
      <c r="L3104" s="1">
        <v>6049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</row>
    <row r="3105" spans="1:24" x14ac:dyDescent="0.35">
      <c r="A3105" s="1" t="s">
        <v>958</v>
      </c>
      <c r="B3105" s="1" t="s">
        <v>2175</v>
      </c>
      <c r="C3105" s="1" t="s">
        <v>925</v>
      </c>
      <c r="D3105" s="1" t="s">
        <v>1970</v>
      </c>
      <c r="E3105" s="1" t="s">
        <v>27</v>
      </c>
      <c r="F3105" s="1" t="s">
        <v>5</v>
      </c>
      <c r="G3105" s="1">
        <v>2016</v>
      </c>
      <c r="H3105" s="1">
        <v>10</v>
      </c>
      <c r="I3105" s="1">
        <v>25</v>
      </c>
      <c r="J3105" s="1">
        <v>1561</v>
      </c>
      <c r="K3105" s="1">
        <v>44858844</v>
      </c>
      <c r="L3105" s="1">
        <v>6049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</row>
    <row r="3106" spans="1:24" x14ac:dyDescent="0.35">
      <c r="A3106" s="1" t="s">
        <v>959</v>
      </c>
      <c r="B3106" s="1" t="s">
        <v>2175</v>
      </c>
      <c r="C3106" s="1" t="s">
        <v>925</v>
      </c>
      <c r="D3106" s="1" t="s">
        <v>1970</v>
      </c>
      <c r="E3106" s="1" t="s">
        <v>27</v>
      </c>
      <c r="F3106" s="1" t="s">
        <v>5</v>
      </c>
      <c r="G3106" s="1">
        <v>2017</v>
      </c>
      <c r="H3106" s="1">
        <v>2</v>
      </c>
      <c r="I3106" s="1">
        <v>6</v>
      </c>
      <c r="J3106" s="1">
        <v>1562</v>
      </c>
      <c r="K3106" s="1">
        <v>44858844</v>
      </c>
      <c r="L3106" s="1">
        <v>6049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</row>
    <row r="3107" spans="1:24" x14ac:dyDescent="0.35">
      <c r="A3107" s="1" t="s">
        <v>960</v>
      </c>
      <c r="B3107" s="1" t="s">
        <v>2175</v>
      </c>
      <c r="C3107" s="1" t="s">
        <v>925</v>
      </c>
      <c r="D3107" s="1" t="s">
        <v>1970</v>
      </c>
      <c r="E3107" s="1" t="s">
        <v>27</v>
      </c>
      <c r="F3107" s="1" t="s">
        <v>5</v>
      </c>
      <c r="G3107" s="1">
        <v>2016</v>
      </c>
      <c r="H3107" s="1">
        <v>7</v>
      </c>
      <c r="I3107" s="1">
        <v>27</v>
      </c>
      <c r="J3107" s="1">
        <v>1563</v>
      </c>
      <c r="K3107" s="1">
        <v>44858844</v>
      </c>
      <c r="L3107" s="1">
        <v>6049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 spans="1:24" x14ac:dyDescent="0.35">
      <c r="A3108" s="1" t="s">
        <v>961</v>
      </c>
      <c r="B3108" s="1" t="s">
        <v>2175</v>
      </c>
      <c r="C3108" s="1" t="s">
        <v>925</v>
      </c>
      <c r="D3108" s="1" t="s">
        <v>1970</v>
      </c>
      <c r="E3108" s="1" t="s">
        <v>27</v>
      </c>
      <c r="F3108" s="1" t="s">
        <v>5</v>
      </c>
      <c r="G3108" s="1">
        <v>2017</v>
      </c>
      <c r="H3108" s="1">
        <v>4</v>
      </c>
      <c r="I3108" s="1">
        <v>26</v>
      </c>
      <c r="J3108" s="1">
        <v>1688</v>
      </c>
      <c r="K3108" s="1">
        <v>44858844</v>
      </c>
      <c r="L3108" s="1">
        <v>6049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</row>
    <row r="3109" spans="1:24" x14ac:dyDescent="0.35">
      <c r="A3109" s="1" t="s">
        <v>962</v>
      </c>
      <c r="B3109" s="1" t="s">
        <v>2175</v>
      </c>
      <c r="C3109" s="1" t="s">
        <v>925</v>
      </c>
      <c r="D3109" s="1" t="s">
        <v>1970</v>
      </c>
      <c r="E3109" s="1" t="s">
        <v>27</v>
      </c>
      <c r="F3109" s="1" t="s">
        <v>5</v>
      </c>
      <c r="G3109" s="1">
        <v>2017</v>
      </c>
      <c r="H3109" s="1">
        <v>9</v>
      </c>
      <c r="I3109" s="1">
        <v>6</v>
      </c>
      <c r="J3109" s="1">
        <v>1692</v>
      </c>
      <c r="K3109" s="1">
        <v>44858844</v>
      </c>
      <c r="L3109" s="1">
        <v>6049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</row>
    <row r="3110" spans="1:24" x14ac:dyDescent="0.35">
      <c r="A3110" s="1" t="s">
        <v>963</v>
      </c>
      <c r="B3110" s="1" t="s">
        <v>2175</v>
      </c>
      <c r="C3110" s="1" t="s">
        <v>925</v>
      </c>
      <c r="D3110" s="1" t="s">
        <v>1970</v>
      </c>
      <c r="E3110" s="1" t="s">
        <v>27</v>
      </c>
      <c r="F3110" s="1" t="s">
        <v>5</v>
      </c>
      <c r="G3110" s="1">
        <v>2018</v>
      </c>
      <c r="H3110" s="1">
        <v>2</v>
      </c>
      <c r="I3110" s="1">
        <v>1</v>
      </c>
      <c r="J3110" s="1">
        <v>1696</v>
      </c>
      <c r="K3110" s="1">
        <v>44858844</v>
      </c>
      <c r="L3110" s="1">
        <v>6049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</row>
    <row r="3111" spans="1:24" x14ac:dyDescent="0.35">
      <c r="A3111" s="1" t="s">
        <v>964</v>
      </c>
      <c r="B3111" s="1" t="s">
        <v>2175</v>
      </c>
      <c r="C3111" s="1" t="s">
        <v>925</v>
      </c>
      <c r="D3111" s="1" t="s">
        <v>1970</v>
      </c>
      <c r="E3111" s="1" t="s">
        <v>27</v>
      </c>
      <c r="F3111" s="1" t="s">
        <v>5</v>
      </c>
      <c r="G3111" s="1">
        <v>2017</v>
      </c>
      <c r="H3111" s="1">
        <v>6</v>
      </c>
      <c r="I3111" s="1">
        <v>27</v>
      </c>
      <c r="J3111" s="1">
        <v>1700</v>
      </c>
      <c r="K3111" s="1">
        <v>44858844</v>
      </c>
      <c r="L3111" s="1">
        <v>6049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 spans="1:24" x14ac:dyDescent="0.35">
      <c r="A3112" s="1" t="s">
        <v>965</v>
      </c>
      <c r="B3112" s="1" t="s">
        <v>2175</v>
      </c>
      <c r="C3112" s="1" t="s">
        <v>966</v>
      </c>
      <c r="D3112" s="1" t="s">
        <v>1970</v>
      </c>
      <c r="E3112" s="1" t="s">
        <v>27</v>
      </c>
      <c r="F3112" s="1" t="s">
        <v>5</v>
      </c>
      <c r="G3112" s="1">
        <v>2009</v>
      </c>
      <c r="H3112" s="1">
        <v>1</v>
      </c>
      <c r="I3112" s="1">
        <v>13</v>
      </c>
      <c r="J3112" s="1">
        <v>129</v>
      </c>
      <c r="K3112" s="1">
        <v>44858844</v>
      </c>
      <c r="L3112" s="1">
        <v>6049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</row>
    <row r="3113" spans="1:24" x14ac:dyDescent="0.35">
      <c r="A3113" s="1" t="s">
        <v>967</v>
      </c>
      <c r="B3113" s="1" t="s">
        <v>2175</v>
      </c>
      <c r="C3113" s="1" t="s">
        <v>966</v>
      </c>
      <c r="D3113" s="1" t="s">
        <v>1970</v>
      </c>
      <c r="E3113" s="1" t="s">
        <v>27</v>
      </c>
      <c r="F3113" s="1" t="s">
        <v>5</v>
      </c>
      <c r="G3113" s="1">
        <v>2009</v>
      </c>
      <c r="H3113" s="1">
        <v>4</v>
      </c>
      <c r="I3113" s="1">
        <v>6</v>
      </c>
      <c r="J3113" s="1">
        <v>149</v>
      </c>
      <c r="K3113" s="1">
        <v>44858844</v>
      </c>
      <c r="L3113" s="1">
        <v>6049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</row>
    <row r="3114" spans="1:24" x14ac:dyDescent="0.35">
      <c r="A3114" s="1" t="s">
        <v>968</v>
      </c>
      <c r="B3114" s="1" t="s">
        <v>2175</v>
      </c>
      <c r="C3114" s="1" t="s">
        <v>966</v>
      </c>
      <c r="D3114" s="1" t="s">
        <v>1970</v>
      </c>
      <c r="E3114" s="1" t="s">
        <v>27</v>
      </c>
      <c r="F3114" s="1" t="s">
        <v>5</v>
      </c>
      <c r="G3114" s="1">
        <v>2008</v>
      </c>
      <c r="H3114" s="1">
        <v>10</v>
      </c>
      <c r="I3114" s="1">
        <v>14</v>
      </c>
      <c r="J3114" s="1">
        <v>184</v>
      </c>
      <c r="K3114" s="1">
        <v>44858844</v>
      </c>
      <c r="L3114" s="1">
        <v>6049</v>
      </c>
      <c r="P3114" s="1">
        <v>5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</row>
    <row r="3115" spans="1:24" x14ac:dyDescent="0.35">
      <c r="A3115" s="1" t="s">
        <v>969</v>
      </c>
      <c r="B3115" s="1" t="s">
        <v>2175</v>
      </c>
      <c r="C3115" s="1" t="s">
        <v>966</v>
      </c>
      <c r="D3115" s="1" t="s">
        <v>1970</v>
      </c>
      <c r="E3115" s="1" t="s">
        <v>27</v>
      </c>
      <c r="F3115" s="1" t="s">
        <v>5</v>
      </c>
      <c r="G3115" s="1">
        <v>2010</v>
      </c>
      <c r="H3115" s="1">
        <v>1</v>
      </c>
      <c r="I3115" s="1">
        <v>12</v>
      </c>
      <c r="J3115" s="1">
        <v>204</v>
      </c>
      <c r="K3115" s="1">
        <v>44858844</v>
      </c>
      <c r="L3115" s="1">
        <v>6049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</row>
    <row r="3116" spans="1:24" x14ac:dyDescent="0.35">
      <c r="A3116" s="1" t="s">
        <v>970</v>
      </c>
      <c r="B3116" s="1" t="s">
        <v>2175</v>
      </c>
      <c r="C3116" s="1" t="s">
        <v>966</v>
      </c>
      <c r="D3116" s="1" t="s">
        <v>1970</v>
      </c>
      <c r="E3116" s="1" t="s">
        <v>27</v>
      </c>
      <c r="F3116" s="1" t="s">
        <v>5</v>
      </c>
      <c r="G3116" s="1">
        <v>2010</v>
      </c>
      <c r="H3116" s="1">
        <v>4</v>
      </c>
      <c r="I3116" s="1">
        <v>14</v>
      </c>
      <c r="J3116" s="1">
        <v>224</v>
      </c>
      <c r="K3116" s="1">
        <v>44858844</v>
      </c>
      <c r="L3116" s="1">
        <v>6049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</row>
    <row r="3117" spans="1:24" x14ac:dyDescent="0.35">
      <c r="A3117" s="1" t="s">
        <v>971</v>
      </c>
      <c r="B3117" s="1" t="s">
        <v>2175</v>
      </c>
      <c r="C3117" s="1" t="s">
        <v>966</v>
      </c>
      <c r="D3117" s="1" t="s">
        <v>1970</v>
      </c>
      <c r="E3117" s="1" t="s">
        <v>27</v>
      </c>
      <c r="F3117" s="1" t="s">
        <v>5</v>
      </c>
      <c r="G3117" s="1">
        <v>2009</v>
      </c>
      <c r="H3117" s="1">
        <v>7</v>
      </c>
      <c r="I3117" s="1">
        <v>7</v>
      </c>
      <c r="J3117" s="1">
        <v>244</v>
      </c>
      <c r="K3117" s="1">
        <v>44858844</v>
      </c>
      <c r="L3117" s="1">
        <v>6049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</row>
    <row r="3118" spans="1:24" x14ac:dyDescent="0.35">
      <c r="A3118" s="1" t="s">
        <v>972</v>
      </c>
      <c r="B3118" s="1" t="s">
        <v>2175</v>
      </c>
      <c r="C3118" s="1" t="s">
        <v>966</v>
      </c>
      <c r="D3118" s="1" t="s">
        <v>1970</v>
      </c>
      <c r="E3118" s="1" t="s">
        <v>27</v>
      </c>
      <c r="F3118" s="1" t="s">
        <v>5</v>
      </c>
      <c r="G3118" s="1">
        <v>2009</v>
      </c>
      <c r="H3118" s="1">
        <v>10</v>
      </c>
      <c r="I3118" s="1">
        <v>12</v>
      </c>
      <c r="J3118" s="1">
        <v>264</v>
      </c>
      <c r="K3118" s="1">
        <v>44858844</v>
      </c>
      <c r="L3118" s="1">
        <v>6049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</row>
    <row r="3119" spans="1:24" x14ac:dyDescent="0.35">
      <c r="A3119" s="1" t="s">
        <v>973</v>
      </c>
      <c r="B3119" s="1" t="s">
        <v>2175</v>
      </c>
      <c r="C3119" s="1" t="s">
        <v>966</v>
      </c>
      <c r="D3119" s="1" t="s">
        <v>1970</v>
      </c>
      <c r="E3119" s="1" t="s">
        <v>27</v>
      </c>
      <c r="F3119" s="1" t="s">
        <v>5</v>
      </c>
      <c r="G3119" s="1">
        <v>2008</v>
      </c>
      <c r="H3119" s="1">
        <v>10</v>
      </c>
      <c r="I3119" s="1">
        <v>14</v>
      </c>
      <c r="J3119" s="1">
        <v>776</v>
      </c>
      <c r="K3119" s="1">
        <v>44858844</v>
      </c>
      <c r="L3119" s="1">
        <v>6049</v>
      </c>
      <c r="P3119" s="1">
        <v>5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</row>
    <row r="3120" spans="1:24" x14ac:dyDescent="0.35">
      <c r="A3120" s="1" t="s">
        <v>974</v>
      </c>
      <c r="B3120" s="1" t="s">
        <v>2175</v>
      </c>
      <c r="C3120" s="1" t="s">
        <v>966</v>
      </c>
      <c r="D3120" s="1" t="s">
        <v>1970</v>
      </c>
      <c r="E3120" s="1" t="s">
        <v>27</v>
      </c>
      <c r="F3120" s="1" t="s">
        <v>5</v>
      </c>
      <c r="G3120" s="1">
        <v>2009</v>
      </c>
      <c r="H3120" s="1">
        <v>1</v>
      </c>
      <c r="I3120" s="1">
        <v>13</v>
      </c>
      <c r="J3120" s="1">
        <v>796</v>
      </c>
      <c r="K3120" s="1">
        <v>44858844</v>
      </c>
      <c r="L3120" s="1">
        <v>6049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 spans="1:24" x14ac:dyDescent="0.35">
      <c r="A3121" s="1" t="s">
        <v>975</v>
      </c>
      <c r="B3121" s="1" t="s">
        <v>2175</v>
      </c>
      <c r="C3121" s="1" t="s">
        <v>966</v>
      </c>
      <c r="D3121" s="1" t="s">
        <v>1970</v>
      </c>
      <c r="E3121" s="1" t="s">
        <v>27</v>
      </c>
      <c r="F3121" s="1" t="s">
        <v>5</v>
      </c>
      <c r="G3121" s="1">
        <v>2009</v>
      </c>
      <c r="H3121" s="1">
        <v>4</v>
      </c>
      <c r="I3121" s="1">
        <v>6</v>
      </c>
      <c r="J3121" s="1">
        <v>816</v>
      </c>
      <c r="K3121" s="1">
        <v>44858844</v>
      </c>
      <c r="L3121" s="1">
        <v>6049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</row>
    <row r="3122" spans="1:24" x14ac:dyDescent="0.35">
      <c r="A3122" s="1" t="s">
        <v>976</v>
      </c>
      <c r="B3122" s="1" t="s">
        <v>2175</v>
      </c>
      <c r="C3122" s="1" t="s">
        <v>966</v>
      </c>
      <c r="D3122" s="1" t="s">
        <v>1970</v>
      </c>
      <c r="E3122" s="1" t="s">
        <v>27</v>
      </c>
      <c r="F3122" s="1" t="s">
        <v>5</v>
      </c>
      <c r="G3122" s="1">
        <v>2009</v>
      </c>
      <c r="H3122" s="1">
        <v>7</v>
      </c>
      <c r="I3122" s="1">
        <v>7</v>
      </c>
      <c r="J3122" s="1">
        <v>836</v>
      </c>
      <c r="K3122" s="1">
        <v>44858844</v>
      </c>
      <c r="L3122" s="1">
        <v>6049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</row>
    <row r="3123" spans="1:24" x14ac:dyDescent="0.35">
      <c r="A3123" s="1" t="s">
        <v>977</v>
      </c>
      <c r="B3123" s="1" t="s">
        <v>2175</v>
      </c>
      <c r="C3123" s="1" t="s">
        <v>966</v>
      </c>
      <c r="D3123" s="1" t="s">
        <v>1970</v>
      </c>
      <c r="E3123" s="1" t="s">
        <v>27</v>
      </c>
      <c r="F3123" s="1" t="s">
        <v>5</v>
      </c>
      <c r="G3123" s="1">
        <v>2009</v>
      </c>
      <c r="H3123" s="1">
        <v>10</v>
      </c>
      <c r="I3123" s="1">
        <v>12</v>
      </c>
      <c r="J3123" s="1">
        <v>856</v>
      </c>
      <c r="K3123" s="1">
        <v>44858844</v>
      </c>
      <c r="L3123" s="1">
        <v>6049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</row>
    <row r="3124" spans="1:24" x14ac:dyDescent="0.35">
      <c r="A3124" s="1" t="s">
        <v>978</v>
      </c>
      <c r="B3124" s="1" t="s">
        <v>2175</v>
      </c>
      <c r="C3124" s="1" t="s">
        <v>966</v>
      </c>
      <c r="D3124" s="1" t="s">
        <v>1970</v>
      </c>
      <c r="E3124" s="1" t="s">
        <v>27</v>
      </c>
      <c r="F3124" s="1" t="s">
        <v>5</v>
      </c>
      <c r="G3124" s="1">
        <v>2010</v>
      </c>
      <c r="H3124" s="1">
        <v>1</v>
      </c>
      <c r="I3124" s="1">
        <v>12</v>
      </c>
      <c r="J3124" s="1">
        <v>876</v>
      </c>
      <c r="K3124" s="1">
        <v>44858844</v>
      </c>
      <c r="L3124" s="1">
        <v>6049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</row>
    <row r="3125" spans="1:24" x14ac:dyDescent="0.35">
      <c r="A3125" s="1" t="s">
        <v>979</v>
      </c>
      <c r="B3125" s="1" t="s">
        <v>2175</v>
      </c>
      <c r="C3125" s="1" t="s">
        <v>966</v>
      </c>
      <c r="D3125" s="1" t="s">
        <v>1970</v>
      </c>
      <c r="E3125" s="1" t="s">
        <v>27</v>
      </c>
      <c r="F3125" s="1" t="s">
        <v>5</v>
      </c>
      <c r="G3125" s="1">
        <v>2010</v>
      </c>
      <c r="H3125" s="1">
        <v>4</v>
      </c>
      <c r="I3125" s="1">
        <v>14</v>
      </c>
      <c r="J3125" s="1">
        <v>896</v>
      </c>
      <c r="K3125" s="1">
        <v>44858844</v>
      </c>
      <c r="L3125" s="1">
        <v>6049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</row>
    <row r="3126" spans="1:24" x14ac:dyDescent="0.35">
      <c r="A3126" s="1" t="s">
        <v>980</v>
      </c>
      <c r="B3126" s="1" t="s">
        <v>2175</v>
      </c>
      <c r="C3126" s="1" t="s">
        <v>966</v>
      </c>
      <c r="D3126" s="1" t="s">
        <v>1970</v>
      </c>
      <c r="E3126" s="1" t="s">
        <v>27</v>
      </c>
      <c r="F3126" s="1" t="s">
        <v>5</v>
      </c>
      <c r="G3126" s="1">
        <v>2016</v>
      </c>
      <c r="H3126" s="1">
        <v>5</v>
      </c>
      <c r="I3126" s="1">
        <v>18</v>
      </c>
      <c r="J3126" s="1">
        <v>1564</v>
      </c>
      <c r="K3126" s="1">
        <v>44858844</v>
      </c>
      <c r="L3126" s="1">
        <v>6049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</row>
    <row r="3127" spans="1:24" x14ac:dyDescent="0.35">
      <c r="A3127" s="1" t="s">
        <v>981</v>
      </c>
      <c r="B3127" s="1" t="s">
        <v>2175</v>
      </c>
      <c r="C3127" s="1" t="s">
        <v>966</v>
      </c>
      <c r="D3127" s="1" t="s">
        <v>1970</v>
      </c>
      <c r="E3127" s="1" t="s">
        <v>27</v>
      </c>
      <c r="F3127" s="1" t="s">
        <v>5</v>
      </c>
      <c r="G3127" s="1">
        <v>2016</v>
      </c>
      <c r="H3127" s="1">
        <v>10</v>
      </c>
      <c r="I3127" s="1">
        <v>25</v>
      </c>
      <c r="J3127" s="1">
        <v>1565</v>
      </c>
      <c r="K3127" s="1">
        <v>44858844</v>
      </c>
      <c r="L3127" s="1">
        <v>6049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</row>
    <row r="3128" spans="1:24" x14ac:dyDescent="0.35">
      <c r="A3128" s="1" t="s">
        <v>982</v>
      </c>
      <c r="B3128" s="1" t="s">
        <v>2175</v>
      </c>
      <c r="C3128" s="1" t="s">
        <v>966</v>
      </c>
      <c r="D3128" s="1" t="s">
        <v>1970</v>
      </c>
      <c r="E3128" s="1" t="s">
        <v>27</v>
      </c>
      <c r="F3128" s="1" t="s">
        <v>5</v>
      </c>
      <c r="G3128" s="1">
        <v>2017</v>
      </c>
      <c r="H3128" s="1">
        <v>2</v>
      </c>
      <c r="I3128" s="1">
        <v>6</v>
      </c>
      <c r="J3128" s="1">
        <v>1566</v>
      </c>
      <c r="K3128" s="1">
        <v>44858844</v>
      </c>
      <c r="L3128" s="1">
        <v>6049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</row>
    <row r="3129" spans="1:24" x14ac:dyDescent="0.35">
      <c r="A3129" s="1" t="s">
        <v>983</v>
      </c>
      <c r="B3129" s="1" t="s">
        <v>2175</v>
      </c>
      <c r="C3129" s="1" t="s">
        <v>966</v>
      </c>
      <c r="D3129" s="1" t="s">
        <v>1970</v>
      </c>
      <c r="E3129" s="1" t="s">
        <v>27</v>
      </c>
      <c r="F3129" s="1" t="s">
        <v>5</v>
      </c>
      <c r="G3129" s="1">
        <v>2016</v>
      </c>
      <c r="H3129" s="1">
        <v>7</v>
      </c>
      <c r="I3129" s="1">
        <v>27</v>
      </c>
      <c r="J3129" s="1">
        <v>1567</v>
      </c>
      <c r="K3129" s="1">
        <v>44858844</v>
      </c>
      <c r="L3129" s="1">
        <v>6049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</row>
    <row r="3130" spans="1:24" x14ac:dyDescent="0.35">
      <c r="A3130" s="1" t="s">
        <v>984</v>
      </c>
      <c r="B3130" s="1" t="s">
        <v>2175</v>
      </c>
      <c r="C3130" s="1" t="s">
        <v>966</v>
      </c>
      <c r="D3130" s="1" t="s">
        <v>1970</v>
      </c>
      <c r="E3130" s="1" t="s">
        <v>27</v>
      </c>
      <c r="F3130" s="1" t="s">
        <v>5</v>
      </c>
      <c r="G3130" s="1">
        <v>2017</v>
      </c>
      <c r="H3130" s="1">
        <v>4</v>
      </c>
      <c r="I3130" s="1">
        <v>26</v>
      </c>
      <c r="J3130" s="1">
        <v>1689</v>
      </c>
      <c r="K3130" s="1">
        <v>44858844</v>
      </c>
      <c r="L3130" s="1">
        <v>6049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</row>
    <row r="3131" spans="1:24" x14ac:dyDescent="0.35">
      <c r="A3131" s="1" t="s">
        <v>985</v>
      </c>
      <c r="B3131" s="1" t="s">
        <v>2175</v>
      </c>
      <c r="C3131" s="1" t="s">
        <v>966</v>
      </c>
      <c r="D3131" s="1" t="s">
        <v>1970</v>
      </c>
      <c r="E3131" s="1" t="s">
        <v>27</v>
      </c>
      <c r="F3131" s="1" t="s">
        <v>5</v>
      </c>
      <c r="G3131" s="1">
        <v>2017</v>
      </c>
      <c r="H3131" s="1">
        <v>9</v>
      </c>
      <c r="I3131" s="1">
        <v>6</v>
      </c>
      <c r="J3131" s="1">
        <v>1693</v>
      </c>
      <c r="K3131" s="1">
        <v>44858844</v>
      </c>
      <c r="L3131" s="1">
        <v>6049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</row>
    <row r="3132" spans="1:24" x14ac:dyDescent="0.35">
      <c r="A3132" s="1" t="s">
        <v>986</v>
      </c>
      <c r="B3132" s="1" t="s">
        <v>2175</v>
      </c>
      <c r="C3132" s="1" t="s">
        <v>966</v>
      </c>
      <c r="D3132" s="1" t="s">
        <v>1970</v>
      </c>
      <c r="E3132" s="1" t="s">
        <v>27</v>
      </c>
      <c r="F3132" s="1" t="s">
        <v>5</v>
      </c>
      <c r="G3132" s="1">
        <v>2018</v>
      </c>
      <c r="H3132" s="1">
        <v>2</v>
      </c>
      <c r="I3132" s="1">
        <v>1</v>
      </c>
      <c r="J3132" s="1">
        <v>1697</v>
      </c>
      <c r="K3132" s="1">
        <v>44858844</v>
      </c>
      <c r="L3132" s="1">
        <v>6049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</row>
    <row r="3133" spans="1:24" x14ac:dyDescent="0.35">
      <c r="A3133" s="1" t="s">
        <v>987</v>
      </c>
      <c r="B3133" s="1" t="s">
        <v>2175</v>
      </c>
      <c r="C3133" s="1" t="s">
        <v>966</v>
      </c>
      <c r="D3133" s="1" t="s">
        <v>1970</v>
      </c>
      <c r="E3133" s="1" t="s">
        <v>27</v>
      </c>
      <c r="F3133" s="1" t="s">
        <v>5</v>
      </c>
      <c r="G3133" s="1">
        <v>2017</v>
      </c>
      <c r="H3133" s="1">
        <v>6</v>
      </c>
      <c r="I3133" s="1">
        <v>27</v>
      </c>
      <c r="J3133" s="1">
        <v>1701</v>
      </c>
      <c r="K3133" s="1">
        <v>44858844</v>
      </c>
      <c r="L3133" s="1">
        <v>6049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</row>
    <row r="3134" spans="1:24" x14ac:dyDescent="0.35">
      <c r="A3134" s="1" t="s">
        <v>988</v>
      </c>
      <c r="B3134" s="1" t="s">
        <v>2175</v>
      </c>
      <c r="C3134" s="1" t="s">
        <v>989</v>
      </c>
      <c r="D3134" s="1" t="s">
        <v>1970</v>
      </c>
      <c r="E3134" s="1" t="s">
        <v>27</v>
      </c>
      <c r="F3134" s="1" t="s">
        <v>5</v>
      </c>
      <c r="G3134" s="1">
        <v>1996</v>
      </c>
      <c r="H3134" s="1">
        <v>1</v>
      </c>
      <c r="I3134" s="1">
        <v>16</v>
      </c>
      <c r="J3134" s="1">
        <v>6</v>
      </c>
      <c r="K3134" s="1">
        <v>44858844</v>
      </c>
      <c r="L3134" s="1">
        <v>6049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</row>
    <row r="3135" spans="1:24" x14ac:dyDescent="0.35">
      <c r="A3135" s="1" t="s">
        <v>991</v>
      </c>
      <c r="B3135" s="1" t="s">
        <v>2175</v>
      </c>
      <c r="C3135" s="1" t="s">
        <v>989</v>
      </c>
      <c r="D3135" s="1" t="s">
        <v>1970</v>
      </c>
      <c r="E3135" s="1" t="s">
        <v>27</v>
      </c>
      <c r="F3135" s="1" t="s">
        <v>5</v>
      </c>
      <c r="G3135" s="1">
        <v>1996</v>
      </c>
      <c r="H3135" s="1">
        <v>4</v>
      </c>
      <c r="I3135" s="1">
        <v>22</v>
      </c>
      <c r="J3135" s="1">
        <v>21</v>
      </c>
      <c r="K3135" s="1">
        <v>44858844</v>
      </c>
      <c r="L3135" s="1">
        <v>6049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</row>
    <row r="3136" spans="1:24" x14ac:dyDescent="0.35">
      <c r="A3136" s="1" t="s">
        <v>992</v>
      </c>
      <c r="B3136" s="1" t="s">
        <v>2175</v>
      </c>
      <c r="C3136" s="1" t="s">
        <v>989</v>
      </c>
      <c r="D3136" s="1" t="s">
        <v>1970</v>
      </c>
      <c r="E3136" s="1" t="s">
        <v>27</v>
      </c>
      <c r="F3136" s="1" t="s">
        <v>5</v>
      </c>
      <c r="G3136" s="1">
        <v>1996</v>
      </c>
      <c r="H3136" s="1">
        <v>7</v>
      </c>
      <c r="I3136" s="1">
        <v>25</v>
      </c>
      <c r="J3136" s="1">
        <v>36</v>
      </c>
      <c r="K3136" s="1">
        <v>44858844</v>
      </c>
      <c r="L3136" s="1">
        <v>6049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</row>
    <row r="3137" spans="1:24" x14ac:dyDescent="0.35">
      <c r="A3137" s="1" t="s">
        <v>993</v>
      </c>
      <c r="B3137" s="1" t="s">
        <v>2175</v>
      </c>
      <c r="C3137" s="1" t="s">
        <v>989</v>
      </c>
      <c r="D3137" s="1" t="s">
        <v>1970</v>
      </c>
      <c r="E3137" s="1" t="s">
        <v>27</v>
      </c>
      <c r="F3137" s="1" t="s">
        <v>5</v>
      </c>
      <c r="G3137" s="1">
        <v>1996</v>
      </c>
      <c r="H3137" s="1">
        <v>10</v>
      </c>
      <c r="I3137" s="1">
        <v>15</v>
      </c>
      <c r="J3137" s="1">
        <v>51</v>
      </c>
      <c r="K3137" s="1">
        <v>44858844</v>
      </c>
      <c r="L3137" s="1">
        <v>6049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 spans="1:24" x14ac:dyDescent="0.35">
      <c r="A3138" s="1" t="s">
        <v>994</v>
      </c>
      <c r="B3138" s="1" t="s">
        <v>2175</v>
      </c>
      <c r="C3138" s="1" t="s">
        <v>989</v>
      </c>
      <c r="D3138" s="1" t="s">
        <v>1970</v>
      </c>
      <c r="E3138" s="1" t="s">
        <v>27</v>
      </c>
      <c r="F3138" s="1" t="s">
        <v>5</v>
      </c>
      <c r="G3138" s="1">
        <v>1997</v>
      </c>
      <c r="H3138" s="1">
        <v>1</v>
      </c>
      <c r="I3138" s="1">
        <v>14</v>
      </c>
      <c r="J3138" s="1">
        <v>66</v>
      </c>
      <c r="K3138" s="1">
        <v>44858844</v>
      </c>
      <c r="L3138" s="1">
        <v>6049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</row>
    <row r="3139" spans="1:24" x14ac:dyDescent="0.35">
      <c r="A3139" s="1" t="s">
        <v>995</v>
      </c>
      <c r="B3139" s="1" t="s">
        <v>2175</v>
      </c>
      <c r="C3139" s="1" t="s">
        <v>989</v>
      </c>
      <c r="D3139" s="1" t="s">
        <v>1970</v>
      </c>
      <c r="E3139" s="1" t="s">
        <v>27</v>
      </c>
      <c r="F3139" s="1" t="s">
        <v>5</v>
      </c>
      <c r="G3139" s="1">
        <v>1997</v>
      </c>
      <c r="H3139" s="1">
        <v>4</v>
      </c>
      <c r="I3139" s="1">
        <v>8</v>
      </c>
      <c r="J3139" s="1">
        <v>81</v>
      </c>
      <c r="K3139" s="1">
        <v>44858844</v>
      </c>
      <c r="L3139" s="1">
        <v>6049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</row>
    <row r="3140" spans="1:24" x14ac:dyDescent="0.35">
      <c r="A3140" s="1" t="s">
        <v>996</v>
      </c>
      <c r="B3140" s="1" t="s">
        <v>2175</v>
      </c>
      <c r="C3140" s="1" t="s">
        <v>989</v>
      </c>
      <c r="D3140" s="1" t="s">
        <v>1970</v>
      </c>
      <c r="E3140" s="1" t="s">
        <v>27</v>
      </c>
      <c r="F3140" s="1" t="s">
        <v>5</v>
      </c>
      <c r="G3140" s="1">
        <v>1997</v>
      </c>
      <c r="H3140" s="1">
        <v>7</v>
      </c>
      <c r="I3140" s="1">
        <v>28</v>
      </c>
      <c r="J3140" s="1">
        <v>96</v>
      </c>
      <c r="K3140" s="1">
        <v>44858844</v>
      </c>
      <c r="L3140" s="1">
        <v>6049</v>
      </c>
      <c r="P3140" s="1">
        <v>0</v>
      </c>
      <c r="Q3140" s="1">
        <v>-5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</row>
    <row r="3141" spans="1:24" x14ac:dyDescent="0.35">
      <c r="A3141" s="1" t="s">
        <v>997</v>
      </c>
      <c r="B3141" s="1" t="s">
        <v>2175</v>
      </c>
      <c r="C3141" s="1" t="s">
        <v>989</v>
      </c>
      <c r="D3141" s="1" t="s">
        <v>1970</v>
      </c>
      <c r="E3141" s="1" t="s">
        <v>27</v>
      </c>
      <c r="F3141" s="1" t="s">
        <v>5</v>
      </c>
      <c r="G3141" s="1">
        <v>1997</v>
      </c>
      <c r="H3141" s="1">
        <v>10</v>
      </c>
      <c r="I3141" s="1">
        <v>13</v>
      </c>
      <c r="J3141" s="1">
        <v>111</v>
      </c>
      <c r="K3141" s="1">
        <v>44858844</v>
      </c>
      <c r="L3141" s="1">
        <v>6049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</row>
    <row r="3142" spans="1:24" x14ac:dyDescent="0.35">
      <c r="A3142" s="1" t="s">
        <v>998</v>
      </c>
      <c r="B3142" s="1" t="s">
        <v>2175</v>
      </c>
      <c r="C3142" s="1" t="s">
        <v>989</v>
      </c>
      <c r="D3142" s="1" t="s">
        <v>1970</v>
      </c>
      <c r="E3142" s="1" t="s">
        <v>27</v>
      </c>
      <c r="F3142" s="1" t="s">
        <v>5</v>
      </c>
      <c r="G3142" s="1">
        <v>2009</v>
      </c>
      <c r="H3142" s="1">
        <v>1</v>
      </c>
      <c r="I3142" s="1">
        <v>13</v>
      </c>
      <c r="J3142" s="1">
        <v>127</v>
      </c>
      <c r="K3142" s="1">
        <v>44858844</v>
      </c>
      <c r="L3142" s="1">
        <v>6049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</row>
    <row r="3143" spans="1:24" x14ac:dyDescent="0.35">
      <c r="A3143" s="1" t="s">
        <v>999</v>
      </c>
      <c r="B3143" s="1" t="s">
        <v>2175</v>
      </c>
      <c r="C3143" s="1" t="s">
        <v>989</v>
      </c>
      <c r="D3143" s="1" t="s">
        <v>1970</v>
      </c>
      <c r="E3143" s="1" t="s">
        <v>27</v>
      </c>
      <c r="F3143" s="1" t="s">
        <v>5</v>
      </c>
      <c r="G3143" s="1">
        <v>2009</v>
      </c>
      <c r="H3143" s="1">
        <v>4</v>
      </c>
      <c r="I3143" s="1">
        <v>6</v>
      </c>
      <c r="J3143" s="1">
        <v>147</v>
      </c>
      <c r="K3143" s="1">
        <v>44858844</v>
      </c>
      <c r="L3143" s="1">
        <v>6049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</row>
    <row r="3144" spans="1:24" x14ac:dyDescent="0.35">
      <c r="A3144" s="1" t="s">
        <v>1000</v>
      </c>
      <c r="B3144" s="1" t="s">
        <v>2175</v>
      </c>
      <c r="C3144" s="1" t="s">
        <v>989</v>
      </c>
      <c r="D3144" s="1" t="s">
        <v>1970</v>
      </c>
      <c r="E3144" s="1" t="s">
        <v>27</v>
      </c>
      <c r="F3144" s="1" t="s">
        <v>5</v>
      </c>
      <c r="G3144" s="1">
        <v>2008</v>
      </c>
      <c r="H3144" s="1">
        <v>7</v>
      </c>
      <c r="I3144" s="1">
        <v>10</v>
      </c>
      <c r="J3144" s="1">
        <v>166</v>
      </c>
      <c r="K3144" s="1">
        <v>44858844</v>
      </c>
      <c r="L3144" s="1">
        <v>6049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</row>
    <row r="3145" spans="1:24" x14ac:dyDescent="0.35">
      <c r="A3145" s="1" t="s">
        <v>1001</v>
      </c>
      <c r="B3145" s="1" t="s">
        <v>2175</v>
      </c>
      <c r="C3145" s="1" t="s">
        <v>989</v>
      </c>
      <c r="D3145" s="1" t="s">
        <v>1970</v>
      </c>
      <c r="E3145" s="1" t="s">
        <v>27</v>
      </c>
      <c r="F3145" s="1" t="s">
        <v>5</v>
      </c>
      <c r="G3145" s="1">
        <v>2008</v>
      </c>
      <c r="H3145" s="1">
        <v>10</v>
      </c>
      <c r="I3145" s="1">
        <v>14</v>
      </c>
      <c r="J3145" s="1">
        <v>182</v>
      </c>
      <c r="K3145" s="1">
        <v>44858844</v>
      </c>
      <c r="L3145" s="1">
        <v>6049</v>
      </c>
      <c r="P3145" s="1">
        <v>5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</row>
    <row r="3146" spans="1:24" x14ac:dyDescent="0.35">
      <c r="A3146" s="1" t="s">
        <v>1002</v>
      </c>
      <c r="B3146" s="1" t="s">
        <v>2175</v>
      </c>
      <c r="C3146" s="1" t="s">
        <v>989</v>
      </c>
      <c r="D3146" s="1" t="s">
        <v>1970</v>
      </c>
      <c r="E3146" s="1" t="s">
        <v>27</v>
      </c>
      <c r="F3146" s="1" t="s">
        <v>5</v>
      </c>
      <c r="G3146" s="1">
        <v>2010</v>
      </c>
      <c r="H3146" s="1">
        <v>1</v>
      </c>
      <c r="I3146" s="1">
        <v>12</v>
      </c>
      <c r="J3146" s="1">
        <v>202</v>
      </c>
      <c r="K3146" s="1">
        <v>44858844</v>
      </c>
      <c r="L3146" s="1">
        <v>6049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</row>
    <row r="3147" spans="1:24" x14ac:dyDescent="0.35">
      <c r="A3147" s="1" t="s">
        <v>1003</v>
      </c>
      <c r="B3147" s="1" t="s">
        <v>2175</v>
      </c>
      <c r="C3147" s="1" t="s">
        <v>989</v>
      </c>
      <c r="D3147" s="1" t="s">
        <v>1970</v>
      </c>
      <c r="E3147" s="1" t="s">
        <v>27</v>
      </c>
      <c r="F3147" s="1" t="s">
        <v>5</v>
      </c>
      <c r="G3147" s="1">
        <v>2010</v>
      </c>
      <c r="H3147" s="1">
        <v>4</v>
      </c>
      <c r="I3147" s="1">
        <v>15</v>
      </c>
      <c r="J3147" s="1">
        <v>222</v>
      </c>
      <c r="K3147" s="1">
        <v>44858844</v>
      </c>
      <c r="L3147" s="1">
        <v>6049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</row>
    <row r="3148" spans="1:24" x14ac:dyDescent="0.35">
      <c r="A3148" s="1" t="s">
        <v>1004</v>
      </c>
      <c r="B3148" s="1" t="s">
        <v>2175</v>
      </c>
      <c r="C3148" s="1" t="s">
        <v>989</v>
      </c>
      <c r="D3148" s="1" t="s">
        <v>1970</v>
      </c>
      <c r="E3148" s="1" t="s">
        <v>27</v>
      </c>
      <c r="F3148" s="1" t="s">
        <v>5</v>
      </c>
      <c r="G3148" s="1">
        <v>2009</v>
      </c>
      <c r="H3148" s="1">
        <v>7</v>
      </c>
      <c r="I3148" s="1">
        <v>7</v>
      </c>
      <c r="J3148" s="1">
        <v>242</v>
      </c>
      <c r="K3148" s="1">
        <v>44858844</v>
      </c>
      <c r="L3148" s="1">
        <v>6049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</row>
    <row r="3149" spans="1:24" x14ac:dyDescent="0.35">
      <c r="A3149" s="1" t="s">
        <v>1005</v>
      </c>
      <c r="B3149" s="1" t="s">
        <v>2175</v>
      </c>
      <c r="C3149" s="1" t="s">
        <v>989</v>
      </c>
      <c r="D3149" s="1" t="s">
        <v>1970</v>
      </c>
      <c r="E3149" s="1" t="s">
        <v>27</v>
      </c>
      <c r="F3149" s="1" t="s">
        <v>5</v>
      </c>
      <c r="G3149" s="1">
        <v>2009</v>
      </c>
      <c r="H3149" s="1">
        <v>10</v>
      </c>
      <c r="I3149" s="1">
        <v>12</v>
      </c>
      <c r="J3149" s="1">
        <v>262</v>
      </c>
      <c r="K3149" s="1">
        <v>44858844</v>
      </c>
      <c r="L3149" s="1">
        <v>6049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</row>
    <row r="3150" spans="1:24" x14ac:dyDescent="0.35">
      <c r="A3150" s="1" t="s">
        <v>1006</v>
      </c>
      <c r="B3150" s="1" t="s">
        <v>2175</v>
      </c>
      <c r="C3150" s="1" t="s">
        <v>989</v>
      </c>
      <c r="D3150" s="1" t="s">
        <v>1970</v>
      </c>
      <c r="E3150" s="1" t="s">
        <v>27</v>
      </c>
      <c r="F3150" s="1" t="s">
        <v>5</v>
      </c>
      <c r="G3150" s="1">
        <v>1981</v>
      </c>
      <c r="H3150" s="1">
        <v>1</v>
      </c>
      <c r="I3150" s="1">
        <v>6</v>
      </c>
      <c r="J3150" s="1">
        <v>284</v>
      </c>
      <c r="K3150" s="1">
        <v>44858844</v>
      </c>
      <c r="L3150" s="1">
        <v>6049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0.3</v>
      </c>
      <c r="W3150" s="1">
        <v>0.3</v>
      </c>
      <c r="X3150" s="1">
        <v>5</v>
      </c>
    </row>
    <row r="3151" spans="1:24" x14ac:dyDescent="0.35">
      <c r="A3151" s="1" t="s">
        <v>1007</v>
      </c>
      <c r="B3151" s="1" t="s">
        <v>2175</v>
      </c>
      <c r="C3151" s="1" t="s">
        <v>989</v>
      </c>
      <c r="D3151" s="1" t="s">
        <v>1970</v>
      </c>
      <c r="E3151" s="1" t="s">
        <v>27</v>
      </c>
      <c r="F3151" s="1" t="s">
        <v>5</v>
      </c>
      <c r="G3151" s="1">
        <v>1982</v>
      </c>
      <c r="H3151" s="1">
        <v>1</v>
      </c>
      <c r="I3151" s="1">
        <v>12</v>
      </c>
      <c r="J3151" s="1">
        <v>285</v>
      </c>
      <c r="K3151" s="1">
        <v>44858844</v>
      </c>
      <c r="L3151" s="1">
        <v>6049</v>
      </c>
      <c r="P3151" s="1">
        <v>0</v>
      </c>
      <c r="Q3151" s="1">
        <v>0</v>
      </c>
      <c r="R3151" s="1">
        <v>0</v>
      </c>
      <c r="S3151" s="1">
        <v>0</v>
      </c>
      <c r="T3151" s="1">
        <v>-1</v>
      </c>
      <c r="U3151" s="1">
        <v>1</v>
      </c>
      <c r="V3151" s="1">
        <v>0.1</v>
      </c>
      <c r="W3151" s="1">
        <v>0.1</v>
      </c>
      <c r="X3151" s="1">
        <v>0</v>
      </c>
    </row>
    <row r="3152" spans="1:24" x14ac:dyDescent="0.35">
      <c r="A3152" s="1" t="s">
        <v>1008</v>
      </c>
      <c r="B3152" s="1" t="s">
        <v>2175</v>
      </c>
      <c r="C3152" s="1" t="s">
        <v>989</v>
      </c>
      <c r="D3152" s="1" t="s">
        <v>1970</v>
      </c>
      <c r="E3152" s="1" t="s">
        <v>27</v>
      </c>
      <c r="F3152" s="1" t="s">
        <v>5</v>
      </c>
      <c r="G3152" s="1">
        <v>1983</v>
      </c>
      <c r="H3152" s="1">
        <v>1</v>
      </c>
      <c r="I3152" s="1">
        <v>18</v>
      </c>
      <c r="J3152" s="1">
        <v>286</v>
      </c>
      <c r="K3152" s="1">
        <v>44858844</v>
      </c>
      <c r="L3152" s="1">
        <v>6049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0.05</v>
      </c>
      <c r="W3152" s="1">
        <v>0.05</v>
      </c>
      <c r="X3152" s="1">
        <v>0</v>
      </c>
    </row>
    <row r="3153" spans="1:24" x14ac:dyDescent="0.35">
      <c r="A3153" s="1" t="s">
        <v>1009</v>
      </c>
      <c r="B3153" s="1" t="s">
        <v>2175</v>
      </c>
      <c r="C3153" s="1" t="s">
        <v>989</v>
      </c>
      <c r="D3153" s="1" t="s">
        <v>1970</v>
      </c>
      <c r="E3153" s="1" t="s">
        <v>27</v>
      </c>
      <c r="F3153" s="1" t="s">
        <v>5</v>
      </c>
      <c r="G3153" s="1">
        <v>1980</v>
      </c>
      <c r="H3153" s="1">
        <v>2</v>
      </c>
      <c r="I3153" s="1">
        <v>7</v>
      </c>
      <c r="J3153" s="1">
        <v>311</v>
      </c>
      <c r="K3153" s="1">
        <v>44858844</v>
      </c>
      <c r="L3153" s="1">
        <v>6049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0.05</v>
      </c>
      <c r="W3153" s="1">
        <v>0.05</v>
      </c>
      <c r="X3153" s="1">
        <v>2</v>
      </c>
    </row>
    <row r="3154" spans="1:24" x14ac:dyDescent="0.35">
      <c r="A3154" s="1" t="s">
        <v>1010</v>
      </c>
      <c r="B3154" s="1" t="s">
        <v>2175</v>
      </c>
      <c r="C3154" s="1" t="s">
        <v>989</v>
      </c>
      <c r="D3154" s="1" t="s">
        <v>1970</v>
      </c>
      <c r="E3154" s="1" t="s">
        <v>27</v>
      </c>
      <c r="F3154" s="1" t="s">
        <v>5</v>
      </c>
      <c r="G3154" s="1">
        <v>1982</v>
      </c>
      <c r="H3154" s="1">
        <v>2</v>
      </c>
      <c r="I3154" s="1">
        <v>4</v>
      </c>
      <c r="J3154" s="1">
        <v>312</v>
      </c>
      <c r="K3154" s="1">
        <v>44858844</v>
      </c>
      <c r="L3154" s="1">
        <v>6049</v>
      </c>
      <c r="P3154" s="1">
        <v>0</v>
      </c>
      <c r="Q3154" s="1">
        <v>0</v>
      </c>
      <c r="R3154" s="1">
        <v>0</v>
      </c>
      <c r="S3154" s="1">
        <v>0</v>
      </c>
      <c r="T3154" s="1">
        <v>-1</v>
      </c>
      <c r="U3154" s="1">
        <v>1</v>
      </c>
      <c r="V3154" s="1">
        <v>0.05</v>
      </c>
      <c r="W3154" s="1">
        <v>0.05</v>
      </c>
      <c r="X3154" s="1">
        <v>0</v>
      </c>
    </row>
    <row r="3155" spans="1:24" x14ac:dyDescent="0.35">
      <c r="A3155" s="1" t="s">
        <v>1011</v>
      </c>
      <c r="B3155" s="1" t="s">
        <v>2175</v>
      </c>
      <c r="C3155" s="1" t="s">
        <v>989</v>
      </c>
      <c r="D3155" s="1" t="s">
        <v>1970</v>
      </c>
      <c r="E3155" s="1" t="s">
        <v>27</v>
      </c>
      <c r="F3155" s="1" t="s">
        <v>5</v>
      </c>
      <c r="G3155" s="1">
        <v>1983</v>
      </c>
      <c r="H3155" s="1">
        <v>2</v>
      </c>
      <c r="I3155" s="1">
        <v>22</v>
      </c>
      <c r="J3155" s="1">
        <v>313</v>
      </c>
      <c r="K3155" s="1">
        <v>44858844</v>
      </c>
      <c r="L3155" s="1">
        <v>6049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0.1</v>
      </c>
      <c r="W3155" s="1">
        <v>0.1</v>
      </c>
      <c r="X3155" s="1">
        <v>0</v>
      </c>
    </row>
    <row r="3156" spans="1:24" x14ac:dyDescent="0.35">
      <c r="A3156" s="1" t="s">
        <v>1012</v>
      </c>
      <c r="B3156" s="1" t="s">
        <v>2175</v>
      </c>
      <c r="C3156" s="1" t="s">
        <v>989</v>
      </c>
      <c r="D3156" s="1" t="s">
        <v>1970</v>
      </c>
      <c r="E3156" s="1" t="s">
        <v>27</v>
      </c>
      <c r="F3156" s="1" t="s">
        <v>5</v>
      </c>
      <c r="G3156" s="1">
        <v>1980</v>
      </c>
      <c r="H3156" s="1">
        <v>3</v>
      </c>
      <c r="I3156" s="1">
        <v>28</v>
      </c>
      <c r="J3156" s="1">
        <v>345</v>
      </c>
      <c r="K3156" s="1">
        <v>44858844</v>
      </c>
      <c r="L3156" s="1">
        <v>6049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0.02</v>
      </c>
      <c r="W3156" s="1">
        <v>0.02</v>
      </c>
      <c r="X3156" s="1">
        <v>2</v>
      </c>
    </row>
    <row r="3157" spans="1:24" x14ac:dyDescent="0.35">
      <c r="A3157" s="1" t="s">
        <v>1013</v>
      </c>
      <c r="B3157" s="1" t="s">
        <v>2175</v>
      </c>
      <c r="C3157" s="1" t="s">
        <v>989</v>
      </c>
      <c r="D3157" s="1" t="s">
        <v>1970</v>
      </c>
      <c r="E3157" s="1" t="s">
        <v>27</v>
      </c>
      <c r="F3157" s="1" t="s">
        <v>5</v>
      </c>
      <c r="G3157" s="1">
        <v>1981</v>
      </c>
      <c r="H3157" s="1">
        <v>3</v>
      </c>
      <c r="I3157" s="1">
        <v>3</v>
      </c>
      <c r="J3157" s="1">
        <v>346</v>
      </c>
      <c r="K3157" s="1">
        <v>44858844</v>
      </c>
      <c r="L3157" s="1">
        <v>6049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0.05</v>
      </c>
      <c r="W3157" s="1">
        <v>0.05</v>
      </c>
      <c r="X3157" s="1">
        <v>2</v>
      </c>
    </row>
    <row r="3158" spans="1:24" x14ac:dyDescent="0.35">
      <c r="A3158" s="1" t="s">
        <v>1014</v>
      </c>
      <c r="B3158" s="1" t="s">
        <v>2175</v>
      </c>
      <c r="C3158" s="1" t="s">
        <v>989</v>
      </c>
      <c r="D3158" s="1" t="s">
        <v>1970</v>
      </c>
      <c r="E3158" s="1" t="s">
        <v>27</v>
      </c>
      <c r="F3158" s="1" t="s">
        <v>5</v>
      </c>
      <c r="G3158" s="1">
        <v>1982</v>
      </c>
      <c r="H3158" s="1">
        <v>3</v>
      </c>
      <c r="I3158" s="1">
        <v>30</v>
      </c>
      <c r="J3158" s="1">
        <v>347</v>
      </c>
      <c r="K3158" s="1">
        <v>44858844</v>
      </c>
      <c r="L3158" s="1">
        <v>6049</v>
      </c>
      <c r="P3158" s="1">
        <v>0</v>
      </c>
      <c r="Q3158" s="1">
        <v>0</v>
      </c>
      <c r="R3158" s="1">
        <v>0</v>
      </c>
      <c r="S3158" s="1">
        <v>0</v>
      </c>
      <c r="T3158" s="1">
        <v>-1</v>
      </c>
      <c r="U3158" s="1">
        <v>1</v>
      </c>
      <c r="V3158" s="1">
        <v>0</v>
      </c>
      <c r="W3158" s="1">
        <v>0</v>
      </c>
      <c r="X3158" s="1">
        <v>0</v>
      </c>
    </row>
    <row r="3159" spans="1:24" x14ac:dyDescent="0.35">
      <c r="A3159" s="1" t="s">
        <v>1015</v>
      </c>
      <c r="B3159" s="1" t="s">
        <v>2175</v>
      </c>
      <c r="C3159" s="1" t="s">
        <v>989</v>
      </c>
      <c r="D3159" s="1" t="s">
        <v>1970</v>
      </c>
      <c r="E3159" s="1" t="s">
        <v>27</v>
      </c>
      <c r="F3159" s="1" t="s">
        <v>5</v>
      </c>
      <c r="G3159" s="1">
        <v>1983</v>
      </c>
      <c r="H3159" s="1">
        <v>3</v>
      </c>
      <c r="I3159" s="1">
        <v>14</v>
      </c>
      <c r="J3159" s="1">
        <v>348</v>
      </c>
      <c r="K3159" s="1">
        <v>44858844</v>
      </c>
      <c r="L3159" s="1">
        <v>6049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0.03</v>
      </c>
      <c r="W3159" s="1">
        <v>0.03</v>
      </c>
      <c r="X3159" s="1">
        <v>-5</v>
      </c>
    </row>
    <row r="3160" spans="1:24" x14ac:dyDescent="0.35">
      <c r="A3160" s="1" t="s">
        <v>1016</v>
      </c>
      <c r="B3160" s="1" t="s">
        <v>2175</v>
      </c>
      <c r="C3160" s="1" t="s">
        <v>989</v>
      </c>
      <c r="D3160" s="1" t="s">
        <v>1970</v>
      </c>
      <c r="E3160" s="1" t="s">
        <v>27</v>
      </c>
      <c r="F3160" s="1" t="s">
        <v>5</v>
      </c>
      <c r="G3160" s="1">
        <v>1983</v>
      </c>
      <c r="H3160" s="1">
        <v>3</v>
      </c>
      <c r="I3160" s="1">
        <v>30</v>
      </c>
      <c r="J3160" s="1">
        <v>349</v>
      </c>
      <c r="K3160" s="1">
        <v>44858844</v>
      </c>
      <c r="L3160" s="1">
        <v>6049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0.03</v>
      </c>
      <c r="W3160" s="1">
        <v>0.03</v>
      </c>
      <c r="X3160" s="1">
        <v>-5</v>
      </c>
    </row>
    <row r="3161" spans="1:24" x14ac:dyDescent="0.35">
      <c r="A3161" s="1" t="s">
        <v>1017</v>
      </c>
      <c r="B3161" s="1" t="s">
        <v>2175</v>
      </c>
      <c r="C3161" s="1" t="s">
        <v>989</v>
      </c>
      <c r="D3161" s="1" t="s">
        <v>1970</v>
      </c>
      <c r="E3161" s="1" t="s">
        <v>27</v>
      </c>
      <c r="F3161" s="1" t="s">
        <v>5</v>
      </c>
      <c r="G3161" s="1">
        <v>1980</v>
      </c>
      <c r="H3161" s="1">
        <v>5</v>
      </c>
      <c r="I3161" s="1">
        <v>7</v>
      </c>
      <c r="J3161" s="1">
        <v>405</v>
      </c>
      <c r="K3161" s="1">
        <v>44858844</v>
      </c>
      <c r="L3161" s="1">
        <v>6049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2</v>
      </c>
    </row>
    <row r="3162" spans="1:24" x14ac:dyDescent="0.35">
      <c r="A3162" s="1" t="s">
        <v>1018</v>
      </c>
      <c r="B3162" s="1" t="s">
        <v>2175</v>
      </c>
      <c r="C3162" s="1" t="s">
        <v>989</v>
      </c>
      <c r="D3162" s="1" t="s">
        <v>1970</v>
      </c>
      <c r="E3162" s="1" t="s">
        <v>27</v>
      </c>
      <c r="F3162" s="1" t="s">
        <v>5</v>
      </c>
      <c r="G3162" s="1">
        <v>1980</v>
      </c>
      <c r="H3162" s="1">
        <v>5</v>
      </c>
      <c r="I3162" s="1">
        <v>11</v>
      </c>
      <c r="J3162" s="1">
        <v>406</v>
      </c>
      <c r="K3162" s="1">
        <v>44858844</v>
      </c>
      <c r="L3162" s="1">
        <v>6049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10</v>
      </c>
    </row>
    <row r="3163" spans="1:24" x14ac:dyDescent="0.35">
      <c r="A3163" s="1" t="s">
        <v>1019</v>
      </c>
      <c r="B3163" s="1" t="s">
        <v>2175</v>
      </c>
      <c r="C3163" s="1" t="s">
        <v>989</v>
      </c>
      <c r="D3163" s="1" t="s">
        <v>1970</v>
      </c>
      <c r="E3163" s="1" t="s">
        <v>27</v>
      </c>
      <c r="F3163" s="1" t="s">
        <v>5</v>
      </c>
      <c r="G3163" s="1">
        <v>1981</v>
      </c>
      <c r="H3163" s="1">
        <v>5</v>
      </c>
      <c r="I3163" s="1">
        <v>7</v>
      </c>
      <c r="J3163" s="1">
        <v>407</v>
      </c>
      <c r="K3163" s="1">
        <v>44858844</v>
      </c>
      <c r="L3163" s="1">
        <v>6049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0.04</v>
      </c>
      <c r="W3163" s="1">
        <v>0.04</v>
      </c>
      <c r="X3163" s="1">
        <v>2</v>
      </c>
    </row>
    <row r="3164" spans="1:24" x14ac:dyDescent="0.35">
      <c r="A3164" s="1" t="s">
        <v>1020</v>
      </c>
      <c r="B3164" s="1" t="s">
        <v>2175</v>
      </c>
      <c r="C3164" s="1" t="s">
        <v>989</v>
      </c>
      <c r="D3164" s="1" t="s">
        <v>1970</v>
      </c>
      <c r="E3164" s="1" t="s">
        <v>27</v>
      </c>
      <c r="F3164" s="1" t="s">
        <v>5</v>
      </c>
      <c r="G3164" s="1">
        <v>1982</v>
      </c>
      <c r="H3164" s="1">
        <v>5</v>
      </c>
      <c r="I3164" s="1">
        <v>5</v>
      </c>
      <c r="J3164" s="1">
        <v>408</v>
      </c>
      <c r="K3164" s="1">
        <v>44858844</v>
      </c>
      <c r="L3164" s="1">
        <v>6049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</row>
    <row r="3165" spans="1:24" x14ac:dyDescent="0.35">
      <c r="A3165" s="1" t="s">
        <v>1021</v>
      </c>
      <c r="B3165" s="1" t="s">
        <v>2175</v>
      </c>
      <c r="C3165" s="1" t="s">
        <v>989</v>
      </c>
      <c r="D3165" s="1" t="s">
        <v>1970</v>
      </c>
      <c r="E3165" s="1" t="s">
        <v>27</v>
      </c>
      <c r="F3165" s="1" t="s">
        <v>5</v>
      </c>
      <c r="G3165" s="1">
        <v>1980</v>
      </c>
      <c r="H3165" s="1">
        <v>6</v>
      </c>
      <c r="I3165" s="1">
        <v>17</v>
      </c>
      <c r="J3165" s="1">
        <v>443</v>
      </c>
      <c r="K3165" s="1">
        <v>44858844</v>
      </c>
      <c r="L3165" s="1">
        <v>6049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0.05</v>
      </c>
      <c r="W3165" s="1">
        <v>0.05</v>
      </c>
      <c r="X3165" s="1">
        <v>2</v>
      </c>
    </row>
    <row r="3166" spans="1:24" x14ac:dyDescent="0.35">
      <c r="A3166" s="1" t="s">
        <v>1022</v>
      </c>
      <c r="B3166" s="1" t="s">
        <v>2175</v>
      </c>
      <c r="C3166" s="1" t="s">
        <v>989</v>
      </c>
      <c r="D3166" s="1" t="s">
        <v>1970</v>
      </c>
      <c r="E3166" s="1" t="s">
        <v>27</v>
      </c>
      <c r="F3166" s="1" t="s">
        <v>5</v>
      </c>
      <c r="G3166" s="1">
        <v>1980</v>
      </c>
      <c r="H3166" s="1">
        <v>7</v>
      </c>
      <c r="I3166" s="1">
        <v>29</v>
      </c>
      <c r="J3166" s="1">
        <v>467</v>
      </c>
      <c r="K3166" s="1">
        <v>44858844</v>
      </c>
      <c r="L3166" s="1">
        <v>6049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0.2</v>
      </c>
      <c r="W3166" s="1">
        <v>0.2</v>
      </c>
      <c r="X3166" s="1">
        <v>4</v>
      </c>
    </row>
    <row r="3167" spans="1:24" x14ac:dyDescent="0.35">
      <c r="A3167" s="1" t="s">
        <v>1023</v>
      </c>
      <c r="B3167" s="1" t="s">
        <v>2175</v>
      </c>
      <c r="C3167" s="1" t="s">
        <v>989</v>
      </c>
      <c r="D3167" s="1" t="s">
        <v>1970</v>
      </c>
      <c r="E3167" s="1" t="s">
        <v>27</v>
      </c>
      <c r="F3167" s="1" t="s">
        <v>5</v>
      </c>
      <c r="G3167" s="1">
        <v>1980</v>
      </c>
      <c r="H3167" s="1">
        <v>7</v>
      </c>
      <c r="I3167" s="1">
        <v>29</v>
      </c>
      <c r="J3167" s="1">
        <v>468</v>
      </c>
      <c r="K3167" s="1">
        <v>44858844</v>
      </c>
      <c r="L3167" s="1">
        <v>6049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0.2</v>
      </c>
      <c r="W3167" s="1">
        <v>0.2</v>
      </c>
      <c r="X3167" s="1">
        <v>4</v>
      </c>
    </row>
    <row r="3168" spans="1:24" x14ac:dyDescent="0.35">
      <c r="A3168" s="1" t="s">
        <v>1024</v>
      </c>
      <c r="B3168" s="1" t="s">
        <v>2175</v>
      </c>
      <c r="C3168" s="1" t="s">
        <v>989</v>
      </c>
      <c r="D3168" s="1" t="s">
        <v>1970</v>
      </c>
      <c r="E3168" s="1" t="s">
        <v>27</v>
      </c>
      <c r="F3168" s="1" t="s">
        <v>5</v>
      </c>
      <c r="G3168" s="1">
        <v>1981</v>
      </c>
      <c r="H3168" s="1">
        <v>7</v>
      </c>
      <c r="I3168" s="1">
        <v>9</v>
      </c>
      <c r="J3168" s="1">
        <v>469</v>
      </c>
      <c r="K3168" s="1">
        <v>44858844</v>
      </c>
      <c r="L3168" s="1">
        <v>6049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0.25</v>
      </c>
      <c r="W3168" s="1">
        <v>0.25</v>
      </c>
      <c r="X3168" s="1">
        <v>2</v>
      </c>
    </row>
    <row r="3169" spans="1:24" x14ac:dyDescent="0.35">
      <c r="A3169" s="1" t="s">
        <v>1025</v>
      </c>
      <c r="B3169" s="1" t="s">
        <v>2175</v>
      </c>
      <c r="C3169" s="1" t="s">
        <v>989</v>
      </c>
      <c r="D3169" s="1" t="s">
        <v>1970</v>
      </c>
      <c r="E3169" s="1" t="s">
        <v>27</v>
      </c>
      <c r="F3169" s="1" t="s">
        <v>5</v>
      </c>
      <c r="G3169" s="1">
        <v>1979</v>
      </c>
      <c r="H3169" s="1">
        <v>8</v>
      </c>
      <c r="I3169" s="1">
        <v>2</v>
      </c>
      <c r="J3169" s="1">
        <v>483</v>
      </c>
      <c r="K3169" s="1">
        <v>44858844</v>
      </c>
      <c r="L3169" s="1">
        <v>6049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0.2</v>
      </c>
      <c r="W3169" s="1">
        <v>0.2</v>
      </c>
      <c r="X3169" s="1">
        <v>0</v>
      </c>
    </row>
    <row r="3170" spans="1:24" x14ac:dyDescent="0.35">
      <c r="A3170" s="1" t="s">
        <v>1026</v>
      </c>
      <c r="B3170" s="1" t="s">
        <v>2175</v>
      </c>
      <c r="C3170" s="1" t="s">
        <v>989</v>
      </c>
      <c r="D3170" s="1" t="s">
        <v>1970</v>
      </c>
      <c r="E3170" s="1" t="s">
        <v>27</v>
      </c>
      <c r="F3170" s="1" t="s">
        <v>5</v>
      </c>
      <c r="G3170" s="1">
        <v>1979</v>
      </c>
      <c r="H3170" s="1">
        <v>9</v>
      </c>
      <c r="I3170" s="1">
        <v>20</v>
      </c>
      <c r="J3170" s="1">
        <v>501</v>
      </c>
      <c r="K3170" s="1">
        <v>44858844</v>
      </c>
      <c r="L3170" s="1">
        <v>6049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7.0000000000000007E-2</v>
      </c>
      <c r="W3170" s="1">
        <v>7.0000000000000007E-2</v>
      </c>
      <c r="X3170" s="1">
        <v>0</v>
      </c>
    </row>
    <row r="3171" spans="1:24" x14ac:dyDescent="0.35">
      <c r="A3171" s="1" t="s">
        <v>1027</v>
      </c>
      <c r="B3171" s="1" t="s">
        <v>2175</v>
      </c>
      <c r="C3171" s="1" t="s">
        <v>989</v>
      </c>
      <c r="D3171" s="1" t="s">
        <v>1970</v>
      </c>
      <c r="E3171" s="1" t="s">
        <v>27</v>
      </c>
      <c r="F3171" s="1" t="s">
        <v>5</v>
      </c>
      <c r="G3171" s="1">
        <v>1982</v>
      </c>
      <c r="H3171" s="1">
        <v>9</v>
      </c>
      <c r="I3171" s="1">
        <v>13</v>
      </c>
      <c r="J3171" s="1">
        <v>502</v>
      </c>
      <c r="K3171" s="1">
        <v>44858844</v>
      </c>
      <c r="L3171" s="1">
        <v>6049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0</v>
      </c>
      <c r="W3171" s="1">
        <v>0</v>
      </c>
      <c r="X3171" s="1">
        <v>10</v>
      </c>
    </row>
    <row r="3172" spans="1:24" x14ac:dyDescent="0.35">
      <c r="A3172" s="1" t="s">
        <v>1028</v>
      </c>
      <c r="B3172" s="1" t="s">
        <v>2175</v>
      </c>
      <c r="C3172" s="1" t="s">
        <v>989</v>
      </c>
      <c r="D3172" s="1" t="s">
        <v>1970</v>
      </c>
      <c r="E3172" s="1" t="s">
        <v>27</v>
      </c>
      <c r="F3172" s="1" t="s">
        <v>5</v>
      </c>
      <c r="G3172" s="1">
        <v>1982</v>
      </c>
      <c r="H3172" s="1">
        <v>9</v>
      </c>
      <c r="I3172" s="1">
        <v>13</v>
      </c>
      <c r="J3172" s="1">
        <v>503</v>
      </c>
      <c r="K3172" s="1">
        <v>44858844</v>
      </c>
      <c r="L3172" s="1">
        <v>6049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0</v>
      </c>
      <c r="W3172" s="1">
        <v>0</v>
      </c>
      <c r="X3172" s="1">
        <v>10</v>
      </c>
    </row>
    <row r="3173" spans="1:24" x14ac:dyDescent="0.35">
      <c r="A3173" s="1" t="s">
        <v>1029</v>
      </c>
      <c r="B3173" s="1" t="s">
        <v>2175</v>
      </c>
      <c r="C3173" s="1" t="s">
        <v>989</v>
      </c>
      <c r="D3173" s="1" t="s">
        <v>1970</v>
      </c>
      <c r="E3173" s="1" t="s">
        <v>27</v>
      </c>
      <c r="F3173" s="1" t="s">
        <v>5</v>
      </c>
      <c r="G3173" s="1">
        <v>1980</v>
      </c>
      <c r="H3173" s="1">
        <v>10</v>
      </c>
      <c r="I3173" s="1">
        <v>8</v>
      </c>
      <c r="J3173" s="1">
        <v>530</v>
      </c>
      <c r="K3173" s="1">
        <v>44858844</v>
      </c>
      <c r="L3173" s="1">
        <v>6049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0.1</v>
      </c>
      <c r="W3173" s="1">
        <v>0.1</v>
      </c>
      <c r="X3173" s="1">
        <v>4</v>
      </c>
    </row>
    <row r="3174" spans="1:24" x14ac:dyDescent="0.35">
      <c r="A3174" s="1" t="s">
        <v>1030</v>
      </c>
      <c r="B3174" s="1" t="s">
        <v>2175</v>
      </c>
      <c r="C3174" s="1" t="s">
        <v>989</v>
      </c>
      <c r="D3174" s="1" t="s">
        <v>1970</v>
      </c>
      <c r="E3174" s="1" t="s">
        <v>27</v>
      </c>
      <c r="F3174" s="1" t="s">
        <v>5</v>
      </c>
      <c r="G3174" s="1">
        <v>1982</v>
      </c>
      <c r="H3174" s="1">
        <v>10</v>
      </c>
      <c r="I3174" s="1">
        <v>13</v>
      </c>
      <c r="J3174" s="1">
        <v>531</v>
      </c>
      <c r="K3174" s="1">
        <v>44858844</v>
      </c>
      <c r="L3174" s="1">
        <v>6049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0</v>
      </c>
      <c r="X3174" s="1">
        <v>8</v>
      </c>
    </row>
    <row r="3175" spans="1:24" x14ac:dyDescent="0.35">
      <c r="A3175" s="1" t="s">
        <v>1031</v>
      </c>
      <c r="B3175" s="1" t="s">
        <v>2175</v>
      </c>
      <c r="C3175" s="1" t="s">
        <v>989</v>
      </c>
      <c r="D3175" s="1" t="s">
        <v>1970</v>
      </c>
      <c r="E3175" s="1" t="s">
        <v>27</v>
      </c>
      <c r="F3175" s="1" t="s">
        <v>5</v>
      </c>
      <c r="G3175" s="1">
        <v>1982</v>
      </c>
      <c r="H3175" s="1">
        <v>10</v>
      </c>
      <c r="I3175" s="1">
        <v>27</v>
      </c>
      <c r="J3175" s="1">
        <v>532</v>
      </c>
      <c r="K3175" s="1">
        <v>44858844</v>
      </c>
      <c r="L3175" s="1">
        <v>6049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0</v>
      </c>
      <c r="W3175" s="1">
        <v>0</v>
      </c>
      <c r="X3175" s="1">
        <v>8</v>
      </c>
    </row>
    <row r="3176" spans="1:24" x14ac:dyDescent="0.35">
      <c r="A3176" s="1" t="s">
        <v>1032</v>
      </c>
      <c r="B3176" s="1" t="s">
        <v>2175</v>
      </c>
      <c r="C3176" s="1" t="s">
        <v>989</v>
      </c>
      <c r="D3176" s="1" t="s">
        <v>1970</v>
      </c>
      <c r="E3176" s="1" t="s">
        <v>27</v>
      </c>
      <c r="F3176" s="1" t="s">
        <v>5</v>
      </c>
      <c r="G3176" s="1">
        <v>1979</v>
      </c>
      <c r="H3176" s="1">
        <v>11</v>
      </c>
      <c r="I3176" s="1">
        <v>8</v>
      </c>
      <c r="J3176" s="1">
        <v>571</v>
      </c>
      <c r="K3176" s="1">
        <v>44858844</v>
      </c>
      <c r="L3176" s="1">
        <v>6049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0.02</v>
      </c>
      <c r="W3176" s="1">
        <v>0.02</v>
      </c>
      <c r="X3176" s="1">
        <v>0</v>
      </c>
    </row>
    <row r="3177" spans="1:24" x14ac:dyDescent="0.35">
      <c r="A3177" s="1" t="s">
        <v>1033</v>
      </c>
      <c r="B3177" s="1" t="s">
        <v>2175</v>
      </c>
      <c r="C3177" s="1" t="s">
        <v>989</v>
      </c>
      <c r="D3177" s="1" t="s">
        <v>1970</v>
      </c>
      <c r="E3177" s="1" t="s">
        <v>27</v>
      </c>
      <c r="F3177" s="1" t="s">
        <v>5</v>
      </c>
      <c r="G3177" s="1">
        <v>1980</v>
      </c>
      <c r="H3177" s="1">
        <v>11</v>
      </c>
      <c r="I3177" s="1">
        <v>11</v>
      </c>
      <c r="J3177" s="1">
        <v>572</v>
      </c>
      <c r="K3177" s="1">
        <v>44858844</v>
      </c>
      <c r="L3177" s="1">
        <v>6049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0.1</v>
      </c>
      <c r="W3177" s="1">
        <v>0.1</v>
      </c>
      <c r="X3177" s="1">
        <v>4</v>
      </c>
    </row>
    <row r="3178" spans="1:24" x14ac:dyDescent="0.35">
      <c r="A3178" s="1" t="s">
        <v>1034</v>
      </c>
      <c r="B3178" s="1" t="s">
        <v>2175</v>
      </c>
      <c r="C3178" s="1" t="s">
        <v>989</v>
      </c>
      <c r="D3178" s="1" t="s">
        <v>1970</v>
      </c>
      <c r="E3178" s="1" t="s">
        <v>27</v>
      </c>
      <c r="F3178" s="1" t="s">
        <v>5</v>
      </c>
      <c r="G3178" s="1">
        <v>1981</v>
      </c>
      <c r="H3178" s="1">
        <v>11</v>
      </c>
      <c r="I3178" s="1">
        <v>11</v>
      </c>
      <c r="J3178" s="1">
        <v>573</v>
      </c>
      <c r="K3178" s="1">
        <v>44858844</v>
      </c>
      <c r="L3178" s="1">
        <v>6049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15</v>
      </c>
    </row>
    <row r="3179" spans="1:24" x14ac:dyDescent="0.35">
      <c r="A3179" s="1" t="s">
        <v>1035</v>
      </c>
      <c r="B3179" s="1" t="s">
        <v>2175</v>
      </c>
      <c r="C3179" s="1" t="s">
        <v>989</v>
      </c>
      <c r="D3179" s="1" t="s">
        <v>1970</v>
      </c>
      <c r="E3179" s="1" t="s">
        <v>27</v>
      </c>
      <c r="F3179" s="1" t="s">
        <v>5</v>
      </c>
      <c r="G3179" s="1">
        <v>1982</v>
      </c>
      <c r="H3179" s="1">
        <v>11</v>
      </c>
      <c r="I3179" s="1">
        <v>10</v>
      </c>
      <c r="J3179" s="1">
        <v>574</v>
      </c>
      <c r="K3179" s="1">
        <v>44858844</v>
      </c>
      <c r="L3179" s="1">
        <v>6049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0</v>
      </c>
      <c r="W3179" s="1">
        <v>0</v>
      </c>
      <c r="X3179" s="1">
        <v>8</v>
      </c>
    </row>
    <row r="3180" spans="1:24" x14ac:dyDescent="0.35">
      <c r="A3180" s="1" t="s">
        <v>1036</v>
      </c>
      <c r="B3180" s="1" t="s">
        <v>2175</v>
      </c>
      <c r="C3180" s="1" t="s">
        <v>989</v>
      </c>
      <c r="D3180" s="1" t="s">
        <v>1970</v>
      </c>
      <c r="E3180" s="1" t="s">
        <v>27</v>
      </c>
      <c r="F3180" s="1" t="s">
        <v>5</v>
      </c>
      <c r="G3180" s="1">
        <v>1982</v>
      </c>
      <c r="H3180" s="1">
        <v>11</v>
      </c>
      <c r="I3180" s="1">
        <v>30</v>
      </c>
      <c r="J3180" s="1">
        <v>575</v>
      </c>
      <c r="K3180" s="1">
        <v>44858844</v>
      </c>
      <c r="L3180" s="1">
        <v>6049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  <c r="W3180" s="1">
        <v>0</v>
      </c>
      <c r="X3180" s="1">
        <v>8</v>
      </c>
    </row>
    <row r="3181" spans="1:24" x14ac:dyDescent="0.35">
      <c r="A3181" s="1" t="s">
        <v>1037</v>
      </c>
      <c r="B3181" s="1" t="s">
        <v>2175</v>
      </c>
      <c r="C3181" s="1" t="s">
        <v>989</v>
      </c>
      <c r="D3181" s="1" t="s">
        <v>1970</v>
      </c>
      <c r="E3181" s="1" t="s">
        <v>27</v>
      </c>
      <c r="F3181" s="1" t="s">
        <v>5</v>
      </c>
      <c r="G3181" s="1">
        <v>1979</v>
      </c>
      <c r="H3181" s="1">
        <v>12</v>
      </c>
      <c r="I3181" s="1">
        <v>14</v>
      </c>
      <c r="J3181" s="1">
        <v>609</v>
      </c>
      <c r="K3181" s="1">
        <v>44858844</v>
      </c>
      <c r="L3181" s="1">
        <v>6049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0.02</v>
      </c>
      <c r="W3181" s="1">
        <v>0.02</v>
      </c>
      <c r="X3181" s="1">
        <v>0</v>
      </c>
    </row>
    <row r="3182" spans="1:24" x14ac:dyDescent="0.35">
      <c r="A3182" s="1" t="s">
        <v>1038</v>
      </c>
      <c r="B3182" s="1" t="s">
        <v>2175</v>
      </c>
      <c r="C3182" s="1" t="s">
        <v>989</v>
      </c>
      <c r="D3182" s="1" t="s">
        <v>1970</v>
      </c>
      <c r="E3182" s="1" t="s">
        <v>27</v>
      </c>
      <c r="F3182" s="1" t="s">
        <v>5</v>
      </c>
      <c r="G3182" s="1">
        <v>1981</v>
      </c>
      <c r="H3182" s="1">
        <v>12</v>
      </c>
      <c r="I3182" s="1">
        <v>14</v>
      </c>
      <c r="J3182" s="1">
        <v>610</v>
      </c>
      <c r="K3182" s="1">
        <v>44858844</v>
      </c>
      <c r="L3182" s="1">
        <v>6049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15</v>
      </c>
    </row>
    <row r="3183" spans="1:24" x14ac:dyDescent="0.35">
      <c r="A3183" s="1" t="s">
        <v>1039</v>
      </c>
      <c r="B3183" s="1" t="s">
        <v>2175</v>
      </c>
      <c r="C3183" s="1" t="s">
        <v>989</v>
      </c>
      <c r="D3183" s="1" t="s">
        <v>1970</v>
      </c>
      <c r="E3183" s="1" t="s">
        <v>27</v>
      </c>
      <c r="F3183" s="1" t="s">
        <v>5</v>
      </c>
      <c r="G3183" s="1">
        <v>1982</v>
      </c>
      <c r="H3183" s="1">
        <v>12</v>
      </c>
      <c r="I3183" s="1">
        <v>22</v>
      </c>
      <c r="J3183" s="1">
        <v>611</v>
      </c>
      <c r="K3183" s="1">
        <v>44858844</v>
      </c>
      <c r="L3183" s="1">
        <v>6049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0</v>
      </c>
      <c r="W3183" s="1">
        <v>0</v>
      </c>
      <c r="X3183" s="1">
        <v>7</v>
      </c>
    </row>
    <row r="3184" spans="1:24" x14ac:dyDescent="0.35">
      <c r="A3184" s="1" t="s">
        <v>1040</v>
      </c>
      <c r="B3184" s="1" t="s">
        <v>2175</v>
      </c>
      <c r="C3184" s="1" t="s">
        <v>989</v>
      </c>
      <c r="D3184" s="1" t="s">
        <v>1970</v>
      </c>
      <c r="E3184" s="1" t="s">
        <v>27</v>
      </c>
      <c r="F3184" s="1" t="s">
        <v>5</v>
      </c>
      <c r="G3184" s="1">
        <v>1996</v>
      </c>
      <c r="H3184" s="1">
        <v>2</v>
      </c>
      <c r="I3184" s="1">
        <v>11</v>
      </c>
      <c r="J3184" s="1">
        <v>641</v>
      </c>
      <c r="K3184" s="1">
        <v>44858844</v>
      </c>
      <c r="L3184" s="1">
        <v>6049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</row>
    <row r="3185" spans="1:24" x14ac:dyDescent="0.35">
      <c r="A3185" s="1" t="s">
        <v>1041</v>
      </c>
      <c r="B3185" s="1" t="s">
        <v>2175</v>
      </c>
      <c r="C3185" s="1" t="s">
        <v>989</v>
      </c>
      <c r="D3185" s="1" t="s">
        <v>1970</v>
      </c>
      <c r="E3185" s="1" t="s">
        <v>27</v>
      </c>
      <c r="F3185" s="1" t="s">
        <v>5</v>
      </c>
      <c r="G3185" s="1">
        <v>1996</v>
      </c>
      <c r="H3185" s="1">
        <v>5</v>
      </c>
      <c r="I3185" s="1">
        <v>22</v>
      </c>
      <c r="J3185" s="1">
        <v>656</v>
      </c>
      <c r="K3185" s="1">
        <v>44858844</v>
      </c>
      <c r="L3185" s="1">
        <v>6049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</row>
    <row r="3186" spans="1:24" x14ac:dyDescent="0.35">
      <c r="A3186" s="1" t="s">
        <v>1042</v>
      </c>
      <c r="B3186" s="1" t="s">
        <v>2175</v>
      </c>
      <c r="C3186" s="1" t="s">
        <v>989</v>
      </c>
      <c r="D3186" s="1" t="s">
        <v>1970</v>
      </c>
      <c r="E3186" s="1" t="s">
        <v>27</v>
      </c>
      <c r="F3186" s="1" t="s">
        <v>5</v>
      </c>
      <c r="G3186" s="1">
        <v>1996</v>
      </c>
      <c r="H3186" s="1">
        <v>8</v>
      </c>
      <c r="I3186" s="1">
        <v>29</v>
      </c>
      <c r="J3186" s="1">
        <v>671</v>
      </c>
      <c r="K3186" s="1">
        <v>44858844</v>
      </c>
      <c r="L3186" s="1">
        <v>6049</v>
      </c>
      <c r="P3186" s="1">
        <v>0</v>
      </c>
      <c r="Q3186" s="1">
        <v>-10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</row>
    <row r="3187" spans="1:24" x14ac:dyDescent="0.35">
      <c r="A3187" s="1" t="s">
        <v>1043</v>
      </c>
      <c r="B3187" s="1" t="s">
        <v>2175</v>
      </c>
      <c r="C3187" s="1" t="s">
        <v>989</v>
      </c>
      <c r="D3187" s="1" t="s">
        <v>1970</v>
      </c>
      <c r="E3187" s="1" t="s">
        <v>27</v>
      </c>
      <c r="F3187" s="1" t="s">
        <v>5</v>
      </c>
      <c r="G3187" s="1">
        <v>1996</v>
      </c>
      <c r="H3187" s="1">
        <v>11</v>
      </c>
      <c r="I3187" s="1">
        <v>12</v>
      </c>
      <c r="J3187" s="1">
        <v>686</v>
      </c>
      <c r="K3187" s="1">
        <v>44858844</v>
      </c>
      <c r="L3187" s="1">
        <v>6049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</row>
    <row r="3188" spans="1:24" x14ac:dyDescent="0.35">
      <c r="A3188" s="1" t="s">
        <v>1044</v>
      </c>
      <c r="B3188" s="1" t="s">
        <v>2175</v>
      </c>
      <c r="C3188" s="1" t="s">
        <v>989</v>
      </c>
      <c r="D3188" s="1" t="s">
        <v>1970</v>
      </c>
      <c r="E3188" s="1" t="s">
        <v>27</v>
      </c>
      <c r="F3188" s="1" t="s">
        <v>5</v>
      </c>
      <c r="G3188" s="1">
        <v>1997</v>
      </c>
      <c r="H3188" s="1">
        <v>2</v>
      </c>
      <c r="I3188" s="1">
        <v>11</v>
      </c>
      <c r="J3188" s="1">
        <v>701</v>
      </c>
      <c r="K3188" s="1">
        <v>44858844</v>
      </c>
      <c r="L3188" s="1">
        <v>6049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</row>
    <row r="3189" spans="1:24" x14ac:dyDescent="0.35">
      <c r="A3189" s="1" t="s">
        <v>1045</v>
      </c>
      <c r="B3189" s="1" t="s">
        <v>2175</v>
      </c>
      <c r="C3189" s="1" t="s">
        <v>989</v>
      </c>
      <c r="D3189" s="1" t="s">
        <v>1970</v>
      </c>
      <c r="E3189" s="1" t="s">
        <v>27</v>
      </c>
      <c r="F3189" s="1" t="s">
        <v>5</v>
      </c>
      <c r="G3189" s="1">
        <v>1997</v>
      </c>
      <c r="H3189" s="1">
        <v>5</v>
      </c>
      <c r="I3189" s="1">
        <v>5</v>
      </c>
      <c r="J3189" s="1">
        <v>716</v>
      </c>
      <c r="K3189" s="1">
        <v>44858844</v>
      </c>
      <c r="L3189" s="1">
        <v>6049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</row>
    <row r="3190" spans="1:24" x14ac:dyDescent="0.35">
      <c r="A3190" s="1" t="s">
        <v>1046</v>
      </c>
      <c r="B3190" s="1" t="s">
        <v>2175</v>
      </c>
      <c r="C3190" s="1" t="s">
        <v>989</v>
      </c>
      <c r="D3190" s="1" t="s">
        <v>1970</v>
      </c>
      <c r="E3190" s="1" t="s">
        <v>27</v>
      </c>
      <c r="F3190" s="1" t="s">
        <v>5</v>
      </c>
      <c r="G3190" s="1">
        <v>1997</v>
      </c>
      <c r="H3190" s="1">
        <v>7</v>
      </c>
      <c r="I3190" s="1">
        <v>28</v>
      </c>
      <c r="J3190" s="1">
        <v>731</v>
      </c>
      <c r="K3190" s="1">
        <v>44858844</v>
      </c>
      <c r="L3190" s="1">
        <v>6049</v>
      </c>
      <c r="P3190" s="1">
        <v>0</v>
      </c>
      <c r="Q3190" s="1">
        <v>-5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</row>
    <row r="3191" spans="1:24" x14ac:dyDescent="0.35">
      <c r="A3191" s="1" t="s">
        <v>1047</v>
      </c>
      <c r="B3191" s="1" t="s">
        <v>2175</v>
      </c>
      <c r="C3191" s="1" t="s">
        <v>989</v>
      </c>
      <c r="D3191" s="1" t="s">
        <v>1970</v>
      </c>
      <c r="E3191" s="1" t="s">
        <v>27</v>
      </c>
      <c r="F3191" s="1" t="s">
        <v>5</v>
      </c>
      <c r="G3191" s="1">
        <v>1997</v>
      </c>
      <c r="H3191" s="1">
        <v>11</v>
      </c>
      <c r="I3191" s="1">
        <v>10</v>
      </c>
      <c r="J3191" s="1">
        <v>746</v>
      </c>
      <c r="K3191" s="1">
        <v>44858844</v>
      </c>
      <c r="L3191" s="1">
        <v>6049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 spans="1:24" x14ac:dyDescent="0.35">
      <c r="A3192" s="1" t="s">
        <v>1048</v>
      </c>
      <c r="B3192" s="1" t="s">
        <v>2175</v>
      </c>
      <c r="C3192" s="1" t="s">
        <v>989</v>
      </c>
      <c r="D3192" s="1" t="s">
        <v>1970</v>
      </c>
      <c r="E3192" s="1" t="s">
        <v>27</v>
      </c>
      <c r="F3192" s="1" t="s">
        <v>5</v>
      </c>
      <c r="G3192" s="1">
        <v>2008</v>
      </c>
      <c r="H3192" s="1">
        <v>7</v>
      </c>
      <c r="I3192" s="1">
        <v>7</v>
      </c>
      <c r="J3192" s="1">
        <v>758</v>
      </c>
      <c r="K3192" s="1">
        <v>44858844</v>
      </c>
      <c r="L3192" s="1">
        <v>6049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</row>
    <row r="3193" spans="1:24" x14ac:dyDescent="0.35">
      <c r="A3193" s="1" t="s">
        <v>1049</v>
      </c>
      <c r="B3193" s="1" t="s">
        <v>2175</v>
      </c>
      <c r="C3193" s="1" t="s">
        <v>989</v>
      </c>
      <c r="D3193" s="1" t="s">
        <v>1970</v>
      </c>
      <c r="E3193" s="1" t="s">
        <v>27</v>
      </c>
      <c r="F3193" s="1" t="s">
        <v>5</v>
      </c>
      <c r="G3193" s="1">
        <v>2008</v>
      </c>
      <c r="H3193" s="1">
        <v>10</v>
      </c>
      <c r="I3193" s="1">
        <v>14</v>
      </c>
      <c r="J3193" s="1">
        <v>774</v>
      </c>
      <c r="K3193" s="1">
        <v>44858844</v>
      </c>
      <c r="L3193" s="1">
        <v>6049</v>
      </c>
      <c r="P3193" s="1">
        <v>5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</row>
    <row r="3194" spans="1:24" x14ac:dyDescent="0.35">
      <c r="A3194" s="1" t="s">
        <v>1050</v>
      </c>
      <c r="B3194" s="1" t="s">
        <v>2175</v>
      </c>
      <c r="C3194" s="1" t="s">
        <v>989</v>
      </c>
      <c r="D3194" s="1" t="s">
        <v>1970</v>
      </c>
      <c r="E3194" s="1" t="s">
        <v>27</v>
      </c>
      <c r="F3194" s="1" t="s">
        <v>5</v>
      </c>
      <c r="G3194" s="1">
        <v>2009</v>
      </c>
      <c r="H3194" s="1">
        <v>1</v>
      </c>
      <c r="I3194" s="1">
        <v>13</v>
      </c>
      <c r="J3194" s="1">
        <v>794</v>
      </c>
      <c r="K3194" s="1">
        <v>44858844</v>
      </c>
      <c r="L3194" s="1">
        <v>6049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</row>
    <row r="3195" spans="1:24" x14ac:dyDescent="0.35">
      <c r="A3195" s="1" t="s">
        <v>1051</v>
      </c>
      <c r="B3195" s="1" t="s">
        <v>2175</v>
      </c>
      <c r="C3195" s="1" t="s">
        <v>989</v>
      </c>
      <c r="D3195" s="1" t="s">
        <v>1970</v>
      </c>
      <c r="E3195" s="1" t="s">
        <v>27</v>
      </c>
      <c r="F3195" s="1" t="s">
        <v>5</v>
      </c>
      <c r="G3195" s="1">
        <v>2009</v>
      </c>
      <c r="H3195" s="1">
        <v>4</v>
      </c>
      <c r="I3195" s="1">
        <v>6</v>
      </c>
      <c r="J3195" s="1">
        <v>814</v>
      </c>
      <c r="K3195" s="1">
        <v>44858844</v>
      </c>
      <c r="L3195" s="1">
        <v>6049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</row>
    <row r="3196" spans="1:24" x14ac:dyDescent="0.35">
      <c r="A3196" s="1" t="s">
        <v>1052</v>
      </c>
      <c r="B3196" s="1" t="s">
        <v>2175</v>
      </c>
      <c r="C3196" s="1" t="s">
        <v>989</v>
      </c>
      <c r="D3196" s="1" t="s">
        <v>1970</v>
      </c>
      <c r="E3196" s="1" t="s">
        <v>27</v>
      </c>
      <c r="F3196" s="1" t="s">
        <v>5</v>
      </c>
      <c r="G3196" s="1">
        <v>2009</v>
      </c>
      <c r="H3196" s="1">
        <v>7</v>
      </c>
      <c r="I3196" s="1">
        <v>7</v>
      </c>
      <c r="J3196" s="1">
        <v>834</v>
      </c>
      <c r="K3196" s="1">
        <v>44858844</v>
      </c>
      <c r="L3196" s="1">
        <v>6049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</row>
    <row r="3197" spans="1:24" x14ac:dyDescent="0.35">
      <c r="A3197" s="1" t="s">
        <v>1053</v>
      </c>
      <c r="B3197" s="1" t="s">
        <v>2175</v>
      </c>
      <c r="C3197" s="1" t="s">
        <v>989</v>
      </c>
      <c r="D3197" s="1" t="s">
        <v>1970</v>
      </c>
      <c r="E3197" s="1" t="s">
        <v>27</v>
      </c>
      <c r="F3197" s="1" t="s">
        <v>5</v>
      </c>
      <c r="G3197" s="1">
        <v>2009</v>
      </c>
      <c r="H3197" s="1">
        <v>10</v>
      </c>
      <c r="I3197" s="1">
        <v>12</v>
      </c>
      <c r="J3197" s="1">
        <v>854</v>
      </c>
      <c r="K3197" s="1">
        <v>44858844</v>
      </c>
      <c r="L3197" s="1">
        <v>6049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</row>
    <row r="3198" spans="1:24" x14ac:dyDescent="0.35">
      <c r="A3198" s="1" t="s">
        <v>1054</v>
      </c>
      <c r="B3198" s="1" t="s">
        <v>2175</v>
      </c>
      <c r="C3198" s="1" t="s">
        <v>989</v>
      </c>
      <c r="D3198" s="1" t="s">
        <v>1970</v>
      </c>
      <c r="E3198" s="1" t="s">
        <v>27</v>
      </c>
      <c r="F3198" s="1" t="s">
        <v>5</v>
      </c>
      <c r="G3198" s="1">
        <v>2010</v>
      </c>
      <c r="H3198" s="1">
        <v>1</v>
      </c>
      <c r="I3198" s="1">
        <v>12</v>
      </c>
      <c r="J3198" s="1">
        <v>874</v>
      </c>
      <c r="K3198" s="1">
        <v>44858844</v>
      </c>
      <c r="L3198" s="1">
        <v>6049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</row>
    <row r="3199" spans="1:24" x14ac:dyDescent="0.35">
      <c r="A3199" s="1" t="s">
        <v>1055</v>
      </c>
      <c r="B3199" s="1" t="s">
        <v>2175</v>
      </c>
      <c r="C3199" s="1" t="s">
        <v>989</v>
      </c>
      <c r="D3199" s="1" t="s">
        <v>1970</v>
      </c>
      <c r="E3199" s="1" t="s">
        <v>27</v>
      </c>
      <c r="F3199" s="1" t="s">
        <v>5</v>
      </c>
      <c r="G3199" s="1">
        <v>2010</v>
      </c>
      <c r="H3199" s="1">
        <v>4</v>
      </c>
      <c r="I3199" s="1">
        <v>15</v>
      </c>
      <c r="J3199" s="1">
        <v>894</v>
      </c>
      <c r="K3199" s="1">
        <v>44858844</v>
      </c>
      <c r="L3199" s="1">
        <v>6049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</row>
    <row r="3200" spans="1:24" x14ac:dyDescent="0.35">
      <c r="A3200" s="1" t="s">
        <v>1056</v>
      </c>
      <c r="B3200" s="1" t="s">
        <v>2175</v>
      </c>
      <c r="C3200" s="1" t="s">
        <v>989</v>
      </c>
      <c r="D3200" s="1" t="s">
        <v>1970</v>
      </c>
      <c r="E3200" s="1" t="s">
        <v>27</v>
      </c>
      <c r="F3200" s="1" t="s">
        <v>5</v>
      </c>
      <c r="G3200" s="1">
        <v>2016</v>
      </c>
      <c r="H3200" s="1">
        <v>5</v>
      </c>
      <c r="I3200" s="1">
        <v>18</v>
      </c>
      <c r="J3200" s="1">
        <v>1568</v>
      </c>
      <c r="K3200" s="1">
        <v>44858844</v>
      </c>
      <c r="L3200" s="1">
        <v>6049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</row>
    <row r="3201" spans="1:24" x14ac:dyDescent="0.35">
      <c r="A3201" s="1" t="s">
        <v>1057</v>
      </c>
      <c r="B3201" s="1" t="s">
        <v>2175</v>
      </c>
      <c r="C3201" s="1" t="s">
        <v>989</v>
      </c>
      <c r="D3201" s="1" t="s">
        <v>1970</v>
      </c>
      <c r="E3201" s="1" t="s">
        <v>27</v>
      </c>
      <c r="F3201" s="1" t="s">
        <v>5</v>
      </c>
      <c r="G3201" s="1">
        <v>2016</v>
      </c>
      <c r="H3201" s="1">
        <v>10</v>
      </c>
      <c r="I3201" s="1">
        <v>25</v>
      </c>
      <c r="J3201" s="1">
        <v>1569</v>
      </c>
      <c r="K3201" s="1">
        <v>44858844</v>
      </c>
      <c r="L3201" s="1">
        <v>6049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 spans="1:24" x14ac:dyDescent="0.35">
      <c r="A3202" s="1" t="s">
        <v>1058</v>
      </c>
      <c r="B3202" s="1" t="s">
        <v>2175</v>
      </c>
      <c r="C3202" s="1" t="s">
        <v>989</v>
      </c>
      <c r="D3202" s="1" t="s">
        <v>1970</v>
      </c>
      <c r="E3202" s="1" t="s">
        <v>27</v>
      </c>
      <c r="F3202" s="1" t="s">
        <v>5</v>
      </c>
      <c r="G3202" s="1">
        <v>2017</v>
      </c>
      <c r="H3202" s="1">
        <v>2</v>
      </c>
      <c r="I3202" s="1">
        <v>6</v>
      </c>
      <c r="J3202" s="1">
        <v>1570</v>
      </c>
      <c r="K3202" s="1">
        <v>44858844</v>
      </c>
      <c r="L3202" s="1">
        <v>6049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</row>
    <row r="3203" spans="1:24" x14ac:dyDescent="0.35">
      <c r="A3203" s="1" t="s">
        <v>1059</v>
      </c>
      <c r="B3203" s="1" t="s">
        <v>2175</v>
      </c>
      <c r="C3203" s="1" t="s">
        <v>989</v>
      </c>
      <c r="D3203" s="1" t="s">
        <v>1970</v>
      </c>
      <c r="E3203" s="1" t="s">
        <v>27</v>
      </c>
      <c r="F3203" s="1" t="s">
        <v>5</v>
      </c>
      <c r="G3203" s="1">
        <v>2016</v>
      </c>
      <c r="H3203" s="1">
        <v>7</v>
      </c>
      <c r="I3203" s="1">
        <v>27</v>
      </c>
      <c r="J3203" s="1">
        <v>1571</v>
      </c>
      <c r="K3203" s="1">
        <v>44858844</v>
      </c>
      <c r="L3203" s="1">
        <v>6049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</row>
    <row r="3204" spans="1:24" x14ac:dyDescent="0.35">
      <c r="A3204" s="1" t="s">
        <v>1060</v>
      </c>
      <c r="B3204" s="1" t="s">
        <v>2175</v>
      </c>
      <c r="C3204" s="1" t="s">
        <v>989</v>
      </c>
      <c r="D3204" s="1" t="s">
        <v>1970</v>
      </c>
      <c r="E3204" s="1" t="s">
        <v>27</v>
      </c>
      <c r="F3204" s="1" t="s">
        <v>5</v>
      </c>
      <c r="G3204" s="1">
        <v>2017</v>
      </c>
      <c r="H3204" s="1">
        <v>4</v>
      </c>
      <c r="I3204" s="1">
        <v>26</v>
      </c>
      <c r="J3204" s="1">
        <v>1690</v>
      </c>
      <c r="K3204" s="1">
        <v>44858844</v>
      </c>
      <c r="L3204" s="1">
        <v>6049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</row>
    <row r="3205" spans="1:24" x14ac:dyDescent="0.35">
      <c r="A3205" s="1" t="s">
        <v>1061</v>
      </c>
      <c r="B3205" s="1" t="s">
        <v>2175</v>
      </c>
      <c r="C3205" s="1" t="s">
        <v>989</v>
      </c>
      <c r="D3205" s="1" t="s">
        <v>1970</v>
      </c>
      <c r="E3205" s="1" t="s">
        <v>27</v>
      </c>
      <c r="F3205" s="1" t="s">
        <v>5</v>
      </c>
      <c r="G3205" s="1">
        <v>2017</v>
      </c>
      <c r="H3205" s="1">
        <v>9</v>
      </c>
      <c r="I3205" s="1">
        <v>6</v>
      </c>
      <c r="J3205" s="1">
        <v>1694</v>
      </c>
      <c r="K3205" s="1">
        <v>44858844</v>
      </c>
      <c r="L3205" s="1">
        <v>6049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</row>
    <row r="3206" spans="1:24" x14ac:dyDescent="0.35">
      <c r="A3206" s="1" t="s">
        <v>1062</v>
      </c>
      <c r="B3206" s="1" t="s">
        <v>2175</v>
      </c>
      <c r="C3206" s="1" t="s">
        <v>989</v>
      </c>
      <c r="D3206" s="1" t="s">
        <v>1970</v>
      </c>
      <c r="E3206" s="1" t="s">
        <v>27</v>
      </c>
      <c r="F3206" s="1" t="s">
        <v>5</v>
      </c>
      <c r="G3206" s="1">
        <v>2018</v>
      </c>
      <c r="H3206" s="1">
        <v>2</v>
      </c>
      <c r="I3206" s="1">
        <v>1</v>
      </c>
      <c r="J3206" s="1">
        <v>1698</v>
      </c>
      <c r="K3206" s="1">
        <v>44858844</v>
      </c>
      <c r="L3206" s="1">
        <v>6049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</row>
    <row r="3207" spans="1:24" x14ac:dyDescent="0.35">
      <c r="A3207" s="1" t="s">
        <v>1063</v>
      </c>
      <c r="B3207" s="1" t="s">
        <v>2175</v>
      </c>
      <c r="C3207" s="1" t="s">
        <v>989</v>
      </c>
      <c r="D3207" s="1" t="s">
        <v>1970</v>
      </c>
      <c r="E3207" s="1" t="s">
        <v>27</v>
      </c>
      <c r="F3207" s="1" t="s">
        <v>5</v>
      </c>
      <c r="G3207" s="1">
        <v>2017</v>
      </c>
      <c r="H3207" s="1">
        <v>6</v>
      </c>
      <c r="I3207" s="1">
        <v>27</v>
      </c>
      <c r="J3207" s="1">
        <v>1702</v>
      </c>
      <c r="K3207" s="1">
        <v>44858844</v>
      </c>
      <c r="L3207" s="1">
        <v>6049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</row>
    <row r="3208" spans="1:24" x14ac:dyDescent="0.35">
      <c r="A3208" s="1" t="s">
        <v>1064</v>
      </c>
      <c r="B3208" s="1" t="s">
        <v>2175</v>
      </c>
      <c r="C3208" s="1" t="s">
        <v>1065</v>
      </c>
      <c r="D3208" s="1" t="s">
        <v>1970</v>
      </c>
      <c r="E3208" s="1" t="s">
        <v>27</v>
      </c>
      <c r="F3208" s="1" t="s">
        <v>5</v>
      </c>
      <c r="G3208" s="1">
        <v>1996</v>
      </c>
      <c r="H3208" s="1">
        <v>1</v>
      </c>
      <c r="I3208" s="1">
        <v>16</v>
      </c>
      <c r="J3208" s="1">
        <v>7</v>
      </c>
      <c r="K3208" s="1">
        <v>44858844</v>
      </c>
      <c r="L3208" s="1">
        <v>6049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</row>
    <row r="3209" spans="1:24" x14ac:dyDescent="0.35">
      <c r="A3209" s="1" t="s">
        <v>1066</v>
      </c>
      <c r="B3209" s="1" t="s">
        <v>2175</v>
      </c>
      <c r="C3209" s="1" t="s">
        <v>1065</v>
      </c>
      <c r="D3209" s="1" t="s">
        <v>1970</v>
      </c>
      <c r="E3209" s="1" t="s">
        <v>27</v>
      </c>
      <c r="F3209" s="1" t="s">
        <v>5</v>
      </c>
      <c r="G3209" s="1">
        <v>1996</v>
      </c>
      <c r="H3209" s="1">
        <v>4</v>
      </c>
      <c r="I3209" s="1">
        <v>22</v>
      </c>
      <c r="J3209" s="1">
        <v>22</v>
      </c>
      <c r="K3209" s="1">
        <v>44858844</v>
      </c>
      <c r="L3209" s="1">
        <v>6049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</row>
    <row r="3210" spans="1:24" x14ac:dyDescent="0.35">
      <c r="A3210" s="1" t="s">
        <v>1067</v>
      </c>
      <c r="B3210" s="1" t="s">
        <v>2175</v>
      </c>
      <c r="C3210" s="1" t="s">
        <v>1065</v>
      </c>
      <c r="D3210" s="1" t="s">
        <v>1970</v>
      </c>
      <c r="E3210" s="1" t="s">
        <v>27</v>
      </c>
      <c r="F3210" s="1" t="s">
        <v>5</v>
      </c>
      <c r="G3210" s="1">
        <v>1996</v>
      </c>
      <c r="H3210" s="1">
        <v>7</v>
      </c>
      <c r="I3210" s="1">
        <v>25</v>
      </c>
      <c r="J3210" s="1">
        <v>37</v>
      </c>
      <c r="K3210" s="1">
        <v>44858844</v>
      </c>
      <c r="L3210" s="1">
        <v>6049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</row>
    <row r="3211" spans="1:24" x14ac:dyDescent="0.35">
      <c r="A3211" s="1" t="s">
        <v>1068</v>
      </c>
      <c r="B3211" s="1" t="s">
        <v>2175</v>
      </c>
      <c r="C3211" s="1" t="s">
        <v>1065</v>
      </c>
      <c r="D3211" s="1" t="s">
        <v>1970</v>
      </c>
      <c r="E3211" s="1" t="s">
        <v>27</v>
      </c>
      <c r="F3211" s="1" t="s">
        <v>5</v>
      </c>
      <c r="G3211" s="1">
        <v>1996</v>
      </c>
      <c r="H3211" s="1">
        <v>10</v>
      </c>
      <c r="I3211" s="1">
        <v>15</v>
      </c>
      <c r="J3211" s="1">
        <v>52</v>
      </c>
      <c r="K3211" s="1">
        <v>44858844</v>
      </c>
      <c r="L3211" s="1">
        <v>6049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</row>
    <row r="3212" spans="1:24" x14ac:dyDescent="0.35">
      <c r="A3212" s="1" t="s">
        <v>1069</v>
      </c>
      <c r="B3212" s="1" t="s">
        <v>2175</v>
      </c>
      <c r="C3212" s="1" t="s">
        <v>1065</v>
      </c>
      <c r="D3212" s="1" t="s">
        <v>1970</v>
      </c>
      <c r="E3212" s="1" t="s">
        <v>27</v>
      </c>
      <c r="F3212" s="1" t="s">
        <v>5</v>
      </c>
      <c r="G3212" s="1">
        <v>1997</v>
      </c>
      <c r="H3212" s="1">
        <v>1</v>
      </c>
      <c r="I3212" s="1">
        <v>14</v>
      </c>
      <c r="J3212" s="1">
        <v>67</v>
      </c>
      <c r="K3212" s="1">
        <v>44858844</v>
      </c>
      <c r="L3212" s="1">
        <v>6049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</row>
    <row r="3213" spans="1:24" x14ac:dyDescent="0.35">
      <c r="A3213" s="1" t="s">
        <v>1070</v>
      </c>
      <c r="B3213" s="1" t="s">
        <v>2175</v>
      </c>
      <c r="C3213" s="1" t="s">
        <v>1065</v>
      </c>
      <c r="D3213" s="1" t="s">
        <v>1970</v>
      </c>
      <c r="E3213" s="1" t="s">
        <v>27</v>
      </c>
      <c r="F3213" s="1" t="s">
        <v>5</v>
      </c>
      <c r="G3213" s="1">
        <v>1997</v>
      </c>
      <c r="H3213" s="1">
        <v>4</v>
      </c>
      <c r="I3213" s="1">
        <v>8</v>
      </c>
      <c r="J3213" s="1">
        <v>82</v>
      </c>
      <c r="K3213" s="1">
        <v>44858844</v>
      </c>
      <c r="L3213" s="1">
        <v>6049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</row>
    <row r="3214" spans="1:24" x14ac:dyDescent="0.35">
      <c r="A3214" s="1" t="s">
        <v>1071</v>
      </c>
      <c r="B3214" s="1" t="s">
        <v>2175</v>
      </c>
      <c r="C3214" s="1" t="s">
        <v>1065</v>
      </c>
      <c r="D3214" s="1" t="s">
        <v>1970</v>
      </c>
      <c r="E3214" s="1" t="s">
        <v>27</v>
      </c>
      <c r="F3214" s="1" t="s">
        <v>5</v>
      </c>
      <c r="G3214" s="1">
        <v>1997</v>
      </c>
      <c r="H3214" s="1">
        <v>7</v>
      </c>
      <c r="I3214" s="1">
        <v>28</v>
      </c>
      <c r="J3214" s="1">
        <v>97</v>
      </c>
      <c r="K3214" s="1">
        <v>44858844</v>
      </c>
      <c r="L3214" s="1">
        <v>6049</v>
      </c>
      <c r="P3214" s="1">
        <v>0</v>
      </c>
      <c r="Q3214" s="1">
        <v>-5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</row>
    <row r="3215" spans="1:24" x14ac:dyDescent="0.35">
      <c r="A3215" s="1" t="s">
        <v>1072</v>
      </c>
      <c r="B3215" s="1" t="s">
        <v>2175</v>
      </c>
      <c r="C3215" s="1" t="s">
        <v>1065</v>
      </c>
      <c r="D3215" s="1" t="s">
        <v>1970</v>
      </c>
      <c r="E3215" s="1" t="s">
        <v>27</v>
      </c>
      <c r="F3215" s="1" t="s">
        <v>5</v>
      </c>
      <c r="G3215" s="1">
        <v>1997</v>
      </c>
      <c r="H3215" s="1">
        <v>10</v>
      </c>
      <c r="I3215" s="1">
        <v>13</v>
      </c>
      <c r="J3215" s="1">
        <v>112</v>
      </c>
      <c r="K3215" s="1">
        <v>44858844</v>
      </c>
      <c r="L3215" s="1">
        <v>6049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</row>
    <row r="3216" spans="1:24" x14ac:dyDescent="0.35">
      <c r="A3216" s="1" t="s">
        <v>1073</v>
      </c>
      <c r="B3216" s="1" t="s">
        <v>2175</v>
      </c>
      <c r="C3216" s="1" t="s">
        <v>1065</v>
      </c>
      <c r="D3216" s="1" t="s">
        <v>1970</v>
      </c>
      <c r="E3216" s="1" t="s">
        <v>27</v>
      </c>
      <c r="F3216" s="1" t="s">
        <v>5</v>
      </c>
      <c r="G3216" s="1">
        <v>2009</v>
      </c>
      <c r="H3216" s="1">
        <v>1</v>
      </c>
      <c r="I3216" s="1">
        <v>13</v>
      </c>
      <c r="J3216" s="1">
        <v>128</v>
      </c>
      <c r="K3216" s="1">
        <v>44858844</v>
      </c>
      <c r="L3216" s="1">
        <v>6049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 spans="1:24" x14ac:dyDescent="0.35">
      <c r="A3217" s="1" t="s">
        <v>1074</v>
      </c>
      <c r="B3217" s="1" t="s">
        <v>2175</v>
      </c>
      <c r="C3217" s="1" t="s">
        <v>1065</v>
      </c>
      <c r="D3217" s="1" t="s">
        <v>1970</v>
      </c>
      <c r="E3217" s="1" t="s">
        <v>27</v>
      </c>
      <c r="F3217" s="1" t="s">
        <v>5</v>
      </c>
      <c r="G3217" s="1">
        <v>2009</v>
      </c>
      <c r="H3217" s="1">
        <v>4</v>
      </c>
      <c r="I3217" s="1">
        <v>6</v>
      </c>
      <c r="J3217" s="1">
        <v>148</v>
      </c>
      <c r="K3217" s="1">
        <v>44858844</v>
      </c>
      <c r="L3217" s="1">
        <v>6049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</row>
    <row r="3218" spans="1:24" x14ac:dyDescent="0.35">
      <c r="A3218" s="1" t="s">
        <v>1075</v>
      </c>
      <c r="B3218" s="1" t="s">
        <v>2175</v>
      </c>
      <c r="C3218" s="1" t="s">
        <v>1065</v>
      </c>
      <c r="D3218" s="1" t="s">
        <v>1970</v>
      </c>
      <c r="E3218" s="1" t="s">
        <v>27</v>
      </c>
      <c r="F3218" s="1" t="s">
        <v>5</v>
      </c>
      <c r="G3218" s="1">
        <v>2008</v>
      </c>
      <c r="H3218" s="1">
        <v>7</v>
      </c>
      <c r="I3218" s="1">
        <v>11</v>
      </c>
      <c r="J3218" s="1">
        <v>167</v>
      </c>
      <c r="K3218" s="1">
        <v>44858844</v>
      </c>
      <c r="L3218" s="1">
        <v>6049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</row>
    <row r="3219" spans="1:24" x14ac:dyDescent="0.35">
      <c r="A3219" s="1" t="s">
        <v>1076</v>
      </c>
      <c r="B3219" s="1" t="s">
        <v>2175</v>
      </c>
      <c r="C3219" s="1" t="s">
        <v>1065</v>
      </c>
      <c r="D3219" s="1" t="s">
        <v>1970</v>
      </c>
      <c r="E3219" s="1" t="s">
        <v>27</v>
      </c>
      <c r="F3219" s="1" t="s">
        <v>5</v>
      </c>
      <c r="G3219" s="1">
        <v>2008</v>
      </c>
      <c r="H3219" s="1">
        <v>10</v>
      </c>
      <c r="I3219" s="1">
        <v>14</v>
      </c>
      <c r="J3219" s="1">
        <v>183</v>
      </c>
      <c r="K3219" s="1">
        <v>44858844</v>
      </c>
      <c r="L3219" s="1">
        <v>6049</v>
      </c>
      <c r="P3219" s="1">
        <v>5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</row>
    <row r="3220" spans="1:24" x14ac:dyDescent="0.35">
      <c r="A3220" s="1" t="s">
        <v>1077</v>
      </c>
      <c r="B3220" s="1" t="s">
        <v>2175</v>
      </c>
      <c r="C3220" s="1" t="s">
        <v>1065</v>
      </c>
      <c r="D3220" s="1" t="s">
        <v>1970</v>
      </c>
      <c r="E3220" s="1" t="s">
        <v>27</v>
      </c>
      <c r="F3220" s="1" t="s">
        <v>5</v>
      </c>
      <c r="G3220" s="1">
        <v>2010</v>
      </c>
      <c r="H3220" s="1">
        <v>1</v>
      </c>
      <c r="I3220" s="1">
        <v>12</v>
      </c>
      <c r="J3220" s="1">
        <v>203</v>
      </c>
      <c r="K3220" s="1">
        <v>44858844</v>
      </c>
      <c r="L3220" s="1">
        <v>6049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</row>
    <row r="3221" spans="1:24" x14ac:dyDescent="0.35">
      <c r="A3221" s="1" t="s">
        <v>1078</v>
      </c>
      <c r="B3221" s="1" t="s">
        <v>2175</v>
      </c>
      <c r="C3221" s="1" t="s">
        <v>1065</v>
      </c>
      <c r="D3221" s="1" t="s">
        <v>1970</v>
      </c>
      <c r="E3221" s="1" t="s">
        <v>27</v>
      </c>
      <c r="F3221" s="1" t="s">
        <v>5</v>
      </c>
      <c r="G3221" s="1">
        <v>2010</v>
      </c>
      <c r="H3221" s="1">
        <v>4</v>
      </c>
      <c r="I3221" s="1">
        <v>14</v>
      </c>
      <c r="J3221" s="1">
        <v>223</v>
      </c>
      <c r="K3221" s="1">
        <v>44858844</v>
      </c>
      <c r="L3221" s="1">
        <v>6049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</row>
    <row r="3222" spans="1:24" x14ac:dyDescent="0.35">
      <c r="A3222" s="1" t="s">
        <v>1079</v>
      </c>
      <c r="B3222" s="1" t="s">
        <v>2175</v>
      </c>
      <c r="C3222" s="1" t="s">
        <v>1065</v>
      </c>
      <c r="D3222" s="1" t="s">
        <v>1970</v>
      </c>
      <c r="E3222" s="1" t="s">
        <v>27</v>
      </c>
      <c r="F3222" s="1" t="s">
        <v>5</v>
      </c>
      <c r="G3222" s="1">
        <v>2009</v>
      </c>
      <c r="H3222" s="1">
        <v>7</v>
      </c>
      <c r="I3222" s="1">
        <v>7</v>
      </c>
      <c r="J3222" s="1">
        <v>243</v>
      </c>
      <c r="K3222" s="1">
        <v>44858844</v>
      </c>
      <c r="L3222" s="1">
        <v>6049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 spans="1:24" x14ac:dyDescent="0.35">
      <c r="A3223" s="1" t="s">
        <v>1080</v>
      </c>
      <c r="B3223" s="1" t="s">
        <v>2175</v>
      </c>
      <c r="C3223" s="1" t="s">
        <v>1065</v>
      </c>
      <c r="D3223" s="1" t="s">
        <v>1970</v>
      </c>
      <c r="E3223" s="1" t="s">
        <v>27</v>
      </c>
      <c r="F3223" s="1" t="s">
        <v>5</v>
      </c>
      <c r="G3223" s="1">
        <v>2009</v>
      </c>
      <c r="H3223" s="1">
        <v>10</v>
      </c>
      <c r="I3223" s="1">
        <v>12</v>
      </c>
      <c r="J3223" s="1">
        <v>263</v>
      </c>
      <c r="K3223" s="1">
        <v>44858844</v>
      </c>
      <c r="L3223" s="1">
        <v>6049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 spans="1:24" x14ac:dyDescent="0.35">
      <c r="A3224" s="1" t="s">
        <v>1081</v>
      </c>
      <c r="B3224" s="1" t="s">
        <v>2175</v>
      </c>
      <c r="C3224" s="1" t="s">
        <v>1065</v>
      </c>
      <c r="D3224" s="1" t="s">
        <v>1970</v>
      </c>
      <c r="E3224" s="1" t="s">
        <v>27</v>
      </c>
      <c r="F3224" s="1" t="s">
        <v>5</v>
      </c>
      <c r="G3224" s="1">
        <v>1981</v>
      </c>
      <c r="H3224" s="1">
        <v>1</v>
      </c>
      <c r="I3224" s="1">
        <v>6</v>
      </c>
      <c r="J3224" s="1">
        <v>287</v>
      </c>
      <c r="K3224" s="1">
        <v>44858844</v>
      </c>
      <c r="L3224" s="1">
        <v>6049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0.3</v>
      </c>
      <c r="W3224" s="1">
        <v>0.3</v>
      </c>
      <c r="X3224" s="1">
        <v>5</v>
      </c>
    </row>
    <row r="3225" spans="1:24" x14ac:dyDescent="0.35">
      <c r="A3225" s="1" t="s">
        <v>1082</v>
      </c>
      <c r="B3225" s="1" t="s">
        <v>2175</v>
      </c>
      <c r="C3225" s="1" t="s">
        <v>1065</v>
      </c>
      <c r="D3225" s="1" t="s">
        <v>1970</v>
      </c>
      <c r="E3225" s="1" t="s">
        <v>27</v>
      </c>
      <c r="F3225" s="1" t="s">
        <v>5</v>
      </c>
      <c r="G3225" s="1">
        <v>1982</v>
      </c>
      <c r="H3225" s="1">
        <v>1</v>
      </c>
      <c r="I3225" s="1">
        <v>12</v>
      </c>
      <c r="J3225" s="1">
        <v>288</v>
      </c>
      <c r="K3225" s="1">
        <v>44858844</v>
      </c>
      <c r="L3225" s="1">
        <v>6049</v>
      </c>
      <c r="P3225" s="1">
        <v>0</v>
      </c>
      <c r="Q3225" s="1">
        <v>0</v>
      </c>
      <c r="R3225" s="1">
        <v>0</v>
      </c>
      <c r="S3225" s="1">
        <v>0</v>
      </c>
      <c r="T3225" s="1">
        <v>-1</v>
      </c>
      <c r="U3225" s="1">
        <v>1</v>
      </c>
      <c r="V3225" s="1">
        <v>0.1</v>
      </c>
      <c r="W3225" s="1">
        <v>0.1</v>
      </c>
      <c r="X3225" s="1">
        <v>0</v>
      </c>
    </row>
    <row r="3226" spans="1:24" x14ac:dyDescent="0.35">
      <c r="A3226" s="1" t="s">
        <v>1083</v>
      </c>
      <c r="B3226" s="1" t="s">
        <v>2175</v>
      </c>
      <c r="C3226" s="1" t="s">
        <v>1065</v>
      </c>
      <c r="D3226" s="1" t="s">
        <v>1970</v>
      </c>
      <c r="E3226" s="1" t="s">
        <v>27</v>
      </c>
      <c r="F3226" s="1" t="s">
        <v>5</v>
      </c>
      <c r="G3226" s="1">
        <v>1983</v>
      </c>
      <c r="H3226" s="1">
        <v>1</v>
      </c>
      <c r="I3226" s="1">
        <v>18</v>
      </c>
      <c r="J3226" s="1">
        <v>289</v>
      </c>
      <c r="K3226" s="1">
        <v>44858844</v>
      </c>
      <c r="L3226" s="1">
        <v>6049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0.05</v>
      </c>
      <c r="W3226" s="1">
        <v>0.05</v>
      </c>
      <c r="X3226" s="1">
        <v>0</v>
      </c>
    </row>
    <row r="3227" spans="1:24" x14ac:dyDescent="0.35">
      <c r="A3227" s="1" t="s">
        <v>1084</v>
      </c>
      <c r="B3227" s="1" t="s">
        <v>2175</v>
      </c>
      <c r="C3227" s="1" t="s">
        <v>1065</v>
      </c>
      <c r="D3227" s="1" t="s">
        <v>1970</v>
      </c>
      <c r="E3227" s="1" t="s">
        <v>27</v>
      </c>
      <c r="F3227" s="1" t="s">
        <v>5</v>
      </c>
      <c r="G3227" s="1">
        <v>1980</v>
      </c>
      <c r="H3227" s="1">
        <v>2</v>
      </c>
      <c r="I3227" s="1">
        <v>7</v>
      </c>
      <c r="J3227" s="1">
        <v>314</v>
      </c>
      <c r="K3227" s="1">
        <v>44858844</v>
      </c>
      <c r="L3227" s="1">
        <v>6049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0.05</v>
      </c>
      <c r="W3227" s="1">
        <v>0.05</v>
      </c>
      <c r="X3227" s="1">
        <v>2</v>
      </c>
    </row>
    <row r="3228" spans="1:24" x14ac:dyDescent="0.35">
      <c r="A3228" s="1" t="s">
        <v>1085</v>
      </c>
      <c r="B3228" s="1" t="s">
        <v>2175</v>
      </c>
      <c r="C3228" s="1" t="s">
        <v>1065</v>
      </c>
      <c r="D3228" s="1" t="s">
        <v>1970</v>
      </c>
      <c r="E3228" s="1" t="s">
        <v>27</v>
      </c>
      <c r="F3228" s="1" t="s">
        <v>5</v>
      </c>
      <c r="G3228" s="1">
        <v>1981</v>
      </c>
      <c r="H3228" s="1">
        <v>2</v>
      </c>
      <c r="I3228" s="1">
        <v>4</v>
      </c>
      <c r="J3228" s="1">
        <v>315</v>
      </c>
      <c r="K3228" s="1">
        <v>44858844</v>
      </c>
      <c r="L3228" s="1">
        <v>6049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0.2</v>
      </c>
      <c r="W3228" s="1">
        <v>0.2</v>
      </c>
      <c r="X3228" s="1">
        <v>3</v>
      </c>
    </row>
    <row r="3229" spans="1:24" x14ac:dyDescent="0.35">
      <c r="A3229" s="1" t="s">
        <v>1086</v>
      </c>
      <c r="B3229" s="1" t="s">
        <v>2175</v>
      </c>
      <c r="C3229" s="1" t="s">
        <v>1065</v>
      </c>
      <c r="D3229" s="1" t="s">
        <v>1970</v>
      </c>
      <c r="E3229" s="1" t="s">
        <v>27</v>
      </c>
      <c r="F3229" s="1" t="s">
        <v>5</v>
      </c>
      <c r="G3229" s="1">
        <v>1982</v>
      </c>
      <c r="H3229" s="1">
        <v>2</v>
      </c>
      <c r="I3229" s="1">
        <v>4</v>
      </c>
      <c r="J3229" s="1">
        <v>316</v>
      </c>
      <c r="K3229" s="1">
        <v>44858844</v>
      </c>
      <c r="L3229" s="1">
        <v>6049</v>
      </c>
      <c r="P3229" s="1">
        <v>0</v>
      </c>
      <c r="Q3229" s="1">
        <v>0</v>
      </c>
      <c r="R3229" s="1">
        <v>0</v>
      </c>
      <c r="S3229" s="1">
        <v>0</v>
      </c>
      <c r="T3229" s="1">
        <v>-1</v>
      </c>
      <c r="U3229" s="1">
        <v>1</v>
      </c>
      <c r="V3229" s="1">
        <v>0.05</v>
      </c>
      <c r="W3229" s="1">
        <v>0.05</v>
      </c>
      <c r="X3229" s="1">
        <v>0</v>
      </c>
    </row>
    <row r="3230" spans="1:24" x14ac:dyDescent="0.35">
      <c r="A3230" s="1" t="s">
        <v>1087</v>
      </c>
      <c r="B3230" s="1" t="s">
        <v>2175</v>
      </c>
      <c r="C3230" s="1" t="s">
        <v>1065</v>
      </c>
      <c r="D3230" s="1" t="s">
        <v>1970</v>
      </c>
      <c r="E3230" s="1" t="s">
        <v>27</v>
      </c>
      <c r="F3230" s="1" t="s">
        <v>5</v>
      </c>
      <c r="G3230" s="1">
        <v>1983</v>
      </c>
      <c r="H3230" s="1">
        <v>2</v>
      </c>
      <c r="I3230" s="1">
        <v>22</v>
      </c>
      <c r="J3230" s="1">
        <v>317</v>
      </c>
      <c r="K3230" s="1">
        <v>44858844</v>
      </c>
      <c r="L3230" s="1">
        <v>6049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0.08</v>
      </c>
      <c r="W3230" s="1">
        <v>0.08</v>
      </c>
      <c r="X3230" s="1">
        <v>0</v>
      </c>
    </row>
    <row r="3231" spans="1:24" x14ac:dyDescent="0.35">
      <c r="A3231" s="1" t="s">
        <v>1088</v>
      </c>
      <c r="B3231" s="1" t="s">
        <v>2175</v>
      </c>
      <c r="C3231" s="1" t="s">
        <v>1065</v>
      </c>
      <c r="D3231" s="1" t="s">
        <v>1970</v>
      </c>
      <c r="E3231" s="1" t="s">
        <v>27</v>
      </c>
      <c r="F3231" s="1" t="s">
        <v>5</v>
      </c>
      <c r="G3231" s="1">
        <v>1980</v>
      </c>
      <c r="H3231" s="1">
        <v>3</v>
      </c>
      <c r="I3231" s="1">
        <v>29</v>
      </c>
      <c r="J3231" s="1">
        <v>350</v>
      </c>
      <c r="K3231" s="1">
        <v>44858844</v>
      </c>
      <c r="L3231" s="1">
        <v>6049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0.02</v>
      </c>
      <c r="W3231" s="1">
        <v>0.02</v>
      </c>
      <c r="X3231" s="1">
        <v>2</v>
      </c>
    </row>
    <row r="3232" spans="1:24" x14ac:dyDescent="0.35">
      <c r="A3232" s="1" t="s">
        <v>1089</v>
      </c>
      <c r="B3232" s="1" t="s">
        <v>2175</v>
      </c>
      <c r="C3232" s="1" t="s">
        <v>1065</v>
      </c>
      <c r="D3232" s="1" t="s">
        <v>1970</v>
      </c>
      <c r="E3232" s="1" t="s">
        <v>27</v>
      </c>
      <c r="F3232" s="1" t="s">
        <v>5</v>
      </c>
      <c r="G3232" s="1">
        <v>1981</v>
      </c>
      <c r="H3232" s="1">
        <v>3</v>
      </c>
      <c r="I3232" s="1">
        <v>3</v>
      </c>
      <c r="J3232" s="1">
        <v>351</v>
      </c>
      <c r="K3232" s="1">
        <v>44858844</v>
      </c>
      <c r="L3232" s="1">
        <v>6049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0.05</v>
      </c>
      <c r="W3232" s="1">
        <v>0.05</v>
      </c>
      <c r="X3232" s="1">
        <v>2</v>
      </c>
    </row>
    <row r="3233" spans="1:24" x14ac:dyDescent="0.35">
      <c r="A3233" s="1" t="s">
        <v>1090</v>
      </c>
      <c r="B3233" s="1" t="s">
        <v>2175</v>
      </c>
      <c r="C3233" s="1" t="s">
        <v>1065</v>
      </c>
      <c r="D3233" s="1" t="s">
        <v>1970</v>
      </c>
      <c r="E3233" s="1" t="s">
        <v>27</v>
      </c>
      <c r="F3233" s="1" t="s">
        <v>5</v>
      </c>
      <c r="G3233" s="1">
        <v>1982</v>
      </c>
      <c r="H3233" s="1">
        <v>3</v>
      </c>
      <c r="I3233" s="1">
        <v>9</v>
      </c>
      <c r="J3233" s="1">
        <v>352</v>
      </c>
      <c r="K3233" s="1">
        <v>44858844</v>
      </c>
      <c r="L3233" s="1">
        <v>6049</v>
      </c>
      <c r="P3233" s="1">
        <v>0</v>
      </c>
      <c r="Q3233" s="1">
        <v>0</v>
      </c>
      <c r="R3233" s="1">
        <v>0</v>
      </c>
      <c r="S3233" s="1">
        <v>0</v>
      </c>
      <c r="T3233" s="1">
        <v>-1</v>
      </c>
      <c r="U3233" s="1">
        <v>1</v>
      </c>
      <c r="V3233" s="1">
        <v>0</v>
      </c>
      <c r="W3233" s="1">
        <v>0</v>
      </c>
      <c r="X3233" s="1">
        <v>0</v>
      </c>
    </row>
    <row r="3234" spans="1:24" x14ac:dyDescent="0.35">
      <c r="A3234" s="1" t="s">
        <v>1091</v>
      </c>
      <c r="B3234" s="1" t="s">
        <v>2175</v>
      </c>
      <c r="C3234" s="1" t="s">
        <v>1065</v>
      </c>
      <c r="D3234" s="1" t="s">
        <v>1970</v>
      </c>
      <c r="E3234" s="1" t="s">
        <v>27</v>
      </c>
      <c r="F3234" s="1" t="s">
        <v>5</v>
      </c>
      <c r="G3234" s="1">
        <v>1982</v>
      </c>
      <c r="H3234" s="1">
        <v>3</v>
      </c>
      <c r="I3234" s="1">
        <v>9</v>
      </c>
      <c r="J3234" s="1">
        <v>353</v>
      </c>
      <c r="K3234" s="1">
        <v>44858844</v>
      </c>
      <c r="L3234" s="1">
        <v>6049</v>
      </c>
      <c r="P3234" s="1">
        <v>0</v>
      </c>
      <c r="Q3234" s="1">
        <v>0</v>
      </c>
      <c r="R3234" s="1">
        <v>0</v>
      </c>
      <c r="S3234" s="1">
        <v>0</v>
      </c>
      <c r="T3234" s="1">
        <v>-1</v>
      </c>
      <c r="U3234" s="1">
        <v>1</v>
      </c>
      <c r="V3234" s="1">
        <v>0</v>
      </c>
      <c r="W3234" s="1">
        <v>0</v>
      </c>
      <c r="X3234" s="1">
        <v>0</v>
      </c>
    </row>
    <row r="3235" spans="1:24" x14ac:dyDescent="0.35">
      <c r="A3235" s="1" t="s">
        <v>1092</v>
      </c>
      <c r="B3235" s="1" t="s">
        <v>2175</v>
      </c>
      <c r="C3235" s="1" t="s">
        <v>1065</v>
      </c>
      <c r="D3235" s="1" t="s">
        <v>1970</v>
      </c>
      <c r="E3235" s="1" t="s">
        <v>27</v>
      </c>
      <c r="F3235" s="1" t="s">
        <v>5</v>
      </c>
      <c r="G3235" s="1">
        <v>1982</v>
      </c>
      <c r="H3235" s="1">
        <v>3</v>
      </c>
      <c r="I3235" s="1">
        <v>30</v>
      </c>
      <c r="J3235" s="1">
        <v>354</v>
      </c>
      <c r="K3235" s="1">
        <v>44858844</v>
      </c>
      <c r="L3235" s="1">
        <v>6049</v>
      </c>
      <c r="P3235" s="1">
        <v>0</v>
      </c>
      <c r="Q3235" s="1">
        <v>0</v>
      </c>
      <c r="R3235" s="1">
        <v>0</v>
      </c>
      <c r="S3235" s="1">
        <v>0</v>
      </c>
      <c r="T3235" s="1">
        <v>-1</v>
      </c>
      <c r="U3235" s="1">
        <v>1</v>
      </c>
      <c r="V3235" s="1">
        <v>0</v>
      </c>
      <c r="W3235" s="1">
        <v>0</v>
      </c>
      <c r="X3235" s="1">
        <v>0</v>
      </c>
    </row>
    <row r="3236" spans="1:24" x14ac:dyDescent="0.35">
      <c r="A3236" s="1" t="s">
        <v>1093</v>
      </c>
      <c r="B3236" s="1" t="s">
        <v>2175</v>
      </c>
      <c r="C3236" s="1" t="s">
        <v>1065</v>
      </c>
      <c r="D3236" s="1" t="s">
        <v>1970</v>
      </c>
      <c r="E3236" s="1" t="s">
        <v>27</v>
      </c>
      <c r="F3236" s="1" t="s">
        <v>5</v>
      </c>
      <c r="G3236" s="1">
        <v>1983</v>
      </c>
      <c r="H3236" s="1">
        <v>3</v>
      </c>
      <c r="I3236" s="1">
        <v>14</v>
      </c>
      <c r="J3236" s="1">
        <v>355</v>
      </c>
      <c r="K3236" s="1">
        <v>44858844</v>
      </c>
      <c r="L3236" s="1">
        <v>6049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0.03</v>
      </c>
      <c r="W3236" s="1">
        <v>0.03</v>
      </c>
      <c r="X3236" s="1">
        <v>-5</v>
      </c>
    </row>
    <row r="3237" spans="1:24" x14ac:dyDescent="0.35">
      <c r="A3237" s="1" t="s">
        <v>1094</v>
      </c>
      <c r="B3237" s="1" t="s">
        <v>2175</v>
      </c>
      <c r="C3237" s="1" t="s">
        <v>1065</v>
      </c>
      <c r="D3237" s="1" t="s">
        <v>1970</v>
      </c>
      <c r="E3237" s="1" t="s">
        <v>27</v>
      </c>
      <c r="F3237" s="1" t="s">
        <v>5</v>
      </c>
      <c r="G3237" s="1">
        <v>1983</v>
      </c>
      <c r="H3237" s="1">
        <v>3</v>
      </c>
      <c r="I3237" s="1">
        <v>30</v>
      </c>
      <c r="J3237" s="1">
        <v>356</v>
      </c>
      <c r="K3237" s="1">
        <v>44858844</v>
      </c>
      <c r="L3237" s="1">
        <v>6049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0.03</v>
      </c>
      <c r="W3237" s="1">
        <v>0.03</v>
      </c>
      <c r="X3237" s="1">
        <v>-5</v>
      </c>
    </row>
    <row r="3238" spans="1:24" x14ac:dyDescent="0.35">
      <c r="A3238" s="1" t="s">
        <v>1095</v>
      </c>
      <c r="B3238" s="1" t="s">
        <v>2175</v>
      </c>
      <c r="C3238" s="1" t="s">
        <v>1065</v>
      </c>
      <c r="D3238" s="1" t="s">
        <v>1970</v>
      </c>
      <c r="E3238" s="1" t="s">
        <v>27</v>
      </c>
      <c r="F3238" s="1" t="s">
        <v>5</v>
      </c>
      <c r="G3238" s="1">
        <v>1979</v>
      </c>
      <c r="H3238" s="1">
        <v>4</v>
      </c>
      <c r="I3238" s="1">
        <v>27</v>
      </c>
      <c r="J3238" s="1">
        <v>380</v>
      </c>
      <c r="K3238" s="1">
        <v>44858844</v>
      </c>
      <c r="L3238" s="1">
        <v>6049</v>
      </c>
      <c r="P3238" s="1">
        <v>7</v>
      </c>
      <c r="Q3238" s="1">
        <v>7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 spans="1:24" x14ac:dyDescent="0.35">
      <c r="A3239" s="1" t="s">
        <v>1096</v>
      </c>
      <c r="B3239" s="1" t="s">
        <v>2175</v>
      </c>
      <c r="C3239" s="1" t="s">
        <v>1065</v>
      </c>
      <c r="D3239" s="1" t="s">
        <v>1970</v>
      </c>
      <c r="E3239" s="1" t="s">
        <v>27</v>
      </c>
      <c r="F3239" s="1" t="s">
        <v>5</v>
      </c>
      <c r="G3239" s="1">
        <v>1981</v>
      </c>
      <c r="H3239" s="1">
        <v>4</v>
      </c>
      <c r="I3239" s="1">
        <v>8</v>
      </c>
      <c r="J3239" s="1">
        <v>381</v>
      </c>
      <c r="K3239" s="1">
        <v>44858844</v>
      </c>
      <c r="L3239" s="1">
        <v>6049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0.05</v>
      </c>
      <c r="W3239" s="1">
        <v>0.05</v>
      </c>
      <c r="X3239" s="1">
        <v>2</v>
      </c>
    </row>
    <row r="3240" spans="1:24" x14ac:dyDescent="0.35">
      <c r="A3240" s="1" t="s">
        <v>1097</v>
      </c>
      <c r="B3240" s="1" t="s">
        <v>2175</v>
      </c>
      <c r="C3240" s="1" t="s">
        <v>1065</v>
      </c>
      <c r="D3240" s="1" t="s">
        <v>1970</v>
      </c>
      <c r="E3240" s="1" t="s">
        <v>27</v>
      </c>
      <c r="F3240" s="1" t="s">
        <v>5</v>
      </c>
      <c r="G3240" s="1">
        <v>1980</v>
      </c>
      <c r="H3240" s="1">
        <v>5</v>
      </c>
      <c r="I3240" s="1">
        <v>11</v>
      </c>
      <c r="J3240" s="1">
        <v>409</v>
      </c>
      <c r="K3240" s="1">
        <v>44858844</v>
      </c>
      <c r="L3240" s="1">
        <v>6049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6</v>
      </c>
    </row>
    <row r="3241" spans="1:24" x14ac:dyDescent="0.35">
      <c r="A3241" s="1" t="s">
        <v>1098</v>
      </c>
      <c r="B3241" s="1" t="s">
        <v>2175</v>
      </c>
      <c r="C3241" s="1" t="s">
        <v>1065</v>
      </c>
      <c r="D3241" s="1" t="s">
        <v>1970</v>
      </c>
      <c r="E3241" s="1" t="s">
        <v>27</v>
      </c>
      <c r="F3241" s="1" t="s">
        <v>5</v>
      </c>
      <c r="G3241" s="1">
        <v>1980</v>
      </c>
      <c r="H3241" s="1">
        <v>5</v>
      </c>
      <c r="I3241" s="1">
        <v>11</v>
      </c>
      <c r="J3241" s="1">
        <v>410</v>
      </c>
      <c r="K3241" s="1">
        <v>44858844</v>
      </c>
      <c r="L3241" s="1">
        <v>6049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10</v>
      </c>
    </row>
    <row r="3242" spans="1:24" x14ac:dyDescent="0.35">
      <c r="A3242" s="1" t="s">
        <v>1099</v>
      </c>
      <c r="B3242" s="1" t="s">
        <v>2175</v>
      </c>
      <c r="C3242" s="1" t="s">
        <v>1065</v>
      </c>
      <c r="D3242" s="1" t="s">
        <v>1970</v>
      </c>
      <c r="E3242" s="1" t="s">
        <v>27</v>
      </c>
      <c r="F3242" s="1" t="s">
        <v>5</v>
      </c>
      <c r="G3242" s="1">
        <v>1980</v>
      </c>
      <c r="H3242" s="1">
        <v>5</v>
      </c>
      <c r="I3242" s="1">
        <v>11</v>
      </c>
      <c r="J3242" s="1">
        <v>411</v>
      </c>
      <c r="K3242" s="1">
        <v>44858844</v>
      </c>
      <c r="L3242" s="1">
        <v>6049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7</v>
      </c>
    </row>
    <row r="3243" spans="1:24" x14ac:dyDescent="0.35">
      <c r="A3243" s="1" t="s">
        <v>1100</v>
      </c>
      <c r="B3243" s="1" t="s">
        <v>2175</v>
      </c>
      <c r="C3243" s="1" t="s">
        <v>1065</v>
      </c>
      <c r="D3243" s="1" t="s">
        <v>1970</v>
      </c>
      <c r="E3243" s="1" t="s">
        <v>27</v>
      </c>
      <c r="F3243" s="1" t="s">
        <v>5</v>
      </c>
      <c r="G3243" s="1">
        <v>1980</v>
      </c>
      <c r="H3243" s="1">
        <v>5</v>
      </c>
      <c r="I3243" s="1">
        <v>11</v>
      </c>
      <c r="J3243" s="1">
        <v>412</v>
      </c>
      <c r="K3243" s="1">
        <v>44858844</v>
      </c>
      <c r="L3243" s="1">
        <v>6049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10</v>
      </c>
    </row>
    <row r="3244" spans="1:24" x14ac:dyDescent="0.35">
      <c r="A3244" s="1" t="s">
        <v>1101</v>
      </c>
      <c r="B3244" s="1" t="s">
        <v>2175</v>
      </c>
      <c r="C3244" s="1" t="s">
        <v>1065</v>
      </c>
      <c r="D3244" s="1" t="s">
        <v>1970</v>
      </c>
      <c r="E3244" s="1" t="s">
        <v>27</v>
      </c>
      <c r="F3244" s="1" t="s">
        <v>5</v>
      </c>
      <c r="G3244" s="1">
        <v>1981</v>
      </c>
      <c r="H3244" s="1">
        <v>5</v>
      </c>
      <c r="I3244" s="1">
        <v>7</v>
      </c>
      <c r="J3244" s="1">
        <v>413</v>
      </c>
      <c r="K3244" s="1">
        <v>44858844</v>
      </c>
      <c r="L3244" s="1">
        <v>6049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0.04</v>
      </c>
      <c r="W3244" s="1">
        <v>0.04</v>
      </c>
      <c r="X3244" s="1">
        <v>2</v>
      </c>
    </row>
    <row r="3245" spans="1:24" x14ac:dyDescent="0.35">
      <c r="A3245" s="1" t="s">
        <v>1102</v>
      </c>
      <c r="B3245" s="1" t="s">
        <v>2175</v>
      </c>
      <c r="C3245" s="1" t="s">
        <v>1065</v>
      </c>
      <c r="D3245" s="1" t="s">
        <v>1970</v>
      </c>
      <c r="E3245" s="1" t="s">
        <v>27</v>
      </c>
      <c r="F3245" s="1" t="s">
        <v>5</v>
      </c>
      <c r="G3245" s="1">
        <v>1982</v>
      </c>
      <c r="H3245" s="1">
        <v>5</v>
      </c>
      <c r="I3245" s="1">
        <v>5</v>
      </c>
      <c r="J3245" s="1">
        <v>414</v>
      </c>
      <c r="K3245" s="1">
        <v>44858844</v>
      </c>
      <c r="L3245" s="1">
        <v>6049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0</v>
      </c>
      <c r="W3245" s="1">
        <v>0</v>
      </c>
      <c r="X3245" s="1">
        <v>0</v>
      </c>
    </row>
    <row r="3246" spans="1:24" x14ac:dyDescent="0.35">
      <c r="A3246" s="1" t="s">
        <v>1103</v>
      </c>
      <c r="B3246" s="1" t="s">
        <v>2175</v>
      </c>
      <c r="C3246" s="1" t="s">
        <v>1065</v>
      </c>
      <c r="D3246" s="1" t="s">
        <v>1970</v>
      </c>
      <c r="E3246" s="1" t="s">
        <v>27</v>
      </c>
      <c r="F3246" s="1" t="s">
        <v>5</v>
      </c>
      <c r="G3246" s="1">
        <v>1979</v>
      </c>
      <c r="H3246" s="1">
        <v>6</v>
      </c>
      <c r="I3246" s="1">
        <v>12</v>
      </c>
      <c r="J3246" s="1">
        <v>444</v>
      </c>
      <c r="K3246" s="1">
        <v>44858844</v>
      </c>
      <c r="L3246" s="1">
        <v>6049</v>
      </c>
      <c r="P3246" s="1">
        <v>5</v>
      </c>
      <c r="Q3246" s="1">
        <v>5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</row>
    <row r="3247" spans="1:24" x14ac:dyDescent="0.35">
      <c r="A3247" s="1" t="s">
        <v>1104</v>
      </c>
      <c r="B3247" s="1" t="s">
        <v>2175</v>
      </c>
      <c r="C3247" s="1" t="s">
        <v>1065</v>
      </c>
      <c r="D3247" s="1" t="s">
        <v>1970</v>
      </c>
      <c r="E3247" s="1" t="s">
        <v>27</v>
      </c>
      <c r="F3247" s="1" t="s">
        <v>5</v>
      </c>
      <c r="G3247" s="1">
        <v>1980</v>
      </c>
      <c r="H3247" s="1">
        <v>6</v>
      </c>
      <c r="I3247" s="1">
        <v>17</v>
      </c>
      <c r="J3247" s="1">
        <v>445</v>
      </c>
      <c r="K3247" s="1">
        <v>44858844</v>
      </c>
      <c r="L3247" s="1">
        <v>6049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0.05</v>
      </c>
      <c r="W3247" s="1">
        <v>0.05</v>
      </c>
      <c r="X3247" s="1">
        <v>2</v>
      </c>
    </row>
    <row r="3248" spans="1:24" x14ac:dyDescent="0.35">
      <c r="A3248" s="1" t="s">
        <v>1105</v>
      </c>
      <c r="B3248" s="1" t="s">
        <v>2175</v>
      </c>
      <c r="C3248" s="1" t="s">
        <v>1065</v>
      </c>
      <c r="D3248" s="1" t="s">
        <v>1970</v>
      </c>
      <c r="E3248" s="1" t="s">
        <v>27</v>
      </c>
      <c r="F3248" s="1" t="s">
        <v>5</v>
      </c>
      <c r="G3248" s="1">
        <v>1980</v>
      </c>
      <c r="H3248" s="1">
        <v>6</v>
      </c>
      <c r="I3248" s="1">
        <v>17</v>
      </c>
      <c r="J3248" s="1">
        <v>446</v>
      </c>
      <c r="K3248" s="1">
        <v>44858844</v>
      </c>
      <c r="L3248" s="1">
        <v>6049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0.05</v>
      </c>
      <c r="W3248" s="1">
        <v>0.05</v>
      </c>
      <c r="X3248" s="1">
        <v>2</v>
      </c>
    </row>
    <row r="3249" spans="1:24" x14ac:dyDescent="0.35">
      <c r="A3249" s="1" t="s">
        <v>1106</v>
      </c>
      <c r="B3249" s="1" t="s">
        <v>2175</v>
      </c>
      <c r="C3249" s="1" t="s">
        <v>1065</v>
      </c>
      <c r="D3249" s="1" t="s">
        <v>1970</v>
      </c>
      <c r="E3249" s="1" t="s">
        <v>27</v>
      </c>
      <c r="F3249" s="1" t="s">
        <v>5</v>
      </c>
      <c r="G3249" s="1">
        <v>1980</v>
      </c>
      <c r="H3249" s="1">
        <v>6</v>
      </c>
      <c r="I3249" s="1">
        <v>17</v>
      </c>
      <c r="J3249" s="1">
        <v>447</v>
      </c>
      <c r="K3249" s="1">
        <v>44858844</v>
      </c>
      <c r="L3249" s="1">
        <v>6049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0.05</v>
      </c>
      <c r="W3249" s="1">
        <v>0.05</v>
      </c>
      <c r="X3249" s="1">
        <v>2</v>
      </c>
    </row>
    <row r="3250" spans="1:24" x14ac:dyDescent="0.35">
      <c r="A3250" s="1" t="s">
        <v>1107</v>
      </c>
      <c r="B3250" s="1" t="s">
        <v>2175</v>
      </c>
      <c r="C3250" s="1" t="s">
        <v>1065</v>
      </c>
      <c r="D3250" s="1" t="s">
        <v>1970</v>
      </c>
      <c r="E3250" s="1" t="s">
        <v>27</v>
      </c>
      <c r="F3250" s="1" t="s">
        <v>5</v>
      </c>
      <c r="G3250" s="1">
        <v>1981</v>
      </c>
      <c r="H3250" s="1">
        <v>6</v>
      </c>
      <c r="I3250" s="1">
        <v>11</v>
      </c>
      <c r="J3250" s="1">
        <v>448</v>
      </c>
      <c r="K3250" s="1">
        <v>44858844</v>
      </c>
      <c r="L3250" s="1">
        <v>6049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0.2</v>
      </c>
      <c r="W3250" s="1">
        <v>0.2</v>
      </c>
      <c r="X3250" s="1">
        <v>2</v>
      </c>
    </row>
    <row r="3251" spans="1:24" x14ac:dyDescent="0.35">
      <c r="A3251" s="1" t="s">
        <v>1108</v>
      </c>
      <c r="B3251" s="1" t="s">
        <v>2175</v>
      </c>
      <c r="C3251" s="1" t="s">
        <v>1065</v>
      </c>
      <c r="D3251" s="1" t="s">
        <v>1970</v>
      </c>
      <c r="E3251" s="1" t="s">
        <v>27</v>
      </c>
      <c r="F3251" s="1" t="s">
        <v>5</v>
      </c>
      <c r="G3251" s="1">
        <v>1981</v>
      </c>
      <c r="H3251" s="1">
        <v>7</v>
      </c>
      <c r="I3251" s="1">
        <v>9</v>
      </c>
      <c r="J3251" s="1">
        <v>470</v>
      </c>
      <c r="K3251" s="1">
        <v>44858844</v>
      </c>
      <c r="L3251" s="1">
        <v>6049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0.25</v>
      </c>
      <c r="W3251" s="1">
        <v>0.25</v>
      </c>
      <c r="X3251" s="1">
        <v>2</v>
      </c>
    </row>
    <row r="3252" spans="1:24" x14ac:dyDescent="0.35">
      <c r="A3252" s="1" t="s">
        <v>1109</v>
      </c>
      <c r="B3252" s="1" t="s">
        <v>2175</v>
      </c>
      <c r="C3252" s="1" t="s">
        <v>1065</v>
      </c>
      <c r="D3252" s="1" t="s">
        <v>1970</v>
      </c>
      <c r="E3252" s="1" t="s">
        <v>27</v>
      </c>
      <c r="F3252" s="1" t="s">
        <v>5</v>
      </c>
      <c r="G3252" s="1">
        <v>1979</v>
      </c>
      <c r="H3252" s="1">
        <v>8</v>
      </c>
      <c r="I3252" s="1">
        <v>3</v>
      </c>
      <c r="J3252" s="1">
        <v>484</v>
      </c>
      <c r="K3252" s="1">
        <v>44858844</v>
      </c>
      <c r="L3252" s="1">
        <v>6049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0.2</v>
      </c>
      <c r="W3252" s="1">
        <v>0.2</v>
      </c>
      <c r="X3252" s="1">
        <v>0</v>
      </c>
    </row>
    <row r="3253" spans="1:24" x14ac:dyDescent="0.35">
      <c r="A3253" s="1" t="s">
        <v>1110</v>
      </c>
      <c r="B3253" s="1" t="s">
        <v>2175</v>
      </c>
      <c r="C3253" s="1" t="s">
        <v>1065</v>
      </c>
      <c r="D3253" s="1" t="s">
        <v>1970</v>
      </c>
      <c r="E3253" s="1" t="s">
        <v>27</v>
      </c>
      <c r="F3253" s="1" t="s">
        <v>5</v>
      </c>
      <c r="G3253" s="1">
        <v>1980</v>
      </c>
      <c r="H3253" s="1">
        <v>8</v>
      </c>
      <c r="I3253" s="1">
        <v>6</v>
      </c>
      <c r="J3253" s="1">
        <v>485</v>
      </c>
      <c r="K3253" s="1">
        <v>44858844</v>
      </c>
      <c r="L3253" s="1">
        <v>6049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0.05</v>
      </c>
      <c r="W3253" s="1">
        <v>0.05</v>
      </c>
      <c r="X3253" s="1">
        <v>4</v>
      </c>
    </row>
    <row r="3254" spans="1:24" x14ac:dyDescent="0.35">
      <c r="A3254" s="1" t="s">
        <v>1111</v>
      </c>
      <c r="B3254" s="1" t="s">
        <v>2175</v>
      </c>
      <c r="C3254" s="1" t="s">
        <v>1065</v>
      </c>
      <c r="D3254" s="1" t="s">
        <v>1970</v>
      </c>
      <c r="E3254" s="1" t="s">
        <v>27</v>
      </c>
      <c r="F3254" s="1" t="s">
        <v>5</v>
      </c>
      <c r="G3254" s="1">
        <v>1980</v>
      </c>
      <c r="H3254" s="1">
        <v>8</v>
      </c>
      <c r="I3254" s="1">
        <v>6</v>
      </c>
      <c r="J3254" s="1">
        <v>486</v>
      </c>
      <c r="K3254" s="1">
        <v>44858844</v>
      </c>
      <c r="L3254" s="1">
        <v>6049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0.05</v>
      </c>
      <c r="W3254" s="1">
        <v>0.05</v>
      </c>
      <c r="X3254" s="1">
        <v>4</v>
      </c>
    </row>
    <row r="3255" spans="1:24" x14ac:dyDescent="0.35">
      <c r="A3255" s="1" t="s">
        <v>1112</v>
      </c>
      <c r="B3255" s="1" t="s">
        <v>2175</v>
      </c>
      <c r="C3255" s="1" t="s">
        <v>1065</v>
      </c>
      <c r="D3255" s="1" t="s">
        <v>1970</v>
      </c>
      <c r="E3255" s="1" t="s">
        <v>27</v>
      </c>
      <c r="F3255" s="1" t="s">
        <v>5</v>
      </c>
      <c r="G3255" s="1">
        <v>1979</v>
      </c>
      <c r="H3255" s="1">
        <v>9</v>
      </c>
      <c r="I3255" s="1">
        <v>21</v>
      </c>
      <c r="J3255" s="1">
        <v>504</v>
      </c>
      <c r="K3255" s="1">
        <v>44858844</v>
      </c>
      <c r="L3255" s="1">
        <v>6049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7.0000000000000007E-2</v>
      </c>
      <c r="W3255" s="1">
        <v>7.0000000000000007E-2</v>
      </c>
      <c r="X3255" s="1">
        <v>0</v>
      </c>
    </row>
    <row r="3256" spans="1:24" x14ac:dyDescent="0.35">
      <c r="A3256" s="1" t="s">
        <v>1113</v>
      </c>
      <c r="B3256" s="1" t="s">
        <v>2175</v>
      </c>
      <c r="C3256" s="1" t="s">
        <v>1065</v>
      </c>
      <c r="D3256" s="1" t="s">
        <v>1970</v>
      </c>
      <c r="E3256" s="1" t="s">
        <v>27</v>
      </c>
      <c r="F3256" s="1" t="s">
        <v>5</v>
      </c>
      <c r="G3256" s="1">
        <v>1980</v>
      </c>
      <c r="H3256" s="1">
        <v>10</v>
      </c>
      <c r="I3256" s="1">
        <v>8</v>
      </c>
      <c r="J3256" s="1">
        <v>533</v>
      </c>
      <c r="K3256" s="1">
        <v>44858844</v>
      </c>
      <c r="L3256" s="1">
        <v>6049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0.1</v>
      </c>
      <c r="W3256" s="1">
        <v>0.1</v>
      </c>
      <c r="X3256" s="1">
        <v>4</v>
      </c>
    </row>
    <row r="3257" spans="1:24" x14ac:dyDescent="0.35">
      <c r="A3257" s="1" t="s">
        <v>1114</v>
      </c>
      <c r="B3257" s="1" t="s">
        <v>2175</v>
      </c>
      <c r="C3257" s="1" t="s">
        <v>1065</v>
      </c>
      <c r="D3257" s="1" t="s">
        <v>1970</v>
      </c>
      <c r="E3257" s="1" t="s">
        <v>27</v>
      </c>
      <c r="F3257" s="1" t="s">
        <v>5</v>
      </c>
      <c r="G3257" s="1">
        <v>1981</v>
      </c>
      <c r="H3257" s="1">
        <v>10</v>
      </c>
      <c r="I3257" s="1">
        <v>13</v>
      </c>
      <c r="J3257" s="1">
        <v>534</v>
      </c>
      <c r="K3257" s="1">
        <v>44858844</v>
      </c>
      <c r="L3257" s="1">
        <v>6049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10</v>
      </c>
    </row>
    <row r="3258" spans="1:24" x14ac:dyDescent="0.35">
      <c r="A3258" s="1" t="s">
        <v>1115</v>
      </c>
      <c r="B3258" s="1" t="s">
        <v>2175</v>
      </c>
      <c r="C3258" s="1" t="s">
        <v>1065</v>
      </c>
      <c r="D3258" s="1" t="s">
        <v>1970</v>
      </c>
      <c r="E3258" s="1" t="s">
        <v>27</v>
      </c>
      <c r="F3258" s="1" t="s">
        <v>5</v>
      </c>
      <c r="G3258" s="1">
        <v>1982</v>
      </c>
      <c r="H3258" s="1">
        <v>10</v>
      </c>
      <c r="I3258" s="1">
        <v>13</v>
      </c>
      <c r="J3258" s="1">
        <v>535</v>
      </c>
      <c r="K3258" s="1">
        <v>44858844</v>
      </c>
      <c r="L3258" s="1">
        <v>6049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0</v>
      </c>
      <c r="W3258" s="1">
        <v>0</v>
      </c>
      <c r="X3258" s="1">
        <v>8</v>
      </c>
    </row>
    <row r="3259" spans="1:24" x14ac:dyDescent="0.35">
      <c r="A3259" s="1" t="s">
        <v>1116</v>
      </c>
      <c r="B3259" s="1" t="s">
        <v>2175</v>
      </c>
      <c r="C3259" s="1" t="s">
        <v>1065</v>
      </c>
      <c r="D3259" s="1" t="s">
        <v>1970</v>
      </c>
      <c r="E3259" s="1" t="s">
        <v>27</v>
      </c>
      <c r="F3259" s="1" t="s">
        <v>5</v>
      </c>
      <c r="G3259" s="1">
        <v>1982</v>
      </c>
      <c r="H3259" s="1">
        <v>10</v>
      </c>
      <c r="I3259" s="1">
        <v>13</v>
      </c>
      <c r="J3259" s="1">
        <v>536</v>
      </c>
      <c r="K3259" s="1">
        <v>44858844</v>
      </c>
      <c r="L3259" s="1">
        <v>6049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0</v>
      </c>
      <c r="W3259" s="1">
        <v>0</v>
      </c>
      <c r="X3259" s="1">
        <v>8</v>
      </c>
    </row>
    <row r="3260" spans="1:24" x14ac:dyDescent="0.35">
      <c r="A3260" s="1" t="s">
        <v>1117</v>
      </c>
      <c r="B3260" s="1" t="s">
        <v>2175</v>
      </c>
      <c r="C3260" s="1" t="s">
        <v>1065</v>
      </c>
      <c r="D3260" s="1" t="s">
        <v>1970</v>
      </c>
      <c r="E3260" s="1" t="s">
        <v>27</v>
      </c>
      <c r="F3260" s="1" t="s">
        <v>5</v>
      </c>
      <c r="G3260" s="1">
        <v>1982</v>
      </c>
      <c r="H3260" s="1">
        <v>10</v>
      </c>
      <c r="I3260" s="1">
        <v>27</v>
      </c>
      <c r="J3260" s="1">
        <v>537</v>
      </c>
      <c r="K3260" s="1">
        <v>44858844</v>
      </c>
      <c r="L3260" s="1">
        <v>6049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0</v>
      </c>
      <c r="W3260" s="1">
        <v>0</v>
      </c>
      <c r="X3260" s="1">
        <v>8</v>
      </c>
    </row>
    <row r="3261" spans="1:24" x14ac:dyDescent="0.35">
      <c r="A3261" s="1" t="s">
        <v>1118</v>
      </c>
      <c r="B3261" s="1" t="s">
        <v>2175</v>
      </c>
      <c r="C3261" s="1" t="s">
        <v>1065</v>
      </c>
      <c r="D3261" s="1" t="s">
        <v>1970</v>
      </c>
      <c r="E3261" s="1" t="s">
        <v>27</v>
      </c>
      <c r="F3261" s="1" t="s">
        <v>5</v>
      </c>
      <c r="G3261" s="1">
        <v>1980</v>
      </c>
      <c r="H3261" s="1">
        <v>10</v>
      </c>
      <c r="I3261" s="1">
        <v>24</v>
      </c>
      <c r="J3261" s="1">
        <v>556</v>
      </c>
      <c r="K3261" s="1">
        <v>44858844</v>
      </c>
      <c r="L3261" s="1">
        <v>6049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0.1</v>
      </c>
      <c r="W3261" s="1">
        <v>0.1</v>
      </c>
      <c r="X3261" s="1">
        <v>4</v>
      </c>
    </row>
    <row r="3262" spans="1:24" x14ac:dyDescent="0.35">
      <c r="A3262" s="1" t="s">
        <v>1119</v>
      </c>
      <c r="B3262" s="1" t="s">
        <v>2175</v>
      </c>
      <c r="C3262" s="1" t="s">
        <v>1065</v>
      </c>
      <c r="D3262" s="1" t="s">
        <v>1970</v>
      </c>
      <c r="E3262" s="1" t="s">
        <v>27</v>
      </c>
      <c r="F3262" s="1" t="s">
        <v>5</v>
      </c>
      <c r="G3262" s="1">
        <v>1980</v>
      </c>
      <c r="H3262" s="1">
        <v>11</v>
      </c>
      <c r="I3262" s="1">
        <v>11</v>
      </c>
      <c r="J3262" s="1">
        <v>576</v>
      </c>
      <c r="K3262" s="1">
        <v>44858844</v>
      </c>
      <c r="L3262" s="1">
        <v>6049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0.1</v>
      </c>
      <c r="W3262" s="1">
        <v>0.1</v>
      </c>
      <c r="X3262" s="1">
        <v>4</v>
      </c>
    </row>
    <row r="3263" spans="1:24" x14ac:dyDescent="0.35">
      <c r="A3263" s="1" t="s">
        <v>1120</v>
      </c>
      <c r="B3263" s="1" t="s">
        <v>2175</v>
      </c>
      <c r="C3263" s="1" t="s">
        <v>1065</v>
      </c>
      <c r="D3263" s="1" t="s">
        <v>1970</v>
      </c>
      <c r="E3263" s="1" t="s">
        <v>27</v>
      </c>
      <c r="F3263" s="1" t="s">
        <v>5</v>
      </c>
      <c r="G3263" s="1">
        <v>1981</v>
      </c>
      <c r="H3263" s="1">
        <v>11</v>
      </c>
      <c r="I3263" s="1">
        <v>11</v>
      </c>
      <c r="J3263" s="1">
        <v>577</v>
      </c>
      <c r="K3263" s="1">
        <v>44858844</v>
      </c>
      <c r="L3263" s="1">
        <v>6049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15</v>
      </c>
    </row>
    <row r="3264" spans="1:24" x14ac:dyDescent="0.35">
      <c r="A3264" s="1" t="s">
        <v>1121</v>
      </c>
      <c r="B3264" s="1" t="s">
        <v>2175</v>
      </c>
      <c r="C3264" s="1" t="s">
        <v>1065</v>
      </c>
      <c r="D3264" s="1" t="s">
        <v>1970</v>
      </c>
      <c r="E3264" s="1" t="s">
        <v>27</v>
      </c>
      <c r="F3264" s="1" t="s">
        <v>5</v>
      </c>
      <c r="G3264" s="1">
        <v>1982</v>
      </c>
      <c r="H3264" s="1">
        <v>11</v>
      </c>
      <c r="I3264" s="1">
        <v>10</v>
      </c>
      <c r="J3264" s="1">
        <v>578</v>
      </c>
      <c r="K3264" s="1">
        <v>44858844</v>
      </c>
      <c r="L3264" s="1">
        <v>6049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0</v>
      </c>
      <c r="W3264" s="1">
        <v>0</v>
      </c>
      <c r="X3264" s="1">
        <v>8</v>
      </c>
    </row>
    <row r="3265" spans="1:24" x14ac:dyDescent="0.35">
      <c r="A3265" s="1" t="s">
        <v>1122</v>
      </c>
      <c r="B3265" s="1" t="s">
        <v>2175</v>
      </c>
      <c r="C3265" s="1" t="s">
        <v>1065</v>
      </c>
      <c r="D3265" s="1" t="s">
        <v>1970</v>
      </c>
      <c r="E3265" s="1" t="s">
        <v>27</v>
      </c>
      <c r="F3265" s="1" t="s">
        <v>5</v>
      </c>
      <c r="G3265" s="1">
        <v>1982</v>
      </c>
      <c r="H3265" s="1">
        <v>11</v>
      </c>
      <c r="I3265" s="1">
        <v>30</v>
      </c>
      <c r="J3265" s="1">
        <v>579</v>
      </c>
      <c r="K3265" s="1">
        <v>44858844</v>
      </c>
      <c r="L3265" s="1">
        <v>6049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0</v>
      </c>
      <c r="W3265" s="1">
        <v>0</v>
      </c>
      <c r="X3265" s="1">
        <v>7</v>
      </c>
    </row>
    <row r="3266" spans="1:24" x14ac:dyDescent="0.35">
      <c r="A3266" s="1" t="s">
        <v>1123</v>
      </c>
      <c r="B3266" s="1" t="s">
        <v>2175</v>
      </c>
      <c r="C3266" s="1" t="s">
        <v>1065</v>
      </c>
      <c r="D3266" s="1" t="s">
        <v>1970</v>
      </c>
      <c r="E3266" s="1" t="s">
        <v>27</v>
      </c>
      <c r="F3266" s="1" t="s">
        <v>5</v>
      </c>
      <c r="G3266" s="1">
        <v>1979</v>
      </c>
      <c r="H3266" s="1">
        <v>12</v>
      </c>
      <c r="I3266" s="1">
        <v>14</v>
      </c>
      <c r="J3266" s="1">
        <v>612</v>
      </c>
      <c r="K3266" s="1">
        <v>44858844</v>
      </c>
      <c r="L3266" s="1">
        <v>6049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0.02</v>
      </c>
      <c r="W3266" s="1">
        <v>0.02</v>
      </c>
      <c r="X3266" s="1">
        <v>0</v>
      </c>
    </row>
    <row r="3267" spans="1:24" x14ac:dyDescent="0.35">
      <c r="A3267" s="1" t="s">
        <v>1124</v>
      </c>
      <c r="B3267" s="1" t="s">
        <v>2175</v>
      </c>
      <c r="C3267" s="1" t="s">
        <v>1065</v>
      </c>
      <c r="D3267" s="1" t="s">
        <v>1970</v>
      </c>
      <c r="E3267" s="1" t="s">
        <v>27</v>
      </c>
      <c r="F3267" s="1" t="s">
        <v>5</v>
      </c>
      <c r="G3267" s="1">
        <v>1980</v>
      </c>
      <c r="H3267" s="1">
        <v>12</v>
      </c>
      <c r="I3267" s="1">
        <v>11</v>
      </c>
      <c r="J3267" s="1">
        <v>613</v>
      </c>
      <c r="K3267" s="1">
        <v>44858844</v>
      </c>
      <c r="L3267" s="1">
        <v>6049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0.1</v>
      </c>
      <c r="W3267" s="1">
        <v>0.1</v>
      </c>
      <c r="X3267" s="1">
        <v>4</v>
      </c>
    </row>
    <row r="3268" spans="1:24" x14ac:dyDescent="0.35">
      <c r="A3268" s="1" t="s">
        <v>1125</v>
      </c>
      <c r="B3268" s="1" t="s">
        <v>2175</v>
      </c>
      <c r="C3268" s="1" t="s">
        <v>1065</v>
      </c>
      <c r="D3268" s="1" t="s">
        <v>1970</v>
      </c>
      <c r="E3268" s="1" t="s">
        <v>27</v>
      </c>
      <c r="F3268" s="1" t="s">
        <v>5</v>
      </c>
      <c r="G3268" s="1">
        <v>1981</v>
      </c>
      <c r="H3268" s="1">
        <v>12</v>
      </c>
      <c r="I3268" s="1">
        <v>14</v>
      </c>
      <c r="J3268" s="1">
        <v>614</v>
      </c>
      <c r="K3268" s="1">
        <v>44858844</v>
      </c>
      <c r="L3268" s="1">
        <v>6049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15</v>
      </c>
    </row>
    <row r="3269" spans="1:24" x14ac:dyDescent="0.35">
      <c r="A3269" s="1" t="s">
        <v>1126</v>
      </c>
      <c r="B3269" s="1" t="s">
        <v>2175</v>
      </c>
      <c r="C3269" s="1" t="s">
        <v>1065</v>
      </c>
      <c r="D3269" s="1" t="s">
        <v>1970</v>
      </c>
      <c r="E3269" s="1" t="s">
        <v>27</v>
      </c>
      <c r="F3269" s="1" t="s">
        <v>5</v>
      </c>
      <c r="G3269" s="1">
        <v>1982</v>
      </c>
      <c r="H3269" s="1">
        <v>12</v>
      </c>
      <c r="I3269" s="1">
        <v>22</v>
      </c>
      <c r="J3269" s="1">
        <v>615</v>
      </c>
      <c r="K3269" s="1">
        <v>44858844</v>
      </c>
      <c r="L3269" s="1">
        <v>6049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0</v>
      </c>
      <c r="X3269" s="1">
        <v>7</v>
      </c>
    </row>
    <row r="3270" spans="1:24" x14ac:dyDescent="0.35">
      <c r="A3270" s="1" t="s">
        <v>1127</v>
      </c>
      <c r="B3270" s="1" t="s">
        <v>2175</v>
      </c>
      <c r="C3270" s="1" t="s">
        <v>1065</v>
      </c>
      <c r="D3270" s="1" t="s">
        <v>1970</v>
      </c>
      <c r="E3270" s="1" t="s">
        <v>27</v>
      </c>
      <c r="F3270" s="1" t="s">
        <v>5</v>
      </c>
      <c r="G3270" s="1">
        <v>1996</v>
      </c>
      <c r="H3270" s="1">
        <v>2</v>
      </c>
      <c r="I3270" s="1">
        <v>11</v>
      </c>
      <c r="J3270" s="1">
        <v>642</v>
      </c>
      <c r="K3270" s="1">
        <v>44858844</v>
      </c>
      <c r="L3270" s="1">
        <v>6049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</row>
    <row r="3271" spans="1:24" x14ac:dyDescent="0.35">
      <c r="A3271" s="1" t="s">
        <v>1128</v>
      </c>
      <c r="B3271" s="1" t="s">
        <v>2175</v>
      </c>
      <c r="C3271" s="1" t="s">
        <v>1065</v>
      </c>
      <c r="D3271" s="1" t="s">
        <v>1970</v>
      </c>
      <c r="E3271" s="1" t="s">
        <v>27</v>
      </c>
      <c r="F3271" s="1" t="s">
        <v>5</v>
      </c>
      <c r="G3271" s="1">
        <v>1996</v>
      </c>
      <c r="H3271" s="1">
        <v>5</v>
      </c>
      <c r="I3271" s="1">
        <v>22</v>
      </c>
      <c r="J3271" s="1">
        <v>657</v>
      </c>
      <c r="K3271" s="1">
        <v>44858844</v>
      </c>
      <c r="L3271" s="1">
        <v>6049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</row>
    <row r="3272" spans="1:24" x14ac:dyDescent="0.35">
      <c r="A3272" s="1" t="s">
        <v>1129</v>
      </c>
      <c r="B3272" s="1" t="s">
        <v>2175</v>
      </c>
      <c r="C3272" s="1" t="s">
        <v>1065</v>
      </c>
      <c r="D3272" s="1" t="s">
        <v>1970</v>
      </c>
      <c r="E3272" s="1" t="s">
        <v>27</v>
      </c>
      <c r="F3272" s="1" t="s">
        <v>5</v>
      </c>
      <c r="G3272" s="1">
        <v>1996</v>
      </c>
      <c r="H3272" s="1">
        <v>8</v>
      </c>
      <c r="I3272" s="1">
        <v>29</v>
      </c>
      <c r="J3272" s="1">
        <v>672</v>
      </c>
      <c r="K3272" s="1">
        <v>44858844</v>
      </c>
      <c r="L3272" s="1">
        <v>6049</v>
      </c>
      <c r="P3272" s="1">
        <v>0</v>
      </c>
      <c r="Q3272" s="1">
        <v>-10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</row>
    <row r="3273" spans="1:24" x14ac:dyDescent="0.35">
      <c r="A3273" s="1" t="s">
        <v>1130</v>
      </c>
      <c r="B3273" s="1" t="s">
        <v>2175</v>
      </c>
      <c r="C3273" s="1" t="s">
        <v>1065</v>
      </c>
      <c r="D3273" s="1" t="s">
        <v>1970</v>
      </c>
      <c r="E3273" s="1" t="s">
        <v>27</v>
      </c>
      <c r="F3273" s="1" t="s">
        <v>5</v>
      </c>
      <c r="G3273" s="1">
        <v>1996</v>
      </c>
      <c r="H3273" s="1">
        <v>11</v>
      </c>
      <c r="I3273" s="1">
        <v>12</v>
      </c>
      <c r="J3273" s="1">
        <v>687</v>
      </c>
      <c r="K3273" s="1">
        <v>44858844</v>
      </c>
      <c r="L3273" s="1">
        <v>6049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</row>
    <row r="3274" spans="1:24" x14ac:dyDescent="0.35">
      <c r="A3274" s="1" t="s">
        <v>1131</v>
      </c>
      <c r="B3274" s="1" t="s">
        <v>2175</v>
      </c>
      <c r="C3274" s="1" t="s">
        <v>1065</v>
      </c>
      <c r="D3274" s="1" t="s">
        <v>1970</v>
      </c>
      <c r="E3274" s="1" t="s">
        <v>27</v>
      </c>
      <c r="F3274" s="1" t="s">
        <v>5</v>
      </c>
      <c r="G3274" s="1">
        <v>1997</v>
      </c>
      <c r="H3274" s="1">
        <v>2</v>
      </c>
      <c r="I3274" s="1">
        <v>11</v>
      </c>
      <c r="J3274" s="1">
        <v>702</v>
      </c>
      <c r="K3274" s="1">
        <v>44858844</v>
      </c>
      <c r="L3274" s="1">
        <v>6049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</row>
    <row r="3275" spans="1:24" x14ac:dyDescent="0.35">
      <c r="A3275" s="1" t="s">
        <v>1132</v>
      </c>
      <c r="B3275" s="1" t="s">
        <v>2175</v>
      </c>
      <c r="C3275" s="1" t="s">
        <v>1065</v>
      </c>
      <c r="D3275" s="1" t="s">
        <v>1970</v>
      </c>
      <c r="E3275" s="1" t="s">
        <v>27</v>
      </c>
      <c r="F3275" s="1" t="s">
        <v>5</v>
      </c>
      <c r="G3275" s="1">
        <v>1997</v>
      </c>
      <c r="H3275" s="1">
        <v>5</v>
      </c>
      <c r="I3275" s="1">
        <v>5</v>
      </c>
      <c r="J3275" s="1">
        <v>717</v>
      </c>
      <c r="K3275" s="1">
        <v>44858844</v>
      </c>
      <c r="L3275" s="1">
        <v>6049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</row>
    <row r="3276" spans="1:24" x14ac:dyDescent="0.35">
      <c r="A3276" s="1" t="s">
        <v>1133</v>
      </c>
      <c r="B3276" s="1" t="s">
        <v>2175</v>
      </c>
      <c r="C3276" s="1" t="s">
        <v>1065</v>
      </c>
      <c r="D3276" s="1" t="s">
        <v>1970</v>
      </c>
      <c r="E3276" s="1" t="s">
        <v>27</v>
      </c>
      <c r="F3276" s="1" t="s">
        <v>5</v>
      </c>
      <c r="G3276" s="1">
        <v>1997</v>
      </c>
      <c r="H3276" s="1">
        <v>7</v>
      </c>
      <c r="I3276" s="1">
        <v>28</v>
      </c>
      <c r="J3276" s="1">
        <v>732</v>
      </c>
      <c r="K3276" s="1">
        <v>44858844</v>
      </c>
      <c r="L3276" s="1">
        <v>6049</v>
      </c>
      <c r="P3276" s="1">
        <v>0</v>
      </c>
      <c r="Q3276" s="1">
        <v>-5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</row>
    <row r="3277" spans="1:24" x14ac:dyDescent="0.35">
      <c r="A3277" s="1" t="s">
        <v>1134</v>
      </c>
      <c r="B3277" s="1" t="s">
        <v>2175</v>
      </c>
      <c r="C3277" s="1" t="s">
        <v>1065</v>
      </c>
      <c r="D3277" s="1" t="s">
        <v>1970</v>
      </c>
      <c r="E3277" s="1" t="s">
        <v>27</v>
      </c>
      <c r="F3277" s="1" t="s">
        <v>5</v>
      </c>
      <c r="G3277" s="1">
        <v>1997</v>
      </c>
      <c r="H3277" s="1">
        <v>11</v>
      </c>
      <c r="I3277" s="1">
        <v>10</v>
      </c>
      <c r="J3277" s="1">
        <v>747</v>
      </c>
      <c r="K3277" s="1">
        <v>44858844</v>
      </c>
      <c r="L3277" s="1">
        <v>6049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</row>
    <row r="3278" spans="1:24" x14ac:dyDescent="0.35">
      <c r="A3278" s="1" t="s">
        <v>1135</v>
      </c>
      <c r="B3278" s="1" t="s">
        <v>2175</v>
      </c>
      <c r="C3278" s="1" t="s">
        <v>1065</v>
      </c>
      <c r="D3278" s="1" t="s">
        <v>1970</v>
      </c>
      <c r="E3278" s="1" t="s">
        <v>27</v>
      </c>
      <c r="F3278" s="1" t="s">
        <v>5</v>
      </c>
      <c r="G3278" s="1">
        <v>2008</v>
      </c>
      <c r="H3278" s="1">
        <v>7</v>
      </c>
      <c r="I3278" s="1">
        <v>7</v>
      </c>
      <c r="J3278" s="1">
        <v>759</v>
      </c>
      <c r="K3278" s="1">
        <v>44858844</v>
      </c>
      <c r="L3278" s="1">
        <v>6049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</row>
    <row r="3279" spans="1:24" x14ac:dyDescent="0.35">
      <c r="A3279" s="1" t="s">
        <v>1136</v>
      </c>
      <c r="B3279" s="1" t="s">
        <v>2175</v>
      </c>
      <c r="C3279" s="1" t="s">
        <v>1065</v>
      </c>
      <c r="D3279" s="1" t="s">
        <v>1970</v>
      </c>
      <c r="E3279" s="1" t="s">
        <v>27</v>
      </c>
      <c r="F3279" s="1" t="s">
        <v>5</v>
      </c>
      <c r="G3279" s="1">
        <v>2008</v>
      </c>
      <c r="H3279" s="1">
        <v>10</v>
      </c>
      <c r="I3279" s="1">
        <v>14</v>
      </c>
      <c r="J3279" s="1">
        <v>775</v>
      </c>
      <c r="K3279" s="1">
        <v>44858844</v>
      </c>
      <c r="L3279" s="1">
        <v>6049</v>
      </c>
      <c r="P3279" s="1">
        <v>5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 spans="1:24" x14ac:dyDescent="0.35">
      <c r="A3280" s="1" t="s">
        <v>1137</v>
      </c>
      <c r="B3280" s="1" t="s">
        <v>2175</v>
      </c>
      <c r="C3280" s="1" t="s">
        <v>1065</v>
      </c>
      <c r="D3280" s="1" t="s">
        <v>1970</v>
      </c>
      <c r="E3280" s="1" t="s">
        <v>27</v>
      </c>
      <c r="F3280" s="1" t="s">
        <v>5</v>
      </c>
      <c r="G3280" s="1">
        <v>2009</v>
      </c>
      <c r="H3280" s="1">
        <v>1</v>
      </c>
      <c r="I3280" s="1">
        <v>13</v>
      </c>
      <c r="J3280" s="1">
        <v>795</v>
      </c>
      <c r="K3280" s="1">
        <v>44858844</v>
      </c>
      <c r="L3280" s="1">
        <v>6049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</row>
    <row r="3281" spans="1:24" x14ac:dyDescent="0.35">
      <c r="A3281" s="1" t="s">
        <v>1138</v>
      </c>
      <c r="B3281" s="1" t="s">
        <v>2175</v>
      </c>
      <c r="C3281" s="1" t="s">
        <v>1065</v>
      </c>
      <c r="D3281" s="1" t="s">
        <v>1970</v>
      </c>
      <c r="E3281" s="1" t="s">
        <v>27</v>
      </c>
      <c r="F3281" s="1" t="s">
        <v>5</v>
      </c>
      <c r="G3281" s="1">
        <v>2009</v>
      </c>
      <c r="H3281" s="1">
        <v>4</v>
      </c>
      <c r="I3281" s="1">
        <v>6</v>
      </c>
      <c r="J3281" s="1">
        <v>815</v>
      </c>
      <c r="K3281" s="1">
        <v>44858844</v>
      </c>
      <c r="L3281" s="1">
        <v>6049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</row>
    <row r="3282" spans="1:24" x14ac:dyDescent="0.35">
      <c r="A3282" s="1" t="s">
        <v>1139</v>
      </c>
      <c r="B3282" s="1" t="s">
        <v>2175</v>
      </c>
      <c r="C3282" s="1" t="s">
        <v>1065</v>
      </c>
      <c r="D3282" s="1" t="s">
        <v>1970</v>
      </c>
      <c r="E3282" s="1" t="s">
        <v>27</v>
      </c>
      <c r="F3282" s="1" t="s">
        <v>5</v>
      </c>
      <c r="G3282" s="1">
        <v>2009</v>
      </c>
      <c r="H3282" s="1">
        <v>7</v>
      </c>
      <c r="I3282" s="1">
        <v>7</v>
      </c>
      <c r="J3282" s="1">
        <v>835</v>
      </c>
      <c r="K3282" s="1">
        <v>44858844</v>
      </c>
      <c r="L3282" s="1">
        <v>6049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</row>
    <row r="3283" spans="1:24" x14ac:dyDescent="0.35">
      <c r="A3283" s="1" t="s">
        <v>1140</v>
      </c>
      <c r="B3283" s="1" t="s">
        <v>2175</v>
      </c>
      <c r="C3283" s="1" t="s">
        <v>1065</v>
      </c>
      <c r="D3283" s="1" t="s">
        <v>1970</v>
      </c>
      <c r="E3283" s="1" t="s">
        <v>27</v>
      </c>
      <c r="F3283" s="1" t="s">
        <v>5</v>
      </c>
      <c r="G3283" s="1">
        <v>2009</v>
      </c>
      <c r="H3283" s="1">
        <v>10</v>
      </c>
      <c r="I3283" s="1">
        <v>12</v>
      </c>
      <c r="J3283" s="1">
        <v>855</v>
      </c>
      <c r="K3283" s="1">
        <v>44858844</v>
      </c>
      <c r="L3283" s="1">
        <v>6049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</row>
    <row r="3284" spans="1:24" x14ac:dyDescent="0.35">
      <c r="A3284" s="1" t="s">
        <v>1141</v>
      </c>
      <c r="B3284" s="1" t="s">
        <v>2175</v>
      </c>
      <c r="C3284" s="1" t="s">
        <v>1065</v>
      </c>
      <c r="D3284" s="1" t="s">
        <v>1970</v>
      </c>
      <c r="E3284" s="1" t="s">
        <v>27</v>
      </c>
      <c r="F3284" s="1" t="s">
        <v>5</v>
      </c>
      <c r="G3284" s="1">
        <v>2010</v>
      </c>
      <c r="H3284" s="1">
        <v>1</v>
      </c>
      <c r="I3284" s="1">
        <v>12</v>
      </c>
      <c r="J3284" s="1">
        <v>875</v>
      </c>
      <c r="K3284" s="1">
        <v>44858844</v>
      </c>
      <c r="L3284" s="1">
        <v>6049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</row>
    <row r="3285" spans="1:24" x14ac:dyDescent="0.35">
      <c r="A3285" s="1" t="s">
        <v>1142</v>
      </c>
      <c r="B3285" s="1" t="s">
        <v>2175</v>
      </c>
      <c r="C3285" s="1" t="s">
        <v>1065</v>
      </c>
      <c r="D3285" s="1" t="s">
        <v>1970</v>
      </c>
      <c r="E3285" s="1" t="s">
        <v>27</v>
      </c>
      <c r="F3285" s="1" t="s">
        <v>5</v>
      </c>
      <c r="G3285" s="1">
        <v>2010</v>
      </c>
      <c r="H3285" s="1">
        <v>4</v>
      </c>
      <c r="I3285" s="1">
        <v>14</v>
      </c>
      <c r="J3285" s="1">
        <v>895</v>
      </c>
      <c r="K3285" s="1">
        <v>44858844</v>
      </c>
      <c r="L3285" s="1">
        <v>6049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</row>
    <row r="3286" spans="1:24" x14ac:dyDescent="0.35">
      <c r="A3286" s="1" t="s">
        <v>1143</v>
      </c>
      <c r="B3286" s="1" t="s">
        <v>2175</v>
      </c>
      <c r="C3286" s="1" t="s">
        <v>1065</v>
      </c>
      <c r="D3286" s="1" t="s">
        <v>1970</v>
      </c>
      <c r="E3286" s="1" t="s">
        <v>27</v>
      </c>
      <c r="F3286" s="1" t="s">
        <v>5</v>
      </c>
      <c r="G3286" s="1">
        <v>2016</v>
      </c>
      <c r="H3286" s="1">
        <v>5</v>
      </c>
      <c r="I3286" s="1">
        <v>18</v>
      </c>
      <c r="J3286" s="1">
        <v>1572</v>
      </c>
      <c r="K3286" s="1">
        <v>44858844</v>
      </c>
      <c r="L3286" s="1">
        <v>6049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</row>
    <row r="3287" spans="1:24" x14ac:dyDescent="0.35">
      <c r="A3287" s="1" t="s">
        <v>1144</v>
      </c>
      <c r="B3287" s="1" t="s">
        <v>2175</v>
      </c>
      <c r="C3287" s="1" t="s">
        <v>1065</v>
      </c>
      <c r="D3287" s="1" t="s">
        <v>1970</v>
      </c>
      <c r="E3287" s="1" t="s">
        <v>27</v>
      </c>
      <c r="F3287" s="1" t="s">
        <v>5</v>
      </c>
      <c r="G3287" s="1">
        <v>2016</v>
      </c>
      <c r="H3287" s="1">
        <v>10</v>
      </c>
      <c r="I3287" s="1">
        <v>25</v>
      </c>
      <c r="J3287" s="1">
        <v>1573</v>
      </c>
      <c r="K3287" s="1">
        <v>44858844</v>
      </c>
      <c r="L3287" s="1">
        <v>6049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</row>
    <row r="3288" spans="1:24" x14ac:dyDescent="0.35">
      <c r="A3288" s="1" t="s">
        <v>1145</v>
      </c>
      <c r="B3288" s="1" t="s">
        <v>2175</v>
      </c>
      <c r="C3288" s="1" t="s">
        <v>1065</v>
      </c>
      <c r="D3288" s="1" t="s">
        <v>1970</v>
      </c>
      <c r="E3288" s="1" t="s">
        <v>27</v>
      </c>
      <c r="F3288" s="1" t="s">
        <v>5</v>
      </c>
      <c r="G3288" s="1">
        <v>2017</v>
      </c>
      <c r="H3288" s="1">
        <v>2</v>
      </c>
      <c r="I3288" s="1">
        <v>6</v>
      </c>
      <c r="J3288" s="1">
        <v>1574</v>
      </c>
      <c r="K3288" s="1">
        <v>44858844</v>
      </c>
      <c r="L3288" s="1">
        <v>6049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</row>
    <row r="3289" spans="1:24" x14ac:dyDescent="0.35">
      <c r="A3289" s="1" t="s">
        <v>1146</v>
      </c>
      <c r="B3289" s="1" t="s">
        <v>2175</v>
      </c>
      <c r="C3289" s="1" t="s">
        <v>1065</v>
      </c>
      <c r="D3289" s="1" t="s">
        <v>1970</v>
      </c>
      <c r="E3289" s="1" t="s">
        <v>27</v>
      </c>
      <c r="F3289" s="1" t="s">
        <v>5</v>
      </c>
      <c r="G3289" s="1">
        <v>2016</v>
      </c>
      <c r="H3289" s="1">
        <v>7</v>
      </c>
      <c r="I3289" s="1">
        <v>27</v>
      </c>
      <c r="J3289" s="1">
        <v>1575</v>
      </c>
      <c r="K3289" s="1">
        <v>44858844</v>
      </c>
      <c r="L3289" s="1">
        <v>6049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 spans="1:24" x14ac:dyDescent="0.35">
      <c r="A3290" s="1" t="s">
        <v>1147</v>
      </c>
      <c r="B3290" s="1" t="s">
        <v>2175</v>
      </c>
      <c r="C3290" s="1" t="s">
        <v>1065</v>
      </c>
      <c r="D3290" s="1" t="s">
        <v>1970</v>
      </c>
      <c r="E3290" s="1" t="s">
        <v>27</v>
      </c>
      <c r="F3290" s="1" t="s">
        <v>5</v>
      </c>
      <c r="G3290" s="1">
        <v>2017</v>
      </c>
      <c r="H3290" s="1">
        <v>4</v>
      </c>
      <c r="I3290" s="1">
        <v>26</v>
      </c>
      <c r="J3290" s="1">
        <v>1691</v>
      </c>
      <c r="K3290" s="1">
        <v>44858844</v>
      </c>
      <c r="L3290" s="1">
        <v>6049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</row>
    <row r="3291" spans="1:24" x14ac:dyDescent="0.35">
      <c r="A3291" s="1" t="s">
        <v>1148</v>
      </c>
      <c r="B3291" s="1" t="s">
        <v>2175</v>
      </c>
      <c r="C3291" s="1" t="s">
        <v>1065</v>
      </c>
      <c r="D3291" s="1" t="s">
        <v>1970</v>
      </c>
      <c r="E3291" s="1" t="s">
        <v>27</v>
      </c>
      <c r="F3291" s="1" t="s">
        <v>5</v>
      </c>
      <c r="G3291" s="1">
        <v>2017</v>
      </c>
      <c r="H3291" s="1">
        <v>9</v>
      </c>
      <c r="I3291" s="1">
        <v>6</v>
      </c>
      <c r="J3291" s="1">
        <v>1695</v>
      </c>
      <c r="K3291" s="1">
        <v>44858844</v>
      </c>
      <c r="L3291" s="1">
        <v>6049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</row>
    <row r="3292" spans="1:24" x14ac:dyDescent="0.35">
      <c r="A3292" s="1" t="s">
        <v>1149</v>
      </c>
      <c r="B3292" s="1" t="s">
        <v>2175</v>
      </c>
      <c r="C3292" s="1" t="s">
        <v>1065</v>
      </c>
      <c r="D3292" s="1" t="s">
        <v>1970</v>
      </c>
      <c r="E3292" s="1" t="s">
        <v>27</v>
      </c>
      <c r="F3292" s="1" t="s">
        <v>5</v>
      </c>
      <c r="G3292" s="1">
        <v>2018</v>
      </c>
      <c r="H3292" s="1">
        <v>2</v>
      </c>
      <c r="I3292" s="1">
        <v>1</v>
      </c>
      <c r="J3292" s="1">
        <v>1699</v>
      </c>
      <c r="K3292" s="1">
        <v>44858844</v>
      </c>
      <c r="L3292" s="1">
        <v>6049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</row>
    <row r="3293" spans="1:24" x14ac:dyDescent="0.35">
      <c r="A3293" s="1" t="s">
        <v>1150</v>
      </c>
      <c r="B3293" s="1" t="s">
        <v>2175</v>
      </c>
      <c r="C3293" s="1" t="s">
        <v>1065</v>
      </c>
      <c r="D3293" s="1" t="s">
        <v>1970</v>
      </c>
      <c r="E3293" s="1" t="s">
        <v>27</v>
      </c>
      <c r="F3293" s="1" t="s">
        <v>5</v>
      </c>
      <c r="G3293" s="1">
        <v>2017</v>
      </c>
      <c r="H3293" s="1">
        <v>6</v>
      </c>
      <c r="I3293" s="1">
        <v>27</v>
      </c>
      <c r="J3293" s="1">
        <v>1703</v>
      </c>
      <c r="K3293" s="1">
        <v>44858844</v>
      </c>
      <c r="L3293" s="1">
        <v>6049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</row>
    <row r="3294" spans="1:24" x14ac:dyDescent="0.35">
      <c r="A3294" s="1" t="s">
        <v>1151</v>
      </c>
      <c r="B3294" s="1" t="s">
        <v>2175</v>
      </c>
      <c r="C3294" s="1" t="s">
        <v>1152</v>
      </c>
      <c r="D3294" s="1" t="s">
        <v>1970</v>
      </c>
      <c r="E3294" s="1" t="s">
        <v>27</v>
      </c>
      <c r="F3294" s="1" t="s">
        <v>5</v>
      </c>
      <c r="G3294" s="1">
        <v>2006</v>
      </c>
      <c r="H3294" s="1">
        <v>5</v>
      </c>
      <c r="I3294" s="1">
        <v>26</v>
      </c>
      <c r="J3294" s="1">
        <v>1156</v>
      </c>
      <c r="K3294" s="1">
        <v>44858844</v>
      </c>
      <c r="L3294" s="1">
        <v>6049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</row>
    <row r="3295" spans="1:24" x14ac:dyDescent="0.35">
      <c r="A3295" s="1" t="s">
        <v>1154</v>
      </c>
      <c r="B3295" s="1" t="s">
        <v>2175</v>
      </c>
      <c r="C3295" s="1" t="s">
        <v>1152</v>
      </c>
      <c r="D3295" s="1" t="s">
        <v>1970</v>
      </c>
      <c r="E3295" s="1" t="s">
        <v>27</v>
      </c>
      <c r="F3295" s="1" t="s">
        <v>5</v>
      </c>
      <c r="G3295" s="1">
        <v>2006</v>
      </c>
      <c r="H3295" s="1">
        <v>5</v>
      </c>
      <c r="I3295" s="1">
        <v>26</v>
      </c>
      <c r="J3295" s="1">
        <v>1157</v>
      </c>
      <c r="K3295" s="1">
        <v>44858844</v>
      </c>
      <c r="L3295" s="1">
        <v>6049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</row>
    <row r="3296" spans="1:24" x14ac:dyDescent="0.35">
      <c r="A3296" s="1" t="s">
        <v>1155</v>
      </c>
      <c r="B3296" s="1" t="s">
        <v>2175</v>
      </c>
      <c r="C3296" s="1" t="s">
        <v>1152</v>
      </c>
      <c r="D3296" s="1" t="s">
        <v>1970</v>
      </c>
      <c r="E3296" s="1" t="s">
        <v>27</v>
      </c>
      <c r="F3296" s="1" t="s">
        <v>5</v>
      </c>
      <c r="G3296" s="1">
        <v>2006</v>
      </c>
      <c r="H3296" s="1">
        <v>5</v>
      </c>
      <c r="I3296" s="1">
        <v>26</v>
      </c>
      <c r="J3296" s="1">
        <v>1158</v>
      </c>
      <c r="K3296" s="1">
        <v>44858844</v>
      </c>
      <c r="L3296" s="1">
        <v>6049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</row>
    <row r="3297" spans="1:24" x14ac:dyDescent="0.35">
      <c r="A3297" s="1" t="s">
        <v>1156</v>
      </c>
      <c r="B3297" s="1" t="s">
        <v>2175</v>
      </c>
      <c r="C3297" s="1" t="s">
        <v>1152</v>
      </c>
      <c r="D3297" s="1" t="s">
        <v>1970</v>
      </c>
      <c r="E3297" s="1" t="s">
        <v>27</v>
      </c>
      <c r="F3297" s="1" t="s">
        <v>5</v>
      </c>
      <c r="G3297" s="1">
        <v>2006</v>
      </c>
      <c r="H3297" s="1">
        <v>5</v>
      </c>
      <c r="I3297" s="1">
        <v>26</v>
      </c>
      <c r="J3297" s="1">
        <v>1159</v>
      </c>
      <c r="K3297" s="1">
        <v>44858844</v>
      </c>
      <c r="L3297" s="1">
        <v>6049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</row>
    <row r="3298" spans="1:24" x14ac:dyDescent="0.35">
      <c r="A3298" s="1" t="s">
        <v>1157</v>
      </c>
      <c r="B3298" s="1" t="s">
        <v>2175</v>
      </c>
      <c r="C3298" s="1" t="s">
        <v>1152</v>
      </c>
      <c r="D3298" s="1" t="s">
        <v>1970</v>
      </c>
      <c r="E3298" s="1" t="s">
        <v>27</v>
      </c>
      <c r="F3298" s="1" t="s">
        <v>5</v>
      </c>
      <c r="G3298" s="1">
        <v>2006</v>
      </c>
      <c r="H3298" s="1">
        <v>2</v>
      </c>
      <c r="I3298" s="1">
        <v>1</v>
      </c>
      <c r="J3298" s="1">
        <v>1160</v>
      </c>
      <c r="K3298" s="1">
        <v>44858844</v>
      </c>
      <c r="L3298" s="1">
        <v>6049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</row>
    <row r="3299" spans="1:24" x14ac:dyDescent="0.35">
      <c r="A3299" s="1" t="s">
        <v>1158</v>
      </c>
      <c r="B3299" s="1" t="s">
        <v>2175</v>
      </c>
      <c r="C3299" s="1" t="s">
        <v>1152</v>
      </c>
      <c r="D3299" s="1" t="s">
        <v>1970</v>
      </c>
      <c r="E3299" s="1" t="s">
        <v>27</v>
      </c>
      <c r="F3299" s="1" t="s">
        <v>5</v>
      </c>
      <c r="G3299" s="1">
        <v>2006</v>
      </c>
      <c r="H3299" s="1">
        <v>2</v>
      </c>
      <c r="I3299" s="1">
        <v>1</v>
      </c>
      <c r="J3299" s="1">
        <v>1161</v>
      </c>
      <c r="K3299" s="1">
        <v>44858844</v>
      </c>
      <c r="L3299" s="1">
        <v>6049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</row>
    <row r="3300" spans="1:24" x14ac:dyDescent="0.35">
      <c r="A3300" s="1" t="s">
        <v>1159</v>
      </c>
      <c r="B3300" s="1" t="s">
        <v>2175</v>
      </c>
      <c r="C3300" s="1" t="s">
        <v>1152</v>
      </c>
      <c r="D3300" s="1" t="s">
        <v>1970</v>
      </c>
      <c r="E3300" s="1" t="s">
        <v>27</v>
      </c>
      <c r="F3300" s="1" t="s">
        <v>5</v>
      </c>
      <c r="G3300" s="1">
        <v>2006</v>
      </c>
      <c r="H3300" s="1">
        <v>2</v>
      </c>
      <c r="I3300" s="1">
        <v>22</v>
      </c>
      <c r="J3300" s="1">
        <v>1162</v>
      </c>
      <c r="K3300" s="1">
        <v>44858844</v>
      </c>
      <c r="L3300" s="1">
        <v>6049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</row>
    <row r="3301" spans="1:24" x14ac:dyDescent="0.35">
      <c r="A3301" s="1" t="s">
        <v>1160</v>
      </c>
      <c r="B3301" s="1" t="s">
        <v>2175</v>
      </c>
      <c r="C3301" s="1" t="s">
        <v>1152</v>
      </c>
      <c r="D3301" s="1" t="s">
        <v>1970</v>
      </c>
      <c r="E3301" s="1" t="s">
        <v>27</v>
      </c>
      <c r="F3301" s="1" t="s">
        <v>5</v>
      </c>
      <c r="G3301" s="1">
        <v>2006</v>
      </c>
      <c r="H3301" s="1">
        <v>2</v>
      </c>
      <c r="I3301" s="1">
        <v>22</v>
      </c>
      <c r="J3301" s="1">
        <v>1163</v>
      </c>
      <c r="K3301" s="1">
        <v>44858844</v>
      </c>
      <c r="L3301" s="1">
        <v>6049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</row>
    <row r="3302" spans="1:24" x14ac:dyDescent="0.35">
      <c r="A3302" s="1" t="s">
        <v>1161</v>
      </c>
      <c r="B3302" s="1" t="s">
        <v>2175</v>
      </c>
      <c r="C3302" s="1" t="s">
        <v>1152</v>
      </c>
      <c r="D3302" s="1" t="s">
        <v>1970</v>
      </c>
      <c r="E3302" s="1" t="s">
        <v>27</v>
      </c>
      <c r="F3302" s="1" t="s">
        <v>5</v>
      </c>
      <c r="G3302" s="1">
        <v>2007</v>
      </c>
      <c r="H3302" s="1">
        <v>1</v>
      </c>
      <c r="I3302" s="1">
        <v>30</v>
      </c>
      <c r="J3302" s="1">
        <v>1164</v>
      </c>
      <c r="K3302" s="1">
        <v>44858844</v>
      </c>
      <c r="L3302" s="1">
        <v>6049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</row>
    <row r="3303" spans="1:24" x14ac:dyDescent="0.35">
      <c r="A3303" s="1" t="s">
        <v>1162</v>
      </c>
      <c r="B3303" s="1" t="s">
        <v>2175</v>
      </c>
      <c r="C3303" s="1" t="s">
        <v>1152</v>
      </c>
      <c r="D3303" s="1" t="s">
        <v>1970</v>
      </c>
      <c r="E3303" s="1" t="s">
        <v>27</v>
      </c>
      <c r="F3303" s="1" t="s">
        <v>5</v>
      </c>
      <c r="G3303" s="1">
        <v>2007</v>
      </c>
      <c r="H3303" s="1">
        <v>1</v>
      </c>
      <c r="I3303" s="1">
        <v>30</v>
      </c>
      <c r="J3303" s="1">
        <v>1165</v>
      </c>
      <c r="K3303" s="1">
        <v>44858844</v>
      </c>
      <c r="L3303" s="1">
        <v>6049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</row>
    <row r="3304" spans="1:24" x14ac:dyDescent="0.35">
      <c r="A3304" s="1" t="s">
        <v>1163</v>
      </c>
      <c r="B3304" s="1" t="s">
        <v>2175</v>
      </c>
      <c r="C3304" s="1" t="s">
        <v>1152</v>
      </c>
      <c r="D3304" s="1" t="s">
        <v>1970</v>
      </c>
      <c r="E3304" s="1" t="s">
        <v>27</v>
      </c>
      <c r="F3304" s="1" t="s">
        <v>5</v>
      </c>
      <c r="G3304" s="1">
        <v>2007</v>
      </c>
      <c r="H3304" s="1">
        <v>3</v>
      </c>
      <c r="I3304" s="1">
        <v>8</v>
      </c>
      <c r="J3304" s="1">
        <v>1166</v>
      </c>
      <c r="K3304" s="1">
        <v>44858844</v>
      </c>
      <c r="L3304" s="1">
        <v>6049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</row>
    <row r="3305" spans="1:24" x14ac:dyDescent="0.35">
      <c r="A3305" s="1" t="s">
        <v>1164</v>
      </c>
      <c r="B3305" s="1" t="s">
        <v>2175</v>
      </c>
      <c r="C3305" s="1" t="s">
        <v>1152</v>
      </c>
      <c r="D3305" s="1" t="s">
        <v>1970</v>
      </c>
      <c r="E3305" s="1" t="s">
        <v>27</v>
      </c>
      <c r="F3305" s="1" t="s">
        <v>5</v>
      </c>
      <c r="G3305" s="1">
        <v>2007</v>
      </c>
      <c r="H3305" s="1">
        <v>3</v>
      </c>
      <c r="I3305" s="1">
        <v>8</v>
      </c>
      <c r="J3305" s="1">
        <v>1167</v>
      </c>
      <c r="K3305" s="1">
        <v>44858844</v>
      </c>
      <c r="L3305" s="1">
        <v>6049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</row>
    <row r="3306" spans="1:24" x14ac:dyDescent="0.35">
      <c r="A3306" s="1" t="s">
        <v>1165</v>
      </c>
      <c r="B3306" s="1" t="s">
        <v>2175</v>
      </c>
      <c r="C3306" s="1" t="s">
        <v>1152</v>
      </c>
      <c r="D3306" s="1" t="s">
        <v>1970</v>
      </c>
      <c r="E3306" s="1" t="s">
        <v>27</v>
      </c>
      <c r="F3306" s="1" t="s">
        <v>5</v>
      </c>
      <c r="G3306" s="1">
        <v>2005</v>
      </c>
      <c r="H3306" s="1">
        <v>8</v>
      </c>
      <c r="I3306" s="1">
        <v>11</v>
      </c>
      <c r="J3306" s="1">
        <v>1168</v>
      </c>
      <c r="K3306" s="1">
        <v>44858844</v>
      </c>
      <c r="L3306" s="1">
        <v>6049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</row>
    <row r="3307" spans="1:24" x14ac:dyDescent="0.35">
      <c r="A3307" s="1" t="s">
        <v>1166</v>
      </c>
      <c r="B3307" s="1" t="s">
        <v>2175</v>
      </c>
      <c r="C3307" s="1" t="s">
        <v>1152</v>
      </c>
      <c r="D3307" s="1" t="s">
        <v>1970</v>
      </c>
      <c r="E3307" s="1" t="s">
        <v>27</v>
      </c>
      <c r="F3307" s="1" t="s">
        <v>5</v>
      </c>
      <c r="G3307" s="1">
        <v>2005</v>
      </c>
      <c r="H3307" s="1">
        <v>8</v>
      </c>
      <c r="I3307" s="1">
        <v>11</v>
      </c>
      <c r="J3307" s="1">
        <v>1169</v>
      </c>
      <c r="K3307" s="1">
        <v>44858844</v>
      </c>
      <c r="L3307" s="1">
        <v>6049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</row>
    <row r="3308" spans="1:24" x14ac:dyDescent="0.35">
      <c r="A3308" s="1" t="s">
        <v>1167</v>
      </c>
      <c r="B3308" s="1" t="s">
        <v>2175</v>
      </c>
      <c r="C3308" s="1" t="s">
        <v>1152</v>
      </c>
      <c r="D3308" s="1" t="s">
        <v>1970</v>
      </c>
      <c r="E3308" s="1" t="s">
        <v>27</v>
      </c>
      <c r="F3308" s="1" t="s">
        <v>5</v>
      </c>
      <c r="G3308" s="1">
        <v>2005</v>
      </c>
      <c r="H3308" s="1">
        <v>8</v>
      </c>
      <c r="I3308" s="1">
        <v>23</v>
      </c>
      <c r="J3308" s="1">
        <v>1170</v>
      </c>
      <c r="K3308" s="1">
        <v>44858844</v>
      </c>
      <c r="L3308" s="1">
        <v>6049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</row>
    <row r="3309" spans="1:24" x14ac:dyDescent="0.35">
      <c r="A3309" s="1" t="s">
        <v>1168</v>
      </c>
      <c r="B3309" s="1" t="s">
        <v>2175</v>
      </c>
      <c r="C3309" s="1" t="s">
        <v>1152</v>
      </c>
      <c r="D3309" s="1" t="s">
        <v>1970</v>
      </c>
      <c r="E3309" s="1" t="s">
        <v>27</v>
      </c>
      <c r="F3309" s="1" t="s">
        <v>5</v>
      </c>
      <c r="G3309" s="1">
        <v>2005</v>
      </c>
      <c r="H3309" s="1">
        <v>8</v>
      </c>
      <c r="I3309" s="1">
        <v>23</v>
      </c>
      <c r="J3309" s="1">
        <v>1171</v>
      </c>
      <c r="K3309" s="1">
        <v>44858844</v>
      </c>
      <c r="L3309" s="1">
        <v>6049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</row>
    <row r="3310" spans="1:24" x14ac:dyDescent="0.35">
      <c r="A3310" s="1" t="s">
        <v>1169</v>
      </c>
      <c r="B3310" s="1" t="s">
        <v>2175</v>
      </c>
      <c r="C3310" s="1" t="s">
        <v>1152</v>
      </c>
      <c r="D3310" s="1" t="s">
        <v>1970</v>
      </c>
      <c r="E3310" s="1" t="s">
        <v>27</v>
      </c>
      <c r="F3310" s="1" t="s">
        <v>5</v>
      </c>
      <c r="G3310" s="1">
        <v>2006</v>
      </c>
      <c r="H3310" s="1">
        <v>8</v>
      </c>
      <c r="I3310" s="1">
        <v>24</v>
      </c>
      <c r="J3310" s="1">
        <v>1172</v>
      </c>
      <c r="K3310" s="1">
        <v>44858844</v>
      </c>
      <c r="L3310" s="1">
        <v>6049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</row>
    <row r="3311" spans="1:24" x14ac:dyDescent="0.35">
      <c r="A3311" s="1" t="s">
        <v>1170</v>
      </c>
      <c r="B3311" s="1" t="s">
        <v>2175</v>
      </c>
      <c r="C3311" s="1" t="s">
        <v>1152</v>
      </c>
      <c r="D3311" s="1" t="s">
        <v>1970</v>
      </c>
      <c r="E3311" s="1" t="s">
        <v>27</v>
      </c>
      <c r="F3311" s="1" t="s">
        <v>5</v>
      </c>
      <c r="G3311" s="1">
        <v>2006</v>
      </c>
      <c r="H3311" s="1">
        <v>8</v>
      </c>
      <c r="I3311" s="1">
        <v>24</v>
      </c>
      <c r="J3311" s="1">
        <v>1173</v>
      </c>
      <c r="K3311" s="1">
        <v>44858844</v>
      </c>
      <c r="L3311" s="1">
        <v>6049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</row>
    <row r="3312" spans="1:24" x14ac:dyDescent="0.35">
      <c r="A3312" s="1" t="s">
        <v>1171</v>
      </c>
      <c r="B3312" s="1" t="s">
        <v>2175</v>
      </c>
      <c r="C3312" s="1" t="s">
        <v>1152</v>
      </c>
      <c r="D3312" s="1" t="s">
        <v>1970</v>
      </c>
      <c r="E3312" s="1" t="s">
        <v>27</v>
      </c>
      <c r="F3312" s="1" t="s">
        <v>5</v>
      </c>
      <c r="G3312" s="1">
        <v>2006</v>
      </c>
      <c r="H3312" s="1">
        <v>8</v>
      </c>
      <c r="I3312" s="1">
        <v>24</v>
      </c>
      <c r="J3312" s="1">
        <v>1174</v>
      </c>
      <c r="K3312" s="1">
        <v>44858844</v>
      </c>
      <c r="L3312" s="1">
        <v>6049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</row>
    <row r="3313" spans="1:24" x14ac:dyDescent="0.35">
      <c r="A3313" s="1" t="s">
        <v>1172</v>
      </c>
      <c r="B3313" s="1" t="s">
        <v>2175</v>
      </c>
      <c r="C3313" s="1" t="s">
        <v>1152</v>
      </c>
      <c r="D3313" s="1" t="s">
        <v>1970</v>
      </c>
      <c r="E3313" s="1" t="s">
        <v>27</v>
      </c>
      <c r="F3313" s="1" t="s">
        <v>5</v>
      </c>
      <c r="G3313" s="1">
        <v>2006</v>
      </c>
      <c r="H3313" s="1">
        <v>8</v>
      </c>
      <c r="I3313" s="1">
        <v>24</v>
      </c>
      <c r="J3313" s="1">
        <v>1175</v>
      </c>
      <c r="K3313" s="1">
        <v>44858844</v>
      </c>
      <c r="L3313" s="1">
        <v>6049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</row>
    <row r="3314" spans="1:24" x14ac:dyDescent="0.35">
      <c r="A3314" s="1" t="s">
        <v>1173</v>
      </c>
      <c r="B3314" s="1" t="s">
        <v>2175</v>
      </c>
      <c r="C3314" s="1" t="s">
        <v>1174</v>
      </c>
      <c r="D3314" s="1" t="s">
        <v>1970</v>
      </c>
      <c r="E3314" s="1" t="s">
        <v>27</v>
      </c>
      <c r="F3314" s="1" t="s">
        <v>5</v>
      </c>
      <c r="G3314" s="1">
        <v>2006</v>
      </c>
      <c r="H3314" s="1">
        <v>5</v>
      </c>
      <c r="I3314" s="1">
        <v>8</v>
      </c>
      <c r="J3314" s="1">
        <v>1176</v>
      </c>
      <c r="K3314" s="1">
        <v>44858844</v>
      </c>
      <c r="L3314" s="1">
        <v>6049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</row>
    <row r="3315" spans="1:24" x14ac:dyDescent="0.35">
      <c r="A3315" s="1" t="s">
        <v>1175</v>
      </c>
      <c r="B3315" s="1" t="s">
        <v>2175</v>
      </c>
      <c r="C3315" s="1" t="s">
        <v>1174</v>
      </c>
      <c r="D3315" s="1" t="s">
        <v>1970</v>
      </c>
      <c r="E3315" s="1" t="s">
        <v>27</v>
      </c>
      <c r="F3315" s="1" t="s">
        <v>5</v>
      </c>
      <c r="G3315" s="1">
        <v>2006</v>
      </c>
      <c r="H3315" s="1">
        <v>5</v>
      </c>
      <c r="I3315" s="1">
        <v>8</v>
      </c>
      <c r="J3315" s="1">
        <v>1177</v>
      </c>
      <c r="K3315" s="1">
        <v>44858844</v>
      </c>
      <c r="L3315" s="1">
        <v>6049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</row>
    <row r="3316" spans="1:24" x14ac:dyDescent="0.35">
      <c r="A3316" s="1" t="s">
        <v>1176</v>
      </c>
      <c r="B3316" s="1" t="s">
        <v>2175</v>
      </c>
      <c r="C3316" s="1" t="s">
        <v>1174</v>
      </c>
      <c r="D3316" s="1" t="s">
        <v>1970</v>
      </c>
      <c r="E3316" s="1" t="s">
        <v>27</v>
      </c>
      <c r="F3316" s="1" t="s">
        <v>5</v>
      </c>
      <c r="G3316" s="1">
        <v>2006</v>
      </c>
      <c r="H3316" s="1">
        <v>5</v>
      </c>
      <c r="I3316" s="1">
        <v>22</v>
      </c>
      <c r="J3316" s="1">
        <v>1178</v>
      </c>
      <c r="K3316" s="1">
        <v>44858844</v>
      </c>
      <c r="L3316" s="1">
        <v>6049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</row>
    <row r="3317" spans="1:24" x14ac:dyDescent="0.35">
      <c r="A3317" s="1" t="s">
        <v>1177</v>
      </c>
      <c r="B3317" s="1" t="s">
        <v>2175</v>
      </c>
      <c r="C3317" s="1" t="s">
        <v>1174</v>
      </c>
      <c r="D3317" s="1" t="s">
        <v>1970</v>
      </c>
      <c r="E3317" s="1" t="s">
        <v>27</v>
      </c>
      <c r="F3317" s="1" t="s">
        <v>5</v>
      </c>
      <c r="G3317" s="1">
        <v>2006</v>
      </c>
      <c r="H3317" s="1">
        <v>5</v>
      </c>
      <c r="I3317" s="1">
        <v>22</v>
      </c>
      <c r="J3317" s="1">
        <v>1179</v>
      </c>
      <c r="K3317" s="1">
        <v>44858844</v>
      </c>
      <c r="L3317" s="1">
        <v>6049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</row>
    <row r="3318" spans="1:24" x14ac:dyDescent="0.35">
      <c r="A3318" s="1" t="s">
        <v>1178</v>
      </c>
      <c r="B3318" s="1" t="s">
        <v>2175</v>
      </c>
      <c r="C3318" s="1" t="s">
        <v>1174</v>
      </c>
      <c r="D3318" s="1" t="s">
        <v>1970</v>
      </c>
      <c r="E3318" s="1" t="s">
        <v>27</v>
      </c>
      <c r="F3318" s="1" t="s">
        <v>5</v>
      </c>
      <c r="G3318" s="1">
        <v>2006</v>
      </c>
      <c r="H3318" s="1">
        <v>1</v>
      </c>
      <c r="I3318" s="1">
        <v>30</v>
      </c>
      <c r="J3318" s="1">
        <v>1180</v>
      </c>
      <c r="K3318" s="1">
        <v>44858844</v>
      </c>
      <c r="L3318" s="1">
        <v>6049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</row>
    <row r="3319" spans="1:24" x14ac:dyDescent="0.35">
      <c r="A3319" s="1" t="s">
        <v>1179</v>
      </c>
      <c r="B3319" s="1" t="s">
        <v>2175</v>
      </c>
      <c r="C3319" s="1" t="s">
        <v>1174</v>
      </c>
      <c r="D3319" s="1" t="s">
        <v>1970</v>
      </c>
      <c r="E3319" s="1" t="s">
        <v>27</v>
      </c>
      <c r="F3319" s="1" t="s">
        <v>5</v>
      </c>
      <c r="G3319" s="1">
        <v>2006</v>
      </c>
      <c r="H3319" s="1">
        <v>1</v>
      </c>
      <c r="I3319" s="1">
        <v>30</v>
      </c>
      <c r="J3319" s="1">
        <v>1181</v>
      </c>
      <c r="K3319" s="1">
        <v>44858844</v>
      </c>
      <c r="L3319" s="1">
        <v>6049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</row>
    <row r="3320" spans="1:24" x14ac:dyDescent="0.35">
      <c r="A3320" s="1" t="s">
        <v>1180</v>
      </c>
      <c r="B3320" s="1" t="s">
        <v>2175</v>
      </c>
      <c r="C3320" s="1" t="s">
        <v>1174</v>
      </c>
      <c r="D3320" s="1" t="s">
        <v>1970</v>
      </c>
      <c r="E3320" s="1" t="s">
        <v>27</v>
      </c>
      <c r="F3320" s="1" t="s">
        <v>5</v>
      </c>
      <c r="G3320" s="1">
        <v>2007</v>
      </c>
      <c r="H3320" s="1">
        <v>1</v>
      </c>
      <c r="I3320" s="1">
        <v>30</v>
      </c>
      <c r="J3320" s="1">
        <v>1182</v>
      </c>
      <c r="K3320" s="1">
        <v>44858844</v>
      </c>
      <c r="L3320" s="1">
        <v>6049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</row>
    <row r="3321" spans="1:24" x14ac:dyDescent="0.35">
      <c r="A3321" s="1" t="s">
        <v>1181</v>
      </c>
      <c r="B3321" s="1" t="s">
        <v>2175</v>
      </c>
      <c r="C3321" s="1" t="s">
        <v>1174</v>
      </c>
      <c r="D3321" s="1" t="s">
        <v>1970</v>
      </c>
      <c r="E3321" s="1" t="s">
        <v>27</v>
      </c>
      <c r="F3321" s="1" t="s">
        <v>5</v>
      </c>
      <c r="G3321" s="1">
        <v>2007</v>
      </c>
      <c r="H3321" s="1">
        <v>1</v>
      </c>
      <c r="I3321" s="1">
        <v>30</v>
      </c>
      <c r="J3321" s="1">
        <v>1183</v>
      </c>
      <c r="K3321" s="1">
        <v>44858844</v>
      </c>
      <c r="L3321" s="1">
        <v>6049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</row>
    <row r="3322" spans="1:24" x14ac:dyDescent="0.35">
      <c r="A3322" s="1" t="s">
        <v>1182</v>
      </c>
      <c r="B3322" s="1" t="s">
        <v>2175</v>
      </c>
      <c r="C3322" s="1" t="s">
        <v>1174</v>
      </c>
      <c r="D3322" s="1" t="s">
        <v>1970</v>
      </c>
      <c r="E3322" s="1" t="s">
        <v>27</v>
      </c>
      <c r="F3322" s="1" t="s">
        <v>5</v>
      </c>
      <c r="G3322" s="1">
        <v>2007</v>
      </c>
      <c r="H3322" s="1">
        <v>3</v>
      </c>
      <c r="I3322" s="1">
        <v>6</v>
      </c>
      <c r="J3322" s="1">
        <v>1184</v>
      </c>
      <c r="K3322" s="1">
        <v>44858844</v>
      </c>
      <c r="L3322" s="1">
        <v>6049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</row>
    <row r="3323" spans="1:24" x14ac:dyDescent="0.35">
      <c r="A3323" s="1" t="s">
        <v>1183</v>
      </c>
      <c r="B3323" s="1" t="s">
        <v>2175</v>
      </c>
      <c r="C3323" s="1" t="s">
        <v>1174</v>
      </c>
      <c r="D3323" s="1" t="s">
        <v>1970</v>
      </c>
      <c r="E3323" s="1" t="s">
        <v>27</v>
      </c>
      <c r="F3323" s="1" t="s">
        <v>5</v>
      </c>
      <c r="G3323" s="1">
        <v>2007</v>
      </c>
      <c r="H3323" s="1">
        <v>3</v>
      </c>
      <c r="I3323" s="1">
        <v>6</v>
      </c>
      <c r="J3323" s="1">
        <v>1185</v>
      </c>
      <c r="K3323" s="1">
        <v>44858844</v>
      </c>
      <c r="L3323" s="1">
        <v>6049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</row>
    <row r="3324" spans="1:24" x14ac:dyDescent="0.35">
      <c r="A3324" s="1" t="s">
        <v>1184</v>
      </c>
      <c r="B3324" s="1" t="s">
        <v>2175</v>
      </c>
      <c r="C3324" s="1" t="s">
        <v>1174</v>
      </c>
      <c r="D3324" s="1" t="s">
        <v>1970</v>
      </c>
      <c r="E3324" s="1" t="s">
        <v>27</v>
      </c>
      <c r="F3324" s="1" t="s">
        <v>5</v>
      </c>
      <c r="G3324" s="1">
        <v>2005</v>
      </c>
      <c r="H3324" s="1">
        <v>10</v>
      </c>
      <c r="I3324" s="1">
        <v>25</v>
      </c>
      <c r="J3324" s="1">
        <v>1186</v>
      </c>
      <c r="K3324" s="1">
        <v>44858844</v>
      </c>
      <c r="L3324" s="1">
        <v>6049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</row>
    <row r="3325" spans="1:24" x14ac:dyDescent="0.35">
      <c r="A3325" s="1" t="s">
        <v>1185</v>
      </c>
      <c r="B3325" s="1" t="s">
        <v>2175</v>
      </c>
      <c r="C3325" s="1" t="s">
        <v>1174</v>
      </c>
      <c r="D3325" s="1" t="s">
        <v>1970</v>
      </c>
      <c r="E3325" s="1" t="s">
        <v>27</v>
      </c>
      <c r="F3325" s="1" t="s">
        <v>5</v>
      </c>
      <c r="G3325" s="1">
        <v>2005</v>
      </c>
      <c r="H3325" s="1">
        <v>10</v>
      </c>
      <c r="I3325" s="1">
        <v>25</v>
      </c>
      <c r="J3325" s="1">
        <v>1187</v>
      </c>
      <c r="K3325" s="1">
        <v>44858844</v>
      </c>
      <c r="L3325" s="1">
        <v>6049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</row>
    <row r="3326" spans="1:24" x14ac:dyDescent="0.35">
      <c r="A3326" s="1" t="s">
        <v>1186</v>
      </c>
      <c r="B3326" s="1" t="s">
        <v>2175</v>
      </c>
      <c r="C3326" s="1" t="s">
        <v>1174</v>
      </c>
      <c r="D3326" s="1" t="s">
        <v>1970</v>
      </c>
      <c r="E3326" s="1" t="s">
        <v>27</v>
      </c>
      <c r="F3326" s="1" t="s">
        <v>5</v>
      </c>
      <c r="G3326" s="1">
        <v>2005</v>
      </c>
      <c r="H3326" s="1">
        <v>11</v>
      </c>
      <c r="I3326" s="1">
        <v>11</v>
      </c>
      <c r="J3326" s="1">
        <v>1188</v>
      </c>
      <c r="K3326" s="1">
        <v>44858844</v>
      </c>
      <c r="L3326" s="1">
        <v>6049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</row>
    <row r="3327" spans="1:24" x14ac:dyDescent="0.35">
      <c r="A3327" s="1" t="s">
        <v>1187</v>
      </c>
      <c r="B3327" s="1" t="s">
        <v>2175</v>
      </c>
      <c r="C3327" s="1" t="s">
        <v>1174</v>
      </c>
      <c r="D3327" s="1" t="s">
        <v>1970</v>
      </c>
      <c r="E3327" s="1" t="s">
        <v>27</v>
      </c>
      <c r="F3327" s="1" t="s">
        <v>5</v>
      </c>
      <c r="G3327" s="1">
        <v>2005</v>
      </c>
      <c r="H3327" s="1">
        <v>8</v>
      </c>
      <c r="I3327" s="1">
        <v>12</v>
      </c>
      <c r="J3327" s="1">
        <v>1189</v>
      </c>
      <c r="K3327" s="1">
        <v>44858844</v>
      </c>
      <c r="L3327" s="1">
        <v>6049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</row>
    <row r="3328" spans="1:24" x14ac:dyDescent="0.35">
      <c r="A3328" s="1" t="s">
        <v>1188</v>
      </c>
      <c r="B3328" s="1" t="s">
        <v>2175</v>
      </c>
      <c r="C3328" s="1" t="s">
        <v>1174</v>
      </c>
      <c r="D3328" s="1" t="s">
        <v>1970</v>
      </c>
      <c r="E3328" s="1" t="s">
        <v>27</v>
      </c>
      <c r="F3328" s="1" t="s">
        <v>5</v>
      </c>
      <c r="G3328" s="1">
        <v>2005</v>
      </c>
      <c r="H3328" s="1">
        <v>8</v>
      </c>
      <c r="I3328" s="1">
        <v>12</v>
      </c>
      <c r="J3328" s="1">
        <v>1190</v>
      </c>
      <c r="K3328" s="1">
        <v>44858844</v>
      </c>
      <c r="L3328" s="1">
        <v>6049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</row>
    <row r="3329" spans="1:24" x14ac:dyDescent="0.35">
      <c r="A3329" s="1" t="s">
        <v>1189</v>
      </c>
      <c r="B3329" s="1" t="s">
        <v>2175</v>
      </c>
      <c r="C3329" s="1" t="s">
        <v>1174</v>
      </c>
      <c r="D3329" s="1" t="s">
        <v>1970</v>
      </c>
      <c r="E3329" s="1" t="s">
        <v>27</v>
      </c>
      <c r="F3329" s="1" t="s">
        <v>5</v>
      </c>
      <c r="G3329" s="1">
        <v>2005</v>
      </c>
      <c r="H3329" s="1">
        <v>8</v>
      </c>
      <c r="I3329" s="1">
        <v>23</v>
      </c>
      <c r="J3329" s="1">
        <v>1191</v>
      </c>
      <c r="K3329" s="1">
        <v>44858844</v>
      </c>
      <c r="L3329" s="1">
        <v>6049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</row>
    <row r="3330" spans="1:24" x14ac:dyDescent="0.35">
      <c r="A3330" s="1" t="s">
        <v>1190</v>
      </c>
      <c r="B3330" s="1" t="s">
        <v>2175</v>
      </c>
      <c r="C3330" s="1" t="s">
        <v>1174</v>
      </c>
      <c r="D3330" s="1" t="s">
        <v>1970</v>
      </c>
      <c r="E3330" s="1" t="s">
        <v>27</v>
      </c>
      <c r="F3330" s="1" t="s">
        <v>5</v>
      </c>
      <c r="G3330" s="1">
        <v>2005</v>
      </c>
      <c r="H3330" s="1">
        <v>8</v>
      </c>
      <c r="I3330" s="1">
        <v>23</v>
      </c>
      <c r="J3330" s="1">
        <v>1192</v>
      </c>
      <c r="K3330" s="1">
        <v>44858844</v>
      </c>
      <c r="L3330" s="1">
        <v>6049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</row>
    <row r="3331" spans="1:24" x14ac:dyDescent="0.35">
      <c r="A3331" s="1" t="s">
        <v>1191</v>
      </c>
      <c r="B3331" s="1" t="s">
        <v>2175</v>
      </c>
      <c r="C3331" s="1" t="s">
        <v>1174</v>
      </c>
      <c r="D3331" s="1" t="s">
        <v>1970</v>
      </c>
      <c r="E3331" s="1" t="s">
        <v>27</v>
      </c>
      <c r="F3331" s="1" t="s">
        <v>5</v>
      </c>
      <c r="G3331" s="1">
        <v>2006</v>
      </c>
      <c r="H3331" s="1">
        <v>8</v>
      </c>
      <c r="I3331" s="1">
        <v>14</v>
      </c>
      <c r="J3331" s="1">
        <v>1193</v>
      </c>
      <c r="K3331" s="1">
        <v>44858844</v>
      </c>
      <c r="L3331" s="1">
        <v>6049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</row>
    <row r="3332" spans="1:24" x14ac:dyDescent="0.35">
      <c r="A3332" s="1" t="s">
        <v>1192</v>
      </c>
      <c r="B3332" s="1" t="s">
        <v>2175</v>
      </c>
      <c r="C3332" s="1" t="s">
        <v>1174</v>
      </c>
      <c r="D3332" s="1" t="s">
        <v>1970</v>
      </c>
      <c r="E3332" s="1" t="s">
        <v>27</v>
      </c>
      <c r="F3332" s="1" t="s">
        <v>5</v>
      </c>
      <c r="G3332" s="1">
        <v>2006</v>
      </c>
      <c r="H3332" s="1">
        <v>8</v>
      </c>
      <c r="I3332" s="1">
        <v>14</v>
      </c>
      <c r="J3332" s="1">
        <v>1194</v>
      </c>
      <c r="K3332" s="1">
        <v>44858844</v>
      </c>
      <c r="L3332" s="1">
        <v>6049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</row>
    <row r="3333" spans="1:24" x14ac:dyDescent="0.35">
      <c r="A3333" s="1" t="s">
        <v>1193</v>
      </c>
      <c r="B3333" s="1" t="s">
        <v>2175</v>
      </c>
      <c r="C3333" s="1" t="s">
        <v>1174</v>
      </c>
      <c r="D3333" s="1" t="s">
        <v>1970</v>
      </c>
      <c r="E3333" s="1" t="s">
        <v>27</v>
      </c>
      <c r="F3333" s="1" t="s">
        <v>5</v>
      </c>
      <c r="G3333" s="1">
        <v>2006</v>
      </c>
      <c r="H3333" s="1">
        <v>9</v>
      </c>
      <c r="I3333" s="1">
        <v>1</v>
      </c>
      <c r="J3333" s="1">
        <v>1195</v>
      </c>
      <c r="K3333" s="1">
        <v>44858844</v>
      </c>
      <c r="L3333" s="1">
        <v>6049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</row>
    <row r="3334" spans="1:24" x14ac:dyDescent="0.35">
      <c r="A3334" s="1" t="s">
        <v>1194</v>
      </c>
      <c r="B3334" s="1" t="s">
        <v>2175</v>
      </c>
      <c r="C3334" s="1" t="s">
        <v>1174</v>
      </c>
      <c r="D3334" s="1" t="s">
        <v>1970</v>
      </c>
      <c r="E3334" s="1" t="s">
        <v>27</v>
      </c>
      <c r="F3334" s="1" t="s">
        <v>5</v>
      </c>
      <c r="G3334" s="1">
        <v>2006</v>
      </c>
      <c r="H3334" s="1">
        <v>9</v>
      </c>
      <c r="I3334" s="1">
        <v>1</v>
      </c>
      <c r="J3334" s="1">
        <v>1196</v>
      </c>
      <c r="K3334" s="1">
        <v>44858844</v>
      </c>
      <c r="L3334" s="1">
        <v>6049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</row>
    <row r="3335" spans="1:24" x14ac:dyDescent="0.35">
      <c r="A3335" s="1" t="s">
        <v>1195</v>
      </c>
      <c r="B3335" s="1" t="s">
        <v>2175</v>
      </c>
      <c r="C3335" s="1" t="s">
        <v>1196</v>
      </c>
      <c r="D3335" s="1" t="s">
        <v>1970</v>
      </c>
      <c r="E3335" s="1" t="s">
        <v>27</v>
      </c>
      <c r="F3335" s="1" t="s">
        <v>5</v>
      </c>
      <c r="G3335" s="1">
        <v>2005</v>
      </c>
      <c r="H3335" s="1">
        <v>8</v>
      </c>
      <c r="I3335" s="1">
        <v>9</v>
      </c>
      <c r="J3335" s="1">
        <v>1197</v>
      </c>
      <c r="K3335" s="1">
        <v>44858844</v>
      </c>
      <c r="L3335" s="1">
        <v>6049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</row>
    <row r="3336" spans="1:24" x14ac:dyDescent="0.35">
      <c r="A3336" s="1" t="s">
        <v>1197</v>
      </c>
      <c r="B3336" s="1" t="s">
        <v>2175</v>
      </c>
      <c r="C3336" s="1" t="s">
        <v>1196</v>
      </c>
      <c r="D3336" s="1" t="s">
        <v>1970</v>
      </c>
      <c r="E3336" s="1" t="s">
        <v>27</v>
      </c>
      <c r="F3336" s="1" t="s">
        <v>5</v>
      </c>
      <c r="G3336" s="1">
        <v>2005</v>
      </c>
      <c r="H3336" s="1">
        <v>8</v>
      </c>
      <c r="I3336" s="1">
        <v>9</v>
      </c>
      <c r="J3336" s="1">
        <v>1198</v>
      </c>
      <c r="K3336" s="1">
        <v>44858844</v>
      </c>
      <c r="L3336" s="1">
        <v>6049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</row>
    <row r="3337" spans="1:24" x14ac:dyDescent="0.35">
      <c r="A3337" s="1" t="s">
        <v>1198</v>
      </c>
      <c r="B3337" s="1" t="s">
        <v>2175</v>
      </c>
      <c r="C3337" s="1" t="s">
        <v>1196</v>
      </c>
      <c r="D3337" s="1" t="s">
        <v>1970</v>
      </c>
      <c r="E3337" s="1" t="s">
        <v>27</v>
      </c>
      <c r="F3337" s="1" t="s">
        <v>5</v>
      </c>
      <c r="G3337" s="1">
        <v>2005</v>
      </c>
      <c r="H3337" s="1">
        <v>8</v>
      </c>
      <c r="I3337" s="1">
        <v>22</v>
      </c>
      <c r="J3337" s="1">
        <v>1199</v>
      </c>
      <c r="K3337" s="1">
        <v>44858844</v>
      </c>
      <c r="L3337" s="1">
        <v>6049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</row>
    <row r="3338" spans="1:24" x14ac:dyDescent="0.35">
      <c r="A3338" s="1" t="s">
        <v>1199</v>
      </c>
      <c r="B3338" s="1" t="s">
        <v>2175</v>
      </c>
      <c r="C3338" s="1" t="s">
        <v>1196</v>
      </c>
      <c r="D3338" s="1" t="s">
        <v>1970</v>
      </c>
      <c r="E3338" s="1" t="s">
        <v>27</v>
      </c>
      <c r="F3338" s="1" t="s">
        <v>5</v>
      </c>
      <c r="G3338" s="1">
        <v>2005</v>
      </c>
      <c r="H3338" s="1">
        <v>8</v>
      </c>
      <c r="I3338" s="1">
        <v>22</v>
      </c>
      <c r="J3338" s="1">
        <v>1200</v>
      </c>
      <c r="K3338" s="1">
        <v>44858844</v>
      </c>
      <c r="L3338" s="1">
        <v>6049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</row>
    <row r="3339" spans="1:24" x14ac:dyDescent="0.35">
      <c r="A3339" s="1" t="s">
        <v>1990</v>
      </c>
      <c r="B3339" s="1" t="s">
        <v>2175</v>
      </c>
      <c r="C3339" s="1" t="s">
        <v>1991</v>
      </c>
      <c r="D3339" s="1" t="s">
        <v>1970</v>
      </c>
      <c r="E3339" s="1" t="s">
        <v>1821</v>
      </c>
      <c r="F3339" s="1" t="s">
        <v>5</v>
      </c>
      <c r="G3339" s="1">
        <v>2016</v>
      </c>
      <c r="H3339" s="1">
        <v>5</v>
      </c>
      <c r="I3339" s="1">
        <v>18</v>
      </c>
      <c r="J3339" s="1">
        <v>221</v>
      </c>
      <c r="K3339" s="1">
        <v>44858844</v>
      </c>
      <c r="L3339" s="1">
        <v>6049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 spans="1:24" x14ac:dyDescent="0.35">
      <c r="A3340" s="1" t="s">
        <v>1992</v>
      </c>
      <c r="B3340" s="1" t="s">
        <v>2175</v>
      </c>
      <c r="C3340" s="1" t="s">
        <v>1991</v>
      </c>
      <c r="D3340" s="1" t="s">
        <v>1970</v>
      </c>
      <c r="E3340" s="1" t="s">
        <v>1821</v>
      </c>
      <c r="F3340" s="1" t="s">
        <v>5</v>
      </c>
      <c r="G3340" s="1">
        <v>2016</v>
      </c>
      <c r="H3340" s="1">
        <v>7</v>
      </c>
      <c r="I3340" s="1">
        <v>27</v>
      </c>
      <c r="J3340" s="1">
        <v>222</v>
      </c>
      <c r="K3340" s="1">
        <v>44858844</v>
      </c>
      <c r="L3340" s="1">
        <v>6049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</row>
    <row r="3341" spans="1:24" x14ac:dyDescent="0.35">
      <c r="A3341" s="1" t="s">
        <v>1993</v>
      </c>
      <c r="B3341" s="1" t="s">
        <v>2175</v>
      </c>
      <c r="C3341" s="1" t="s">
        <v>1994</v>
      </c>
      <c r="D3341" s="1" t="s">
        <v>1970</v>
      </c>
      <c r="E3341" s="1" t="s">
        <v>1821</v>
      </c>
      <c r="F3341" s="1" t="s">
        <v>5</v>
      </c>
      <c r="G3341" s="1">
        <v>2016</v>
      </c>
      <c r="H3341" s="1">
        <v>5</v>
      </c>
      <c r="I3341" s="1">
        <v>18</v>
      </c>
      <c r="J3341" s="1">
        <v>225</v>
      </c>
      <c r="K3341" s="1">
        <v>44858844</v>
      </c>
      <c r="L3341" s="1">
        <v>6049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</row>
    <row r="3342" spans="1:24" x14ac:dyDescent="0.35">
      <c r="A3342" s="1" t="s">
        <v>1995</v>
      </c>
      <c r="B3342" s="1" t="s">
        <v>2175</v>
      </c>
      <c r="C3342" s="1" t="s">
        <v>1994</v>
      </c>
      <c r="D3342" s="1" t="s">
        <v>1970</v>
      </c>
      <c r="E3342" s="1" t="s">
        <v>1821</v>
      </c>
      <c r="F3342" s="1" t="s">
        <v>5</v>
      </c>
      <c r="G3342" s="1">
        <v>2016</v>
      </c>
      <c r="H3342" s="1">
        <v>7</v>
      </c>
      <c r="I3342" s="1">
        <v>27</v>
      </c>
      <c r="J3342" s="1">
        <v>226</v>
      </c>
      <c r="K3342" s="1">
        <v>44858844</v>
      </c>
      <c r="L3342" s="1">
        <v>6049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</row>
    <row r="3343" spans="1:24" x14ac:dyDescent="0.35">
      <c r="A3343" s="1" t="s">
        <v>1996</v>
      </c>
      <c r="B3343" s="1" t="s">
        <v>2175</v>
      </c>
      <c r="C3343" s="1" t="s">
        <v>1997</v>
      </c>
      <c r="D3343" s="1" t="s">
        <v>1970</v>
      </c>
      <c r="E3343" s="1" t="s">
        <v>1821</v>
      </c>
      <c r="F3343" s="1" t="s">
        <v>5</v>
      </c>
      <c r="G3343" s="1">
        <v>1980</v>
      </c>
      <c r="H3343" s="1">
        <v>10</v>
      </c>
      <c r="I3343" s="1">
        <v>23</v>
      </c>
      <c r="J3343" s="1">
        <v>33</v>
      </c>
      <c r="K3343" s="1">
        <v>44858844</v>
      </c>
      <c r="L3343" s="1">
        <v>6049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0.1</v>
      </c>
      <c r="W3343" s="1">
        <v>0.1</v>
      </c>
      <c r="X3343" s="1">
        <v>4</v>
      </c>
    </row>
    <row r="3344" spans="1:24" x14ac:dyDescent="0.35">
      <c r="A3344" s="1" t="s">
        <v>1998</v>
      </c>
      <c r="B3344" s="1" t="s">
        <v>2175</v>
      </c>
      <c r="C3344" s="1" t="s">
        <v>1997</v>
      </c>
      <c r="D3344" s="1" t="s">
        <v>1970</v>
      </c>
      <c r="E3344" s="1" t="s">
        <v>1821</v>
      </c>
      <c r="F3344" s="1" t="s">
        <v>5</v>
      </c>
      <c r="G3344" s="1">
        <v>1980</v>
      </c>
      <c r="H3344" s="1">
        <v>12</v>
      </c>
      <c r="I3344" s="1">
        <v>10</v>
      </c>
      <c r="J3344" s="1">
        <v>55</v>
      </c>
      <c r="K3344" s="1">
        <v>44858844</v>
      </c>
      <c r="L3344" s="1">
        <v>6049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0.1</v>
      </c>
      <c r="W3344" s="1">
        <v>0.1</v>
      </c>
      <c r="X3344" s="1">
        <v>4</v>
      </c>
    </row>
    <row r="3345" spans="1:24" x14ac:dyDescent="0.35">
      <c r="A3345" s="1" t="s">
        <v>1999</v>
      </c>
      <c r="B3345" s="1" t="s">
        <v>2175</v>
      </c>
      <c r="C3345" s="1" t="s">
        <v>1997</v>
      </c>
      <c r="D3345" s="1" t="s">
        <v>1970</v>
      </c>
      <c r="E3345" s="1" t="s">
        <v>1821</v>
      </c>
      <c r="F3345" s="1" t="s">
        <v>5</v>
      </c>
      <c r="G3345" s="1">
        <v>1981</v>
      </c>
      <c r="H3345" s="1">
        <v>6</v>
      </c>
      <c r="I3345" s="1">
        <v>10</v>
      </c>
      <c r="J3345" s="1">
        <v>56</v>
      </c>
      <c r="K3345" s="1">
        <v>44858844</v>
      </c>
      <c r="L3345" s="1">
        <v>6049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0.2</v>
      </c>
      <c r="W3345" s="1">
        <v>0.2</v>
      </c>
      <c r="X3345" s="1">
        <v>2</v>
      </c>
    </row>
    <row r="3346" spans="1:24" x14ac:dyDescent="0.35">
      <c r="A3346" s="1" t="s">
        <v>2000</v>
      </c>
      <c r="B3346" s="1" t="s">
        <v>2175</v>
      </c>
      <c r="C3346" s="1" t="s">
        <v>1997</v>
      </c>
      <c r="D3346" s="1" t="s">
        <v>1970</v>
      </c>
      <c r="E3346" s="1" t="s">
        <v>1821</v>
      </c>
      <c r="F3346" s="1" t="s">
        <v>5</v>
      </c>
      <c r="G3346" s="1">
        <v>1981</v>
      </c>
      <c r="H3346" s="1">
        <v>7</v>
      </c>
      <c r="I3346" s="1">
        <v>10</v>
      </c>
      <c r="J3346" s="1">
        <v>57</v>
      </c>
      <c r="K3346" s="1">
        <v>44858844</v>
      </c>
      <c r="L3346" s="1">
        <v>6049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0.25</v>
      </c>
      <c r="W3346" s="1">
        <v>0.25</v>
      </c>
      <c r="X3346" s="1">
        <v>2</v>
      </c>
    </row>
    <row r="3347" spans="1:24" x14ac:dyDescent="0.35">
      <c r="A3347" s="1" t="s">
        <v>2001</v>
      </c>
      <c r="B3347" s="1" t="s">
        <v>2175</v>
      </c>
      <c r="C3347" s="1" t="s">
        <v>1997</v>
      </c>
      <c r="D3347" s="1" t="s">
        <v>1970</v>
      </c>
      <c r="E3347" s="1" t="s">
        <v>1821</v>
      </c>
      <c r="F3347" s="1" t="s">
        <v>5</v>
      </c>
      <c r="G3347" s="1">
        <v>1980</v>
      </c>
      <c r="H3347" s="1">
        <v>5</v>
      </c>
      <c r="I3347" s="1">
        <v>12</v>
      </c>
      <c r="J3347" s="1">
        <v>58</v>
      </c>
      <c r="K3347" s="1">
        <v>44858844</v>
      </c>
      <c r="L3347" s="1">
        <v>6049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13</v>
      </c>
    </row>
    <row r="3348" spans="1:24" x14ac:dyDescent="0.35">
      <c r="A3348" s="1" t="s">
        <v>2002</v>
      </c>
      <c r="B3348" s="1" t="s">
        <v>2175</v>
      </c>
      <c r="C3348" s="1" t="s">
        <v>1997</v>
      </c>
      <c r="D3348" s="1" t="s">
        <v>1970</v>
      </c>
      <c r="E3348" s="1" t="s">
        <v>1821</v>
      </c>
      <c r="F3348" s="1" t="s">
        <v>5</v>
      </c>
      <c r="G3348" s="1">
        <v>1981</v>
      </c>
      <c r="H3348" s="1">
        <v>1</v>
      </c>
      <c r="I3348" s="1">
        <v>13</v>
      </c>
      <c r="J3348" s="1">
        <v>59</v>
      </c>
      <c r="K3348" s="1">
        <v>44858844</v>
      </c>
      <c r="L3348" s="1">
        <v>6049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0.3</v>
      </c>
      <c r="W3348" s="1">
        <v>0.3</v>
      </c>
      <c r="X3348" s="1">
        <v>5</v>
      </c>
    </row>
    <row r="3349" spans="1:24" x14ac:dyDescent="0.35">
      <c r="A3349" s="1" t="s">
        <v>2003</v>
      </c>
      <c r="B3349" s="1" t="s">
        <v>2175</v>
      </c>
      <c r="C3349" s="1" t="s">
        <v>1997</v>
      </c>
      <c r="D3349" s="1" t="s">
        <v>1970</v>
      </c>
      <c r="E3349" s="1" t="s">
        <v>1821</v>
      </c>
      <c r="F3349" s="1" t="s">
        <v>5</v>
      </c>
      <c r="G3349" s="1">
        <v>1979</v>
      </c>
      <c r="H3349" s="1">
        <v>12</v>
      </c>
      <c r="I3349" s="1">
        <v>13</v>
      </c>
      <c r="J3349" s="1">
        <v>60</v>
      </c>
      <c r="K3349" s="1">
        <v>44858844</v>
      </c>
      <c r="L3349" s="1">
        <v>6049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0.02</v>
      </c>
      <c r="W3349" s="1">
        <v>0.02</v>
      </c>
      <c r="X3349" s="1">
        <v>0</v>
      </c>
    </row>
    <row r="3350" spans="1:24" x14ac:dyDescent="0.35">
      <c r="A3350" s="1" t="s">
        <v>2004</v>
      </c>
      <c r="B3350" s="1" t="s">
        <v>2175</v>
      </c>
      <c r="C3350" s="1" t="s">
        <v>1997</v>
      </c>
      <c r="D3350" s="1" t="s">
        <v>1970</v>
      </c>
      <c r="E3350" s="1" t="s">
        <v>1821</v>
      </c>
      <c r="F3350" s="1" t="s">
        <v>5</v>
      </c>
      <c r="G3350" s="1">
        <v>1980</v>
      </c>
      <c r="H3350" s="1">
        <v>2</v>
      </c>
      <c r="I3350" s="1">
        <v>14</v>
      </c>
      <c r="J3350" s="1">
        <v>61</v>
      </c>
      <c r="K3350" s="1">
        <v>44858844</v>
      </c>
      <c r="L3350" s="1">
        <v>6049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0.05</v>
      </c>
      <c r="W3350" s="1">
        <v>0.05</v>
      </c>
      <c r="X3350" s="1">
        <v>2</v>
      </c>
    </row>
    <row r="3351" spans="1:24" x14ac:dyDescent="0.35">
      <c r="A3351" s="1" t="s">
        <v>2005</v>
      </c>
      <c r="B3351" s="1" t="s">
        <v>2175</v>
      </c>
      <c r="C3351" s="1" t="s">
        <v>1997</v>
      </c>
      <c r="D3351" s="1" t="s">
        <v>1970</v>
      </c>
      <c r="E3351" s="1" t="s">
        <v>1821</v>
      </c>
      <c r="F3351" s="1" t="s">
        <v>5</v>
      </c>
      <c r="G3351" s="1">
        <v>1980</v>
      </c>
      <c r="H3351" s="1">
        <v>11</v>
      </c>
      <c r="I3351" s="1">
        <v>17</v>
      </c>
      <c r="J3351" s="1">
        <v>62</v>
      </c>
      <c r="K3351" s="1">
        <v>44858844</v>
      </c>
      <c r="L3351" s="1">
        <v>6049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0.1</v>
      </c>
      <c r="W3351" s="1">
        <v>0.1</v>
      </c>
      <c r="X3351" s="1">
        <v>4</v>
      </c>
    </row>
    <row r="3352" spans="1:24" x14ac:dyDescent="0.35">
      <c r="A3352" s="1" t="s">
        <v>2006</v>
      </c>
      <c r="B3352" s="1" t="s">
        <v>2175</v>
      </c>
      <c r="C3352" s="1" t="s">
        <v>1997</v>
      </c>
      <c r="D3352" s="1" t="s">
        <v>1970</v>
      </c>
      <c r="E3352" s="1" t="s">
        <v>1821</v>
      </c>
      <c r="F3352" s="1" t="s">
        <v>5</v>
      </c>
      <c r="G3352" s="1">
        <v>1980</v>
      </c>
      <c r="H3352" s="1">
        <v>6</v>
      </c>
      <c r="I3352" s="1">
        <v>17</v>
      </c>
      <c r="J3352" s="1">
        <v>63</v>
      </c>
      <c r="K3352" s="1">
        <v>44858844</v>
      </c>
      <c r="L3352" s="1">
        <v>6049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0.05</v>
      </c>
      <c r="W3352" s="1">
        <v>0.05</v>
      </c>
      <c r="X3352" s="1">
        <v>2</v>
      </c>
    </row>
    <row r="3353" spans="1:24" x14ac:dyDescent="0.35">
      <c r="A3353" s="1" t="s">
        <v>2007</v>
      </c>
      <c r="B3353" s="1" t="s">
        <v>2175</v>
      </c>
      <c r="C3353" s="1" t="s">
        <v>1997</v>
      </c>
      <c r="D3353" s="1" t="s">
        <v>1970</v>
      </c>
      <c r="E3353" s="1" t="s">
        <v>1821</v>
      </c>
      <c r="F3353" s="1" t="s">
        <v>5</v>
      </c>
      <c r="G3353" s="1">
        <v>1980</v>
      </c>
      <c r="H3353" s="1">
        <v>9</v>
      </c>
      <c r="I3353" s="1">
        <v>17</v>
      </c>
      <c r="J3353" s="1">
        <v>64</v>
      </c>
      <c r="K3353" s="1">
        <v>44858844</v>
      </c>
      <c r="L3353" s="1">
        <v>6049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0.05</v>
      </c>
      <c r="W3353" s="1">
        <v>0.05</v>
      </c>
      <c r="X3353" s="1">
        <v>4</v>
      </c>
    </row>
    <row r="3354" spans="1:24" x14ac:dyDescent="0.35">
      <c r="A3354" s="1" t="s">
        <v>2008</v>
      </c>
      <c r="B3354" s="1" t="s">
        <v>2175</v>
      </c>
      <c r="C3354" s="1" t="s">
        <v>1997</v>
      </c>
      <c r="D3354" s="1" t="s">
        <v>1970</v>
      </c>
      <c r="E3354" s="1" t="s">
        <v>1821</v>
      </c>
      <c r="F3354" s="1" t="s">
        <v>5</v>
      </c>
      <c r="G3354" s="1">
        <v>1979</v>
      </c>
      <c r="H3354" s="1">
        <v>8</v>
      </c>
      <c r="I3354" s="1">
        <v>1</v>
      </c>
      <c r="J3354" s="1">
        <v>65</v>
      </c>
      <c r="K3354" s="1">
        <v>44858844</v>
      </c>
      <c r="L3354" s="1">
        <v>6049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0.2</v>
      </c>
      <c r="W3354" s="1">
        <v>0.2</v>
      </c>
      <c r="X3354" s="1">
        <v>0</v>
      </c>
    </row>
    <row r="3355" spans="1:24" x14ac:dyDescent="0.35">
      <c r="A3355" s="1" t="s">
        <v>2009</v>
      </c>
      <c r="B3355" s="1" t="s">
        <v>2175</v>
      </c>
      <c r="C3355" s="1" t="s">
        <v>1997</v>
      </c>
      <c r="D3355" s="1" t="s">
        <v>1970</v>
      </c>
      <c r="E3355" s="1" t="s">
        <v>1821</v>
      </c>
      <c r="F3355" s="1" t="s">
        <v>5</v>
      </c>
      <c r="G3355" s="1">
        <v>1980</v>
      </c>
      <c r="H3355" s="1">
        <v>8</v>
      </c>
      <c r="I3355" s="1">
        <v>1</v>
      </c>
      <c r="J3355" s="1">
        <v>66</v>
      </c>
      <c r="K3355" s="1">
        <v>44858844</v>
      </c>
      <c r="L3355" s="1">
        <v>6049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0.2</v>
      </c>
      <c r="W3355" s="1">
        <v>0.2</v>
      </c>
      <c r="X3355" s="1">
        <v>3</v>
      </c>
    </row>
    <row r="3356" spans="1:24" x14ac:dyDescent="0.35">
      <c r="A3356" s="1" t="s">
        <v>2010</v>
      </c>
      <c r="B3356" s="1" t="s">
        <v>2175</v>
      </c>
      <c r="C3356" s="1" t="s">
        <v>1997</v>
      </c>
      <c r="D3356" s="1" t="s">
        <v>1970</v>
      </c>
      <c r="E3356" s="1" t="s">
        <v>1821</v>
      </c>
      <c r="F3356" s="1" t="s">
        <v>5</v>
      </c>
      <c r="G3356" s="1">
        <v>1981</v>
      </c>
      <c r="H3356" s="1">
        <v>3</v>
      </c>
      <c r="I3356" s="1">
        <v>2</v>
      </c>
      <c r="J3356" s="1">
        <v>67</v>
      </c>
      <c r="K3356" s="1">
        <v>44858844</v>
      </c>
      <c r="L3356" s="1">
        <v>6049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0.05</v>
      </c>
      <c r="W3356" s="1">
        <v>0.05</v>
      </c>
      <c r="X3356" s="1">
        <v>2</v>
      </c>
    </row>
    <row r="3357" spans="1:24" x14ac:dyDescent="0.35">
      <c r="A3357" s="1" t="s">
        <v>2011</v>
      </c>
      <c r="B3357" s="1" t="s">
        <v>2175</v>
      </c>
      <c r="C3357" s="1" t="s">
        <v>1997</v>
      </c>
      <c r="D3357" s="1" t="s">
        <v>1970</v>
      </c>
      <c r="E3357" s="1" t="s">
        <v>1821</v>
      </c>
      <c r="F3357" s="1" t="s">
        <v>5</v>
      </c>
      <c r="G3357" s="1">
        <v>1980</v>
      </c>
      <c r="H3357" s="1">
        <v>3</v>
      </c>
      <c r="I3357" s="1">
        <v>26</v>
      </c>
      <c r="J3357" s="1">
        <v>68</v>
      </c>
      <c r="K3357" s="1">
        <v>44858844</v>
      </c>
      <c r="L3357" s="1">
        <v>6049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0.02</v>
      </c>
      <c r="W3357" s="1">
        <v>0.02</v>
      </c>
      <c r="X3357" s="1">
        <v>2</v>
      </c>
    </row>
    <row r="3358" spans="1:24" x14ac:dyDescent="0.35">
      <c r="A3358" s="1" t="s">
        <v>2012</v>
      </c>
      <c r="B3358" s="1" t="s">
        <v>2175</v>
      </c>
      <c r="C3358" s="1" t="s">
        <v>1997</v>
      </c>
      <c r="D3358" s="1" t="s">
        <v>1970</v>
      </c>
      <c r="E3358" s="1" t="s">
        <v>1821</v>
      </c>
      <c r="F3358" s="1" t="s">
        <v>5</v>
      </c>
      <c r="G3358" s="1">
        <v>1979</v>
      </c>
      <c r="H3358" s="1">
        <v>9</v>
      </c>
      <c r="I3358" s="1">
        <v>27</v>
      </c>
      <c r="J3358" s="1">
        <v>69</v>
      </c>
      <c r="K3358" s="1">
        <v>44858844</v>
      </c>
      <c r="L3358" s="1">
        <v>6049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7.0000000000000007E-2</v>
      </c>
      <c r="W3358" s="1">
        <v>7.0000000000000007E-2</v>
      </c>
      <c r="X3358" s="1">
        <v>0</v>
      </c>
    </row>
    <row r="3359" spans="1:24" x14ac:dyDescent="0.35">
      <c r="A3359" s="1" t="s">
        <v>2013</v>
      </c>
      <c r="B3359" s="1" t="s">
        <v>2175</v>
      </c>
      <c r="C3359" s="1" t="s">
        <v>1997</v>
      </c>
      <c r="D3359" s="1" t="s">
        <v>1970</v>
      </c>
      <c r="E3359" s="1" t="s">
        <v>1821</v>
      </c>
      <c r="F3359" s="1" t="s">
        <v>5</v>
      </c>
      <c r="G3359" s="1">
        <v>1981</v>
      </c>
      <c r="H3359" s="1">
        <v>2</v>
      </c>
      <c r="I3359" s="1">
        <v>3</v>
      </c>
      <c r="J3359" s="1">
        <v>70</v>
      </c>
      <c r="K3359" s="1">
        <v>44858844</v>
      </c>
      <c r="L3359" s="1">
        <v>6049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0.2</v>
      </c>
      <c r="W3359" s="1">
        <v>0.2</v>
      </c>
      <c r="X3359" s="1">
        <v>3</v>
      </c>
    </row>
    <row r="3360" spans="1:24" x14ac:dyDescent="0.35">
      <c r="A3360" s="1" t="s">
        <v>2014</v>
      </c>
      <c r="B3360" s="1" t="s">
        <v>2175</v>
      </c>
      <c r="C3360" s="1" t="s">
        <v>1997</v>
      </c>
      <c r="D3360" s="1" t="s">
        <v>1970</v>
      </c>
      <c r="E3360" s="1" t="s">
        <v>1821</v>
      </c>
      <c r="F3360" s="1" t="s">
        <v>5</v>
      </c>
      <c r="G3360" s="1">
        <v>1981</v>
      </c>
      <c r="H3360" s="1">
        <v>4</v>
      </c>
      <c r="I3360" s="1">
        <v>7</v>
      </c>
      <c r="J3360" s="1">
        <v>71</v>
      </c>
      <c r="K3360" s="1">
        <v>44858844</v>
      </c>
      <c r="L3360" s="1">
        <v>6049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0.04</v>
      </c>
      <c r="W3360" s="1">
        <v>0.04</v>
      </c>
      <c r="X3360" s="1">
        <v>2</v>
      </c>
    </row>
    <row r="3361" spans="1:24" x14ac:dyDescent="0.35">
      <c r="A3361" s="1" t="s">
        <v>2015</v>
      </c>
      <c r="B3361" s="1" t="s">
        <v>2175</v>
      </c>
      <c r="C3361" s="1" t="s">
        <v>1997</v>
      </c>
      <c r="D3361" s="1" t="s">
        <v>1970</v>
      </c>
      <c r="E3361" s="1" t="s">
        <v>1821</v>
      </c>
      <c r="F3361" s="1" t="s">
        <v>5</v>
      </c>
      <c r="G3361" s="1">
        <v>1979</v>
      </c>
      <c r="H3361" s="1">
        <v>11</v>
      </c>
      <c r="I3361" s="1">
        <v>8</v>
      </c>
      <c r="J3361" s="1">
        <v>72</v>
      </c>
      <c r="K3361" s="1">
        <v>44858844</v>
      </c>
      <c r="L3361" s="1">
        <v>6049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0.02</v>
      </c>
      <c r="W3361" s="1">
        <v>0.02</v>
      </c>
      <c r="X3361" s="1">
        <v>0</v>
      </c>
    </row>
    <row r="3362" spans="1:24" x14ac:dyDescent="0.35">
      <c r="A3362" s="1" t="s">
        <v>2016</v>
      </c>
      <c r="B3362" s="1" t="s">
        <v>2175</v>
      </c>
      <c r="C3362" s="1" t="s">
        <v>1997</v>
      </c>
      <c r="D3362" s="1" t="s">
        <v>1970</v>
      </c>
      <c r="E3362" s="1" t="s">
        <v>1821</v>
      </c>
      <c r="F3362" s="1" t="s">
        <v>5</v>
      </c>
      <c r="G3362" s="1">
        <v>1981</v>
      </c>
      <c r="H3362" s="1">
        <v>5</v>
      </c>
      <c r="I3362" s="1">
        <v>8</v>
      </c>
      <c r="J3362" s="1">
        <v>73</v>
      </c>
      <c r="K3362" s="1">
        <v>44858844</v>
      </c>
      <c r="L3362" s="1">
        <v>6049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0.04</v>
      </c>
      <c r="W3362" s="1">
        <v>0.04</v>
      </c>
      <c r="X3362" s="1">
        <v>2</v>
      </c>
    </row>
    <row r="3363" spans="1:24" x14ac:dyDescent="0.35">
      <c r="A3363" s="1" t="s">
        <v>2017</v>
      </c>
      <c r="B3363" s="1" t="s">
        <v>2175</v>
      </c>
      <c r="C3363" s="1" t="s">
        <v>1997</v>
      </c>
      <c r="D3363" s="1" t="s">
        <v>1970</v>
      </c>
      <c r="E3363" s="1" t="s">
        <v>1821</v>
      </c>
      <c r="F3363" s="1" t="s">
        <v>5</v>
      </c>
      <c r="G3363" s="1">
        <v>2016</v>
      </c>
      <c r="H3363" s="1">
        <v>5</v>
      </c>
      <c r="I3363" s="1">
        <v>18</v>
      </c>
      <c r="J3363" s="1">
        <v>229</v>
      </c>
      <c r="K3363" s="1">
        <v>44858844</v>
      </c>
      <c r="L3363" s="1">
        <v>6049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</row>
    <row r="3364" spans="1:24" x14ac:dyDescent="0.35">
      <c r="A3364" s="1" t="s">
        <v>2018</v>
      </c>
      <c r="B3364" s="1" t="s">
        <v>2175</v>
      </c>
      <c r="C3364" s="1" t="s">
        <v>1997</v>
      </c>
      <c r="D3364" s="1" t="s">
        <v>1970</v>
      </c>
      <c r="E3364" s="1" t="s">
        <v>1821</v>
      </c>
      <c r="F3364" s="1" t="s">
        <v>5</v>
      </c>
      <c r="G3364" s="1">
        <v>2016</v>
      </c>
      <c r="H3364" s="1">
        <v>7</v>
      </c>
      <c r="I3364" s="1">
        <v>27</v>
      </c>
      <c r="J3364" s="1">
        <v>230</v>
      </c>
      <c r="K3364" s="1">
        <v>44858844</v>
      </c>
      <c r="L3364" s="1">
        <v>6049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</row>
    <row r="3365" spans="1:24" x14ac:dyDescent="0.35">
      <c r="A3365" s="1" t="s">
        <v>2058</v>
      </c>
      <c r="B3365" s="1" t="s">
        <v>2175</v>
      </c>
      <c r="C3365" s="1" t="s">
        <v>2059</v>
      </c>
      <c r="D3365" s="1" t="s">
        <v>1970</v>
      </c>
      <c r="E3365" s="1" t="s">
        <v>1821</v>
      </c>
      <c r="F3365" s="1" t="s">
        <v>5</v>
      </c>
      <c r="G3365" s="1">
        <v>2016</v>
      </c>
      <c r="H3365" s="1">
        <v>10</v>
      </c>
      <c r="I3365" s="1">
        <v>25</v>
      </c>
      <c r="J3365" s="1">
        <v>219</v>
      </c>
      <c r="K3365" s="1">
        <v>44858844</v>
      </c>
      <c r="L3365" s="1">
        <v>6049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</row>
    <row r="3366" spans="1:24" x14ac:dyDescent="0.35">
      <c r="A3366" s="1" t="s">
        <v>2060</v>
      </c>
      <c r="B3366" s="1" t="s">
        <v>2175</v>
      </c>
      <c r="C3366" s="1" t="s">
        <v>2059</v>
      </c>
      <c r="D3366" s="1" t="s">
        <v>1970</v>
      </c>
      <c r="E3366" s="1" t="s">
        <v>1821</v>
      </c>
      <c r="F3366" s="1" t="s">
        <v>5</v>
      </c>
      <c r="G3366" s="1">
        <v>2017</v>
      </c>
      <c r="H3366" s="1">
        <v>2</v>
      </c>
      <c r="I3366" s="1">
        <v>6</v>
      </c>
      <c r="J3366" s="1">
        <v>220</v>
      </c>
      <c r="K3366" s="1">
        <v>44858844</v>
      </c>
      <c r="L3366" s="1">
        <v>6049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</row>
    <row r="3367" spans="1:24" x14ac:dyDescent="0.35">
      <c r="A3367" s="1" t="s">
        <v>2061</v>
      </c>
      <c r="B3367" s="1" t="s">
        <v>2175</v>
      </c>
      <c r="C3367" s="1" t="s">
        <v>2059</v>
      </c>
      <c r="D3367" s="1" t="s">
        <v>1970</v>
      </c>
      <c r="E3367" s="1" t="s">
        <v>1821</v>
      </c>
      <c r="F3367" s="1" t="s">
        <v>5</v>
      </c>
      <c r="G3367" s="1">
        <v>2017</v>
      </c>
      <c r="H3367" s="1">
        <v>4</v>
      </c>
      <c r="I3367" s="1">
        <v>26</v>
      </c>
      <c r="J3367" s="1">
        <v>303</v>
      </c>
      <c r="K3367" s="1">
        <v>44858844</v>
      </c>
      <c r="L3367" s="1">
        <v>6049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</row>
    <row r="3368" spans="1:24" x14ac:dyDescent="0.35">
      <c r="A3368" s="1" t="s">
        <v>2062</v>
      </c>
      <c r="B3368" s="1" t="s">
        <v>2175</v>
      </c>
      <c r="C3368" s="1" t="s">
        <v>2059</v>
      </c>
      <c r="D3368" s="1" t="s">
        <v>1970</v>
      </c>
      <c r="E3368" s="1" t="s">
        <v>1821</v>
      </c>
      <c r="F3368" s="1" t="s">
        <v>5</v>
      </c>
      <c r="G3368" s="1">
        <v>2017</v>
      </c>
      <c r="H3368" s="1">
        <v>9</v>
      </c>
      <c r="I3368" s="1">
        <v>6</v>
      </c>
      <c r="J3368" s="1">
        <v>306</v>
      </c>
      <c r="K3368" s="1">
        <v>44858844</v>
      </c>
      <c r="L3368" s="1">
        <v>6049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</row>
    <row r="3369" spans="1:24" x14ac:dyDescent="0.35">
      <c r="A3369" s="1" t="s">
        <v>2063</v>
      </c>
      <c r="B3369" s="1" t="s">
        <v>2175</v>
      </c>
      <c r="C3369" s="1" t="s">
        <v>2059</v>
      </c>
      <c r="D3369" s="1" t="s">
        <v>1970</v>
      </c>
      <c r="E3369" s="1" t="s">
        <v>1821</v>
      </c>
      <c r="F3369" s="1" t="s">
        <v>5</v>
      </c>
      <c r="G3369" s="1">
        <v>2018</v>
      </c>
      <c r="H3369" s="1">
        <v>2</v>
      </c>
      <c r="I3369" s="1">
        <v>1</v>
      </c>
      <c r="J3369" s="1">
        <v>309</v>
      </c>
      <c r="K3369" s="1">
        <v>44858844</v>
      </c>
      <c r="L3369" s="1">
        <v>6049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</row>
    <row r="3370" spans="1:24" x14ac:dyDescent="0.35">
      <c r="A3370" s="1" t="s">
        <v>2064</v>
      </c>
      <c r="B3370" s="1" t="s">
        <v>2175</v>
      </c>
      <c r="C3370" s="1" t="s">
        <v>2059</v>
      </c>
      <c r="D3370" s="1" t="s">
        <v>1970</v>
      </c>
      <c r="E3370" s="1" t="s">
        <v>1821</v>
      </c>
      <c r="F3370" s="1" t="s">
        <v>5</v>
      </c>
      <c r="G3370" s="1">
        <v>2017</v>
      </c>
      <c r="H3370" s="1">
        <v>6</v>
      </c>
      <c r="I3370" s="1">
        <v>27</v>
      </c>
      <c r="J3370" s="1">
        <v>312</v>
      </c>
      <c r="K3370" s="1">
        <v>44858844</v>
      </c>
      <c r="L3370" s="1">
        <v>6049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</row>
    <row r="3371" spans="1:24" x14ac:dyDescent="0.35">
      <c r="A3371" s="1" t="s">
        <v>2065</v>
      </c>
      <c r="B3371" s="1" t="s">
        <v>2175</v>
      </c>
      <c r="C3371" s="1" t="s">
        <v>2066</v>
      </c>
      <c r="D3371" s="1" t="s">
        <v>1970</v>
      </c>
      <c r="E3371" s="1" t="s">
        <v>1821</v>
      </c>
      <c r="F3371" s="1" t="s">
        <v>5</v>
      </c>
      <c r="G3371" s="1">
        <v>2016</v>
      </c>
      <c r="H3371" s="1">
        <v>10</v>
      </c>
      <c r="I3371" s="1">
        <v>25</v>
      </c>
      <c r="J3371" s="1">
        <v>223</v>
      </c>
      <c r="K3371" s="1">
        <v>44858844</v>
      </c>
      <c r="L3371" s="1">
        <v>6049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</row>
    <row r="3372" spans="1:24" x14ac:dyDescent="0.35">
      <c r="A3372" s="1" t="s">
        <v>2067</v>
      </c>
      <c r="B3372" s="1" t="s">
        <v>2175</v>
      </c>
      <c r="C3372" s="1" t="s">
        <v>2066</v>
      </c>
      <c r="D3372" s="1" t="s">
        <v>1970</v>
      </c>
      <c r="E3372" s="1" t="s">
        <v>1821</v>
      </c>
      <c r="F3372" s="1" t="s">
        <v>5</v>
      </c>
      <c r="G3372" s="1">
        <v>2017</v>
      </c>
      <c r="H3372" s="1">
        <v>2</v>
      </c>
      <c r="I3372" s="1">
        <v>6</v>
      </c>
      <c r="J3372" s="1">
        <v>224</v>
      </c>
      <c r="K3372" s="1">
        <v>44858844</v>
      </c>
      <c r="L3372" s="1">
        <v>6049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</row>
    <row r="3373" spans="1:24" x14ac:dyDescent="0.35">
      <c r="A3373" s="1" t="s">
        <v>2068</v>
      </c>
      <c r="B3373" s="1" t="s">
        <v>2175</v>
      </c>
      <c r="C3373" s="1" t="s">
        <v>2066</v>
      </c>
      <c r="D3373" s="1" t="s">
        <v>1970</v>
      </c>
      <c r="E3373" s="1" t="s">
        <v>1821</v>
      </c>
      <c r="F3373" s="1" t="s">
        <v>5</v>
      </c>
      <c r="G3373" s="1">
        <v>2017</v>
      </c>
      <c r="H3373" s="1">
        <v>4</v>
      </c>
      <c r="I3373" s="1">
        <v>26</v>
      </c>
      <c r="J3373" s="1">
        <v>304</v>
      </c>
      <c r="K3373" s="1">
        <v>44858844</v>
      </c>
      <c r="L3373" s="1">
        <v>6049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</row>
    <row r="3374" spans="1:24" x14ac:dyDescent="0.35">
      <c r="A3374" s="1" t="s">
        <v>2069</v>
      </c>
      <c r="B3374" s="1" t="s">
        <v>2175</v>
      </c>
      <c r="C3374" s="1" t="s">
        <v>2066</v>
      </c>
      <c r="D3374" s="1" t="s">
        <v>1970</v>
      </c>
      <c r="E3374" s="1" t="s">
        <v>1821</v>
      </c>
      <c r="F3374" s="1" t="s">
        <v>5</v>
      </c>
      <c r="G3374" s="1">
        <v>2017</v>
      </c>
      <c r="H3374" s="1">
        <v>9</v>
      </c>
      <c r="I3374" s="1">
        <v>6</v>
      </c>
      <c r="J3374" s="1">
        <v>307</v>
      </c>
      <c r="K3374" s="1">
        <v>44858844</v>
      </c>
      <c r="L3374" s="1">
        <v>6049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</row>
    <row r="3375" spans="1:24" x14ac:dyDescent="0.35">
      <c r="A3375" s="1" t="s">
        <v>2070</v>
      </c>
      <c r="B3375" s="1" t="s">
        <v>2175</v>
      </c>
      <c r="C3375" s="1" t="s">
        <v>2066</v>
      </c>
      <c r="D3375" s="1" t="s">
        <v>1970</v>
      </c>
      <c r="E3375" s="1" t="s">
        <v>1821</v>
      </c>
      <c r="F3375" s="1" t="s">
        <v>5</v>
      </c>
      <c r="G3375" s="1">
        <v>2018</v>
      </c>
      <c r="H3375" s="1">
        <v>2</v>
      </c>
      <c r="I3375" s="1">
        <v>1</v>
      </c>
      <c r="J3375" s="1">
        <v>310</v>
      </c>
      <c r="K3375" s="1">
        <v>44858844</v>
      </c>
      <c r="L3375" s="1">
        <v>6049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</row>
    <row r="3376" spans="1:24" x14ac:dyDescent="0.35">
      <c r="A3376" s="1" t="s">
        <v>2071</v>
      </c>
      <c r="B3376" s="1" t="s">
        <v>2175</v>
      </c>
      <c r="C3376" s="1" t="s">
        <v>2066</v>
      </c>
      <c r="D3376" s="1" t="s">
        <v>1970</v>
      </c>
      <c r="E3376" s="1" t="s">
        <v>1821</v>
      </c>
      <c r="F3376" s="1" t="s">
        <v>5</v>
      </c>
      <c r="G3376" s="1">
        <v>2017</v>
      </c>
      <c r="H3376" s="1">
        <v>6</v>
      </c>
      <c r="I3376" s="1">
        <v>27</v>
      </c>
      <c r="J3376" s="1">
        <v>313</v>
      </c>
      <c r="K3376" s="1">
        <v>44858844</v>
      </c>
      <c r="L3376" s="1">
        <v>6049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</row>
    <row r="3377" spans="1:24" x14ac:dyDescent="0.35">
      <c r="A3377" s="1" t="s">
        <v>2072</v>
      </c>
      <c r="B3377" s="1" t="s">
        <v>2175</v>
      </c>
      <c r="C3377" s="1" t="s">
        <v>2073</v>
      </c>
      <c r="D3377" s="1" t="s">
        <v>1970</v>
      </c>
      <c r="E3377" s="1" t="s">
        <v>1821</v>
      </c>
      <c r="F3377" s="1" t="s">
        <v>5</v>
      </c>
      <c r="G3377" s="1">
        <v>2016</v>
      </c>
      <c r="H3377" s="1">
        <v>10</v>
      </c>
      <c r="I3377" s="1">
        <v>25</v>
      </c>
      <c r="J3377" s="1">
        <v>227</v>
      </c>
      <c r="K3377" s="1">
        <v>44858844</v>
      </c>
      <c r="L3377" s="1">
        <v>6049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</row>
    <row r="3378" spans="1:24" x14ac:dyDescent="0.35">
      <c r="A3378" s="1" t="s">
        <v>2074</v>
      </c>
      <c r="B3378" s="1" t="s">
        <v>2175</v>
      </c>
      <c r="C3378" s="1" t="s">
        <v>2073</v>
      </c>
      <c r="D3378" s="1" t="s">
        <v>1970</v>
      </c>
      <c r="E3378" s="1" t="s">
        <v>1821</v>
      </c>
      <c r="F3378" s="1" t="s">
        <v>5</v>
      </c>
      <c r="G3378" s="1">
        <v>2017</v>
      </c>
      <c r="H3378" s="1">
        <v>2</v>
      </c>
      <c r="I3378" s="1">
        <v>6</v>
      </c>
      <c r="J3378" s="1">
        <v>228</v>
      </c>
      <c r="K3378" s="1">
        <v>44858844</v>
      </c>
      <c r="L3378" s="1">
        <v>6049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</row>
    <row r="3379" spans="1:24" x14ac:dyDescent="0.35">
      <c r="A3379" s="1" t="s">
        <v>2075</v>
      </c>
      <c r="B3379" s="1" t="s">
        <v>2175</v>
      </c>
      <c r="C3379" s="1" t="s">
        <v>2073</v>
      </c>
      <c r="D3379" s="1" t="s">
        <v>1970</v>
      </c>
      <c r="E3379" s="1" t="s">
        <v>1821</v>
      </c>
      <c r="F3379" s="1" t="s">
        <v>5</v>
      </c>
      <c r="G3379" s="1">
        <v>2017</v>
      </c>
      <c r="H3379" s="1">
        <v>4</v>
      </c>
      <c r="I3379" s="1">
        <v>26</v>
      </c>
      <c r="J3379" s="1">
        <v>305</v>
      </c>
      <c r="K3379" s="1">
        <v>44858844</v>
      </c>
      <c r="L3379" s="1">
        <v>6049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</row>
    <row r="3380" spans="1:24" x14ac:dyDescent="0.35">
      <c r="A3380" s="1" t="s">
        <v>2076</v>
      </c>
      <c r="B3380" s="1" t="s">
        <v>2175</v>
      </c>
      <c r="C3380" s="1" t="s">
        <v>2073</v>
      </c>
      <c r="D3380" s="1" t="s">
        <v>1970</v>
      </c>
      <c r="E3380" s="1" t="s">
        <v>1821</v>
      </c>
      <c r="F3380" s="1" t="s">
        <v>5</v>
      </c>
      <c r="G3380" s="1">
        <v>2017</v>
      </c>
      <c r="H3380" s="1">
        <v>9</v>
      </c>
      <c r="I3380" s="1">
        <v>6</v>
      </c>
      <c r="J3380" s="1">
        <v>308</v>
      </c>
      <c r="K3380" s="1">
        <v>44858844</v>
      </c>
      <c r="L3380" s="1">
        <v>6049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</row>
    <row r="3381" spans="1:24" x14ac:dyDescent="0.35">
      <c r="A3381" s="1" t="s">
        <v>2077</v>
      </c>
      <c r="B3381" s="1" t="s">
        <v>2175</v>
      </c>
      <c r="C3381" s="1" t="s">
        <v>2073</v>
      </c>
      <c r="D3381" s="1" t="s">
        <v>1970</v>
      </c>
      <c r="E3381" s="1" t="s">
        <v>1821</v>
      </c>
      <c r="F3381" s="1" t="s">
        <v>5</v>
      </c>
      <c r="G3381" s="1">
        <v>2018</v>
      </c>
      <c r="H3381" s="1">
        <v>2</v>
      </c>
      <c r="I3381" s="1">
        <v>1</v>
      </c>
      <c r="J3381" s="1">
        <v>311</v>
      </c>
      <c r="K3381" s="1">
        <v>44858844</v>
      </c>
      <c r="L3381" s="1">
        <v>6049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</row>
    <row r="3382" spans="1:24" x14ac:dyDescent="0.35">
      <c r="A3382" s="1" t="s">
        <v>2078</v>
      </c>
      <c r="B3382" s="1" t="s">
        <v>2175</v>
      </c>
      <c r="C3382" s="1" t="s">
        <v>2073</v>
      </c>
      <c r="D3382" s="1" t="s">
        <v>1970</v>
      </c>
      <c r="E3382" s="1" t="s">
        <v>1821</v>
      </c>
      <c r="F3382" s="1" t="s">
        <v>5</v>
      </c>
      <c r="G3382" s="1">
        <v>2017</v>
      </c>
      <c r="H3382" s="1">
        <v>6</v>
      </c>
      <c r="I3382" s="1">
        <v>27</v>
      </c>
      <c r="J3382" s="1">
        <v>314</v>
      </c>
      <c r="K3382" s="1">
        <v>44858844</v>
      </c>
      <c r="L3382" s="1">
        <v>6049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</row>
    <row r="3383" spans="1:24" x14ac:dyDescent="0.35">
      <c r="A3383" s="1" t="s">
        <v>1481</v>
      </c>
      <c r="B3383" s="1" t="s">
        <v>2176</v>
      </c>
      <c r="C3383" s="1" t="s">
        <v>1482</v>
      </c>
      <c r="D3383" s="1" t="s">
        <v>1561</v>
      </c>
      <c r="E3383" s="1" t="s">
        <v>27</v>
      </c>
      <c r="F3383" s="1" t="s">
        <v>5</v>
      </c>
      <c r="G3383" s="1">
        <v>1996</v>
      </c>
      <c r="H3383" s="1">
        <v>1</v>
      </c>
      <c r="I3383" s="1">
        <v>15</v>
      </c>
      <c r="J3383" s="1">
        <v>14</v>
      </c>
      <c r="K3383" s="1">
        <v>26077424</v>
      </c>
      <c r="L3383" s="1">
        <v>1587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</row>
    <row r="3384" spans="1:24" x14ac:dyDescent="0.35">
      <c r="A3384" s="1" t="s">
        <v>1483</v>
      </c>
      <c r="B3384" s="1" t="s">
        <v>2176</v>
      </c>
      <c r="C3384" s="1" t="s">
        <v>1482</v>
      </c>
      <c r="D3384" s="1" t="s">
        <v>1561</v>
      </c>
      <c r="E3384" s="1" t="s">
        <v>27</v>
      </c>
      <c r="F3384" s="1" t="s">
        <v>5</v>
      </c>
      <c r="G3384" s="1">
        <v>1996</v>
      </c>
      <c r="H3384" s="1">
        <v>4</v>
      </c>
      <c r="I3384" s="1">
        <v>22</v>
      </c>
      <c r="J3384" s="1">
        <v>29</v>
      </c>
      <c r="K3384" s="1">
        <v>26077424</v>
      </c>
      <c r="L3384" s="1">
        <v>1587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-5</v>
      </c>
    </row>
    <row r="3385" spans="1:24" x14ac:dyDescent="0.35">
      <c r="A3385" s="1" t="s">
        <v>1484</v>
      </c>
      <c r="B3385" s="1" t="s">
        <v>2176</v>
      </c>
      <c r="C3385" s="1" t="s">
        <v>1482</v>
      </c>
      <c r="D3385" s="1" t="s">
        <v>1561</v>
      </c>
      <c r="E3385" s="1" t="s">
        <v>27</v>
      </c>
      <c r="F3385" s="1" t="s">
        <v>5</v>
      </c>
      <c r="G3385" s="1">
        <v>1996</v>
      </c>
      <c r="H3385" s="1">
        <v>7</v>
      </c>
      <c r="I3385" s="1">
        <v>25</v>
      </c>
      <c r="J3385" s="1">
        <v>44</v>
      </c>
      <c r="K3385" s="1">
        <v>26077424</v>
      </c>
      <c r="L3385" s="1">
        <v>1587</v>
      </c>
      <c r="P3385" s="1">
        <v>0</v>
      </c>
      <c r="Q3385" s="1">
        <v>-4</v>
      </c>
      <c r="R3385" s="1">
        <v>0</v>
      </c>
      <c r="S3385" s="1">
        <v>0</v>
      </c>
      <c r="T3385" s="1">
        <v>0</v>
      </c>
      <c r="U3385" s="1">
        <v>2</v>
      </c>
      <c r="V3385" s="1">
        <v>0</v>
      </c>
      <c r="W3385" s="1">
        <v>0</v>
      </c>
      <c r="X3385" s="1">
        <v>0</v>
      </c>
    </row>
    <row r="3386" spans="1:24" x14ac:dyDescent="0.35">
      <c r="A3386" s="1" t="s">
        <v>1485</v>
      </c>
      <c r="B3386" s="1" t="s">
        <v>2176</v>
      </c>
      <c r="C3386" s="1" t="s">
        <v>1482</v>
      </c>
      <c r="D3386" s="1" t="s">
        <v>1561</v>
      </c>
      <c r="E3386" s="1" t="s">
        <v>27</v>
      </c>
      <c r="F3386" s="1" t="s">
        <v>5</v>
      </c>
      <c r="G3386" s="1">
        <v>1996</v>
      </c>
      <c r="H3386" s="1">
        <v>10</v>
      </c>
      <c r="I3386" s="1">
        <v>15</v>
      </c>
      <c r="J3386" s="1">
        <v>59</v>
      </c>
      <c r="K3386" s="1">
        <v>26077424</v>
      </c>
      <c r="L3386" s="1">
        <v>1587</v>
      </c>
      <c r="P3386" s="1">
        <v>0</v>
      </c>
      <c r="Q3386" s="1">
        <v>-4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</row>
    <row r="3387" spans="1:24" x14ac:dyDescent="0.35">
      <c r="A3387" s="1" t="s">
        <v>1486</v>
      </c>
      <c r="B3387" s="1" t="s">
        <v>2176</v>
      </c>
      <c r="C3387" s="1" t="s">
        <v>1482</v>
      </c>
      <c r="D3387" s="1" t="s">
        <v>1561</v>
      </c>
      <c r="E3387" s="1" t="s">
        <v>27</v>
      </c>
      <c r="F3387" s="1" t="s">
        <v>5</v>
      </c>
      <c r="G3387" s="1">
        <v>1997</v>
      </c>
      <c r="H3387" s="1">
        <v>1</v>
      </c>
      <c r="I3387" s="1">
        <v>15</v>
      </c>
      <c r="J3387" s="1">
        <v>74</v>
      </c>
      <c r="K3387" s="1">
        <v>26077424</v>
      </c>
      <c r="L3387" s="1">
        <v>1587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</row>
    <row r="3388" spans="1:24" x14ac:dyDescent="0.35">
      <c r="A3388" s="1" t="s">
        <v>1487</v>
      </c>
      <c r="B3388" s="1" t="s">
        <v>2176</v>
      </c>
      <c r="C3388" s="1" t="s">
        <v>1482</v>
      </c>
      <c r="D3388" s="1" t="s">
        <v>1561</v>
      </c>
      <c r="E3388" s="1" t="s">
        <v>27</v>
      </c>
      <c r="F3388" s="1" t="s">
        <v>5</v>
      </c>
      <c r="G3388" s="1">
        <v>1997</v>
      </c>
      <c r="H3388" s="1">
        <v>4</v>
      </c>
      <c r="I3388" s="1">
        <v>9</v>
      </c>
      <c r="J3388" s="1">
        <v>89</v>
      </c>
      <c r="K3388" s="1">
        <v>26077424</v>
      </c>
      <c r="L3388" s="1">
        <v>1587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</row>
    <row r="3389" spans="1:24" x14ac:dyDescent="0.35">
      <c r="A3389" s="1" t="s">
        <v>1488</v>
      </c>
      <c r="B3389" s="1" t="s">
        <v>2176</v>
      </c>
      <c r="C3389" s="1" t="s">
        <v>1482</v>
      </c>
      <c r="D3389" s="1" t="s">
        <v>1561</v>
      </c>
      <c r="E3389" s="1" t="s">
        <v>27</v>
      </c>
      <c r="F3389" s="1" t="s">
        <v>5</v>
      </c>
      <c r="G3389" s="1">
        <v>1997</v>
      </c>
      <c r="H3389" s="1">
        <v>7</v>
      </c>
      <c r="I3389" s="1">
        <v>29</v>
      </c>
      <c r="J3389" s="1">
        <v>104</v>
      </c>
      <c r="K3389" s="1">
        <v>26077424</v>
      </c>
      <c r="L3389" s="1">
        <v>1587</v>
      </c>
      <c r="P3389" s="1">
        <v>0</v>
      </c>
      <c r="Q3389" s="1">
        <v>-2</v>
      </c>
      <c r="R3389" s="1">
        <v>0</v>
      </c>
      <c r="S3389" s="1">
        <v>0</v>
      </c>
      <c r="T3389" s="1">
        <v>0</v>
      </c>
      <c r="U3389" s="1">
        <v>1</v>
      </c>
      <c r="V3389" s="1">
        <v>0</v>
      </c>
      <c r="W3389" s="1">
        <v>0</v>
      </c>
      <c r="X3389" s="1">
        <v>0</v>
      </c>
    </row>
    <row r="3390" spans="1:24" x14ac:dyDescent="0.35">
      <c r="A3390" s="1" t="s">
        <v>1489</v>
      </c>
      <c r="B3390" s="1" t="s">
        <v>2176</v>
      </c>
      <c r="C3390" s="1" t="s">
        <v>1482</v>
      </c>
      <c r="D3390" s="1" t="s">
        <v>1561</v>
      </c>
      <c r="E3390" s="1" t="s">
        <v>27</v>
      </c>
      <c r="F3390" s="1" t="s">
        <v>5</v>
      </c>
      <c r="G3390" s="1">
        <v>1997</v>
      </c>
      <c r="H3390" s="1">
        <v>10</v>
      </c>
      <c r="I3390" s="1">
        <v>14</v>
      </c>
      <c r="J3390" s="1">
        <v>119</v>
      </c>
      <c r="K3390" s="1">
        <v>26077424</v>
      </c>
      <c r="L3390" s="1">
        <v>1587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</row>
    <row r="3391" spans="1:24" x14ac:dyDescent="0.35">
      <c r="A3391" s="1" t="s">
        <v>1490</v>
      </c>
      <c r="B3391" s="1" t="s">
        <v>2176</v>
      </c>
      <c r="C3391" s="1" t="s">
        <v>1482</v>
      </c>
      <c r="D3391" s="1" t="s">
        <v>1561</v>
      </c>
      <c r="E3391" s="1" t="s">
        <v>27</v>
      </c>
      <c r="F3391" s="1" t="s">
        <v>5</v>
      </c>
      <c r="G3391" s="1">
        <v>2009</v>
      </c>
      <c r="H3391" s="1">
        <v>1</v>
      </c>
      <c r="I3391" s="1">
        <v>9</v>
      </c>
      <c r="J3391" s="1">
        <v>138</v>
      </c>
      <c r="K3391" s="1">
        <v>26077424</v>
      </c>
      <c r="L3391" s="1">
        <v>1587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</row>
    <row r="3392" spans="1:24" x14ac:dyDescent="0.35">
      <c r="A3392" s="1" t="s">
        <v>1491</v>
      </c>
      <c r="B3392" s="1" t="s">
        <v>2176</v>
      </c>
      <c r="C3392" s="1" t="s">
        <v>1482</v>
      </c>
      <c r="D3392" s="1" t="s">
        <v>1561</v>
      </c>
      <c r="E3392" s="1" t="s">
        <v>27</v>
      </c>
      <c r="F3392" s="1" t="s">
        <v>5</v>
      </c>
      <c r="G3392" s="1">
        <v>2009</v>
      </c>
      <c r="H3392" s="1">
        <v>4</v>
      </c>
      <c r="I3392" s="1">
        <v>1</v>
      </c>
      <c r="J3392" s="1">
        <v>158</v>
      </c>
      <c r="K3392" s="1">
        <v>26077424</v>
      </c>
      <c r="L3392" s="1">
        <v>1587</v>
      </c>
      <c r="P3392" s="1">
        <v>-10</v>
      </c>
      <c r="Q3392" s="1">
        <v>-10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</row>
    <row r="3393" spans="1:24" x14ac:dyDescent="0.35">
      <c r="A3393" s="1" t="s">
        <v>1492</v>
      </c>
      <c r="B3393" s="1" t="s">
        <v>2176</v>
      </c>
      <c r="C3393" s="1" t="s">
        <v>1482</v>
      </c>
      <c r="D3393" s="1" t="s">
        <v>1561</v>
      </c>
      <c r="E3393" s="1" t="s">
        <v>27</v>
      </c>
      <c r="F3393" s="1" t="s">
        <v>5</v>
      </c>
      <c r="G3393" s="1">
        <v>2008</v>
      </c>
      <c r="H3393" s="1">
        <v>7</v>
      </c>
      <c r="I3393" s="1">
        <v>10</v>
      </c>
      <c r="J3393" s="1">
        <v>174</v>
      </c>
      <c r="K3393" s="1">
        <v>26077424</v>
      </c>
      <c r="L3393" s="1">
        <v>1587</v>
      </c>
      <c r="P3393" s="1">
        <v>5</v>
      </c>
      <c r="Q3393" s="1">
        <v>0</v>
      </c>
      <c r="R3393" s="1">
        <v>0</v>
      </c>
      <c r="S3393" s="1">
        <v>0</v>
      </c>
      <c r="T3393" s="1">
        <v>0</v>
      </c>
      <c r="U3393" s="1">
        <v>3</v>
      </c>
      <c r="V3393" s="1">
        <v>0</v>
      </c>
      <c r="W3393" s="1">
        <v>0</v>
      </c>
      <c r="X3393" s="1">
        <v>0</v>
      </c>
    </row>
    <row r="3394" spans="1:24" x14ac:dyDescent="0.35">
      <c r="A3394" s="1" t="s">
        <v>1493</v>
      </c>
      <c r="B3394" s="1" t="s">
        <v>2176</v>
      </c>
      <c r="C3394" s="1" t="s">
        <v>1482</v>
      </c>
      <c r="D3394" s="1" t="s">
        <v>1561</v>
      </c>
      <c r="E3394" s="1" t="s">
        <v>27</v>
      </c>
      <c r="F3394" s="1" t="s">
        <v>5</v>
      </c>
      <c r="G3394" s="1">
        <v>2008</v>
      </c>
      <c r="H3394" s="1">
        <v>10</v>
      </c>
      <c r="I3394" s="1">
        <v>8</v>
      </c>
      <c r="J3394" s="1">
        <v>193</v>
      </c>
      <c r="K3394" s="1">
        <v>26077424</v>
      </c>
      <c r="L3394" s="1">
        <v>1587</v>
      </c>
      <c r="P3394" s="1">
        <v>0</v>
      </c>
      <c r="Q3394" s="1">
        <v>-1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</row>
    <row r="3395" spans="1:24" x14ac:dyDescent="0.35">
      <c r="A3395" s="1" t="s">
        <v>1494</v>
      </c>
      <c r="B3395" s="1" t="s">
        <v>2176</v>
      </c>
      <c r="C3395" s="1" t="s">
        <v>1482</v>
      </c>
      <c r="D3395" s="1" t="s">
        <v>1561</v>
      </c>
      <c r="E3395" s="1" t="s">
        <v>27</v>
      </c>
      <c r="F3395" s="1" t="s">
        <v>5</v>
      </c>
      <c r="G3395" s="1">
        <v>2010</v>
      </c>
      <c r="H3395" s="1">
        <v>1</v>
      </c>
      <c r="I3395" s="1">
        <v>12</v>
      </c>
      <c r="J3395" s="1">
        <v>213</v>
      </c>
      <c r="K3395" s="1">
        <v>26077424</v>
      </c>
      <c r="L3395" s="1">
        <v>1587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</row>
    <row r="3396" spans="1:24" x14ac:dyDescent="0.35">
      <c r="A3396" s="1" t="s">
        <v>1495</v>
      </c>
      <c r="B3396" s="1" t="s">
        <v>2176</v>
      </c>
      <c r="C3396" s="1" t="s">
        <v>1482</v>
      </c>
      <c r="D3396" s="1" t="s">
        <v>1561</v>
      </c>
      <c r="E3396" s="1" t="s">
        <v>27</v>
      </c>
      <c r="F3396" s="1" t="s">
        <v>5</v>
      </c>
      <c r="G3396" s="1">
        <v>2010</v>
      </c>
      <c r="H3396" s="1">
        <v>4</v>
      </c>
      <c r="I3396" s="1">
        <v>15</v>
      </c>
      <c r="J3396" s="1">
        <v>233</v>
      </c>
      <c r="K3396" s="1">
        <v>26077424</v>
      </c>
      <c r="L3396" s="1">
        <v>1587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</row>
    <row r="3397" spans="1:24" x14ac:dyDescent="0.35">
      <c r="A3397" s="1" t="s">
        <v>1496</v>
      </c>
      <c r="B3397" s="1" t="s">
        <v>2176</v>
      </c>
      <c r="C3397" s="1" t="s">
        <v>1482</v>
      </c>
      <c r="D3397" s="1" t="s">
        <v>1561</v>
      </c>
      <c r="E3397" s="1" t="s">
        <v>27</v>
      </c>
      <c r="F3397" s="1" t="s">
        <v>5</v>
      </c>
      <c r="G3397" s="1">
        <v>2009</v>
      </c>
      <c r="H3397" s="1">
        <v>7</v>
      </c>
      <c r="I3397" s="1">
        <v>10</v>
      </c>
      <c r="J3397" s="1">
        <v>253</v>
      </c>
      <c r="K3397" s="1">
        <v>26077424</v>
      </c>
      <c r="L3397" s="1">
        <v>1587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</row>
    <row r="3398" spans="1:24" x14ac:dyDescent="0.35">
      <c r="A3398" s="1" t="s">
        <v>1497</v>
      </c>
      <c r="B3398" s="1" t="s">
        <v>2176</v>
      </c>
      <c r="C3398" s="1" t="s">
        <v>1482</v>
      </c>
      <c r="D3398" s="1" t="s">
        <v>1561</v>
      </c>
      <c r="E3398" s="1" t="s">
        <v>27</v>
      </c>
      <c r="F3398" s="1" t="s">
        <v>5</v>
      </c>
      <c r="G3398" s="1">
        <v>2009</v>
      </c>
      <c r="H3398" s="1">
        <v>10</v>
      </c>
      <c r="I3398" s="1">
        <v>9</v>
      </c>
      <c r="J3398" s="1">
        <v>273</v>
      </c>
      <c r="K3398" s="1">
        <v>26077424</v>
      </c>
      <c r="L3398" s="1">
        <v>1587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</row>
    <row r="3399" spans="1:24" x14ac:dyDescent="0.35">
      <c r="A3399" s="1" t="s">
        <v>1498</v>
      </c>
      <c r="B3399" s="1" t="s">
        <v>2176</v>
      </c>
      <c r="C3399" s="1" t="s">
        <v>1482</v>
      </c>
      <c r="D3399" s="1" t="s">
        <v>1561</v>
      </c>
      <c r="E3399" s="1" t="s">
        <v>27</v>
      </c>
      <c r="F3399" s="1" t="s">
        <v>5</v>
      </c>
      <c r="G3399" s="1">
        <v>1981</v>
      </c>
      <c r="H3399" s="1">
        <v>1</v>
      </c>
      <c r="I3399" s="1">
        <v>9</v>
      </c>
      <c r="J3399" s="1">
        <v>278</v>
      </c>
      <c r="K3399" s="1">
        <v>26077424</v>
      </c>
      <c r="L3399" s="1">
        <v>1587</v>
      </c>
      <c r="P3399" s="1">
        <v>4</v>
      </c>
      <c r="Q3399" s="1">
        <v>4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</row>
    <row r="3400" spans="1:24" x14ac:dyDescent="0.35">
      <c r="A3400" s="1" t="s">
        <v>1499</v>
      </c>
      <c r="B3400" s="1" t="s">
        <v>2176</v>
      </c>
      <c r="C3400" s="1" t="s">
        <v>1482</v>
      </c>
      <c r="D3400" s="1" t="s">
        <v>1561</v>
      </c>
      <c r="E3400" s="1" t="s">
        <v>27</v>
      </c>
      <c r="F3400" s="1" t="s">
        <v>5</v>
      </c>
      <c r="G3400" s="1">
        <v>1982</v>
      </c>
      <c r="H3400" s="1">
        <v>1</v>
      </c>
      <c r="I3400" s="1">
        <v>12</v>
      </c>
      <c r="J3400" s="1">
        <v>279</v>
      </c>
      <c r="K3400" s="1">
        <v>26077424</v>
      </c>
      <c r="L3400" s="1">
        <v>1587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</row>
    <row r="3401" spans="1:24" x14ac:dyDescent="0.35">
      <c r="A3401" s="1" t="s">
        <v>1500</v>
      </c>
      <c r="B3401" s="1" t="s">
        <v>2176</v>
      </c>
      <c r="C3401" s="1" t="s">
        <v>1482</v>
      </c>
      <c r="D3401" s="1" t="s">
        <v>1561</v>
      </c>
      <c r="E3401" s="1" t="s">
        <v>27</v>
      </c>
      <c r="F3401" s="1" t="s">
        <v>5</v>
      </c>
      <c r="G3401" s="1">
        <v>1983</v>
      </c>
      <c r="H3401" s="1">
        <v>1</v>
      </c>
      <c r="I3401" s="1">
        <v>18</v>
      </c>
      <c r="J3401" s="1">
        <v>280</v>
      </c>
      <c r="K3401" s="1">
        <v>26077424</v>
      </c>
      <c r="L3401" s="1">
        <v>1587</v>
      </c>
      <c r="P3401" s="1">
        <v>-5</v>
      </c>
      <c r="Q3401" s="1">
        <v>-5</v>
      </c>
      <c r="R3401" s="1">
        <v>0</v>
      </c>
      <c r="S3401" s="1">
        <v>0</v>
      </c>
      <c r="T3401" s="1">
        <v>0</v>
      </c>
      <c r="U3401" s="1">
        <v>1</v>
      </c>
      <c r="V3401" s="1">
        <v>0.1</v>
      </c>
      <c r="W3401" s="1">
        <v>0.1</v>
      </c>
      <c r="X3401" s="1">
        <v>5</v>
      </c>
    </row>
    <row r="3402" spans="1:24" x14ac:dyDescent="0.35">
      <c r="A3402" s="1" t="s">
        <v>1501</v>
      </c>
      <c r="B3402" s="1" t="s">
        <v>2176</v>
      </c>
      <c r="C3402" s="1" t="s">
        <v>1482</v>
      </c>
      <c r="D3402" s="1" t="s">
        <v>1561</v>
      </c>
      <c r="E3402" s="1" t="s">
        <v>27</v>
      </c>
      <c r="F3402" s="1" t="s">
        <v>5</v>
      </c>
      <c r="G3402" s="1">
        <v>1980</v>
      </c>
      <c r="H3402" s="1">
        <v>2</v>
      </c>
      <c r="I3402" s="1">
        <v>12</v>
      </c>
      <c r="J3402" s="1">
        <v>304</v>
      </c>
      <c r="K3402" s="1">
        <v>26077424</v>
      </c>
      <c r="L3402" s="1">
        <v>1587</v>
      </c>
      <c r="P3402" s="1">
        <v>-3</v>
      </c>
      <c r="Q3402" s="1">
        <v>-3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</row>
    <row r="3403" spans="1:24" x14ac:dyDescent="0.35">
      <c r="A3403" s="1" t="s">
        <v>1502</v>
      </c>
      <c r="B3403" s="1" t="s">
        <v>2176</v>
      </c>
      <c r="C3403" s="1" t="s">
        <v>1482</v>
      </c>
      <c r="D3403" s="1" t="s">
        <v>1561</v>
      </c>
      <c r="E3403" s="1" t="s">
        <v>27</v>
      </c>
      <c r="F3403" s="1" t="s">
        <v>5</v>
      </c>
      <c r="G3403" s="1">
        <v>1982</v>
      </c>
      <c r="H3403" s="1">
        <v>2</v>
      </c>
      <c r="I3403" s="1">
        <v>4</v>
      </c>
      <c r="J3403" s="1">
        <v>305</v>
      </c>
      <c r="K3403" s="1">
        <v>26077424</v>
      </c>
      <c r="L3403" s="1">
        <v>1587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</row>
    <row r="3404" spans="1:24" x14ac:dyDescent="0.35">
      <c r="A3404" s="1" t="s">
        <v>1503</v>
      </c>
      <c r="B3404" s="1" t="s">
        <v>2176</v>
      </c>
      <c r="C3404" s="1" t="s">
        <v>1482</v>
      </c>
      <c r="D3404" s="1" t="s">
        <v>1561</v>
      </c>
      <c r="E3404" s="1" t="s">
        <v>27</v>
      </c>
      <c r="F3404" s="1" t="s">
        <v>5</v>
      </c>
      <c r="G3404" s="1">
        <v>1983</v>
      </c>
      <c r="H3404" s="1">
        <v>2</v>
      </c>
      <c r="I3404" s="1">
        <v>22</v>
      </c>
      <c r="J3404" s="1">
        <v>306</v>
      </c>
      <c r="K3404" s="1">
        <v>26077424</v>
      </c>
      <c r="L3404" s="1">
        <v>1587</v>
      </c>
      <c r="P3404" s="1">
        <v>-5</v>
      </c>
      <c r="Q3404" s="1">
        <v>-5</v>
      </c>
      <c r="R3404" s="1">
        <v>0</v>
      </c>
      <c r="S3404" s="1">
        <v>0</v>
      </c>
      <c r="T3404" s="1">
        <v>0</v>
      </c>
      <c r="U3404" s="1">
        <v>1</v>
      </c>
      <c r="V3404" s="1">
        <v>0</v>
      </c>
      <c r="W3404" s="1">
        <v>0</v>
      </c>
      <c r="X3404" s="1">
        <v>5</v>
      </c>
    </row>
    <row r="3405" spans="1:24" x14ac:dyDescent="0.35">
      <c r="A3405" s="1" t="s">
        <v>1504</v>
      </c>
      <c r="B3405" s="1" t="s">
        <v>2176</v>
      </c>
      <c r="C3405" s="1" t="s">
        <v>1482</v>
      </c>
      <c r="D3405" s="1" t="s">
        <v>1561</v>
      </c>
      <c r="E3405" s="1" t="s">
        <v>27</v>
      </c>
      <c r="F3405" s="1" t="s">
        <v>5</v>
      </c>
      <c r="G3405" s="1">
        <v>1983</v>
      </c>
      <c r="H3405" s="1">
        <v>2</v>
      </c>
      <c r="I3405" s="1">
        <v>22</v>
      </c>
      <c r="J3405" s="1">
        <v>307</v>
      </c>
      <c r="K3405" s="1">
        <v>26077424</v>
      </c>
      <c r="L3405" s="1">
        <v>1587</v>
      </c>
      <c r="P3405" s="1">
        <v>-5</v>
      </c>
      <c r="Q3405" s="1">
        <v>-5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5</v>
      </c>
    </row>
    <row r="3406" spans="1:24" x14ac:dyDescent="0.35">
      <c r="A3406" s="1" t="s">
        <v>1505</v>
      </c>
      <c r="B3406" s="1" t="s">
        <v>2176</v>
      </c>
      <c r="C3406" s="1" t="s">
        <v>1482</v>
      </c>
      <c r="D3406" s="1" t="s">
        <v>1561</v>
      </c>
      <c r="E3406" s="1" t="s">
        <v>27</v>
      </c>
      <c r="F3406" s="1" t="s">
        <v>5</v>
      </c>
      <c r="G3406" s="1">
        <v>1981</v>
      </c>
      <c r="H3406" s="1">
        <v>3</v>
      </c>
      <c r="I3406" s="1">
        <v>4</v>
      </c>
      <c r="J3406" s="1">
        <v>334</v>
      </c>
      <c r="K3406" s="1">
        <v>26077424</v>
      </c>
      <c r="L3406" s="1">
        <v>1587</v>
      </c>
      <c r="P3406" s="1">
        <v>3</v>
      </c>
      <c r="Q3406" s="1">
        <v>3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</row>
    <row r="3407" spans="1:24" x14ac:dyDescent="0.35">
      <c r="A3407" s="1" t="s">
        <v>1506</v>
      </c>
      <c r="B3407" s="1" t="s">
        <v>2176</v>
      </c>
      <c r="C3407" s="1" t="s">
        <v>1482</v>
      </c>
      <c r="D3407" s="1" t="s">
        <v>1561</v>
      </c>
      <c r="E3407" s="1" t="s">
        <v>27</v>
      </c>
      <c r="F3407" s="1" t="s">
        <v>5</v>
      </c>
      <c r="G3407" s="1">
        <v>1982</v>
      </c>
      <c r="H3407" s="1">
        <v>3</v>
      </c>
      <c r="I3407" s="1">
        <v>9</v>
      </c>
      <c r="J3407" s="1">
        <v>335</v>
      </c>
      <c r="K3407" s="1">
        <v>26077424</v>
      </c>
      <c r="L3407" s="1">
        <v>1587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</row>
    <row r="3408" spans="1:24" x14ac:dyDescent="0.35">
      <c r="A3408" s="1" t="s">
        <v>1507</v>
      </c>
      <c r="B3408" s="1" t="s">
        <v>2176</v>
      </c>
      <c r="C3408" s="1" t="s">
        <v>1482</v>
      </c>
      <c r="D3408" s="1" t="s">
        <v>1561</v>
      </c>
      <c r="E3408" s="1" t="s">
        <v>27</v>
      </c>
      <c r="F3408" s="1" t="s">
        <v>5</v>
      </c>
      <c r="G3408" s="1">
        <v>1982</v>
      </c>
      <c r="H3408" s="1">
        <v>3</v>
      </c>
      <c r="I3408" s="1">
        <v>30</v>
      </c>
      <c r="J3408" s="1">
        <v>336</v>
      </c>
      <c r="K3408" s="1">
        <v>26077424</v>
      </c>
      <c r="L3408" s="1">
        <v>1587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</row>
    <row r="3409" spans="1:24" x14ac:dyDescent="0.35">
      <c r="A3409" s="1" t="s">
        <v>1508</v>
      </c>
      <c r="B3409" s="1" t="s">
        <v>2176</v>
      </c>
      <c r="C3409" s="1" t="s">
        <v>1482</v>
      </c>
      <c r="D3409" s="1" t="s">
        <v>1561</v>
      </c>
      <c r="E3409" s="1" t="s">
        <v>27</v>
      </c>
      <c r="F3409" s="1" t="s">
        <v>5</v>
      </c>
      <c r="G3409" s="1">
        <v>1983</v>
      </c>
      <c r="H3409" s="1">
        <v>3</v>
      </c>
      <c r="I3409" s="1">
        <v>14</v>
      </c>
      <c r="J3409" s="1">
        <v>337</v>
      </c>
      <c r="K3409" s="1">
        <v>26077424</v>
      </c>
      <c r="L3409" s="1">
        <v>1587</v>
      </c>
      <c r="P3409" s="1">
        <v>-5</v>
      </c>
      <c r="Q3409" s="1">
        <v>-5</v>
      </c>
      <c r="R3409" s="1">
        <v>0</v>
      </c>
      <c r="S3409" s="1">
        <v>0</v>
      </c>
      <c r="T3409" s="1">
        <v>0</v>
      </c>
      <c r="U3409" s="1">
        <v>1</v>
      </c>
      <c r="V3409" s="1">
        <v>0</v>
      </c>
      <c r="W3409" s="1">
        <v>0</v>
      </c>
      <c r="X3409" s="1">
        <v>10</v>
      </c>
    </row>
    <row r="3410" spans="1:24" x14ac:dyDescent="0.35">
      <c r="A3410" s="1" t="s">
        <v>1509</v>
      </c>
      <c r="B3410" s="1" t="s">
        <v>2176</v>
      </c>
      <c r="C3410" s="1" t="s">
        <v>1482</v>
      </c>
      <c r="D3410" s="1" t="s">
        <v>1561</v>
      </c>
      <c r="E3410" s="1" t="s">
        <v>27</v>
      </c>
      <c r="F3410" s="1" t="s">
        <v>5</v>
      </c>
      <c r="G3410" s="1">
        <v>1983</v>
      </c>
      <c r="H3410" s="1">
        <v>3</v>
      </c>
      <c r="I3410" s="1">
        <v>30</v>
      </c>
      <c r="J3410" s="1">
        <v>338</v>
      </c>
      <c r="K3410" s="1">
        <v>26077424</v>
      </c>
      <c r="L3410" s="1">
        <v>1587</v>
      </c>
      <c r="P3410" s="1">
        <v>-5</v>
      </c>
      <c r="Q3410" s="1">
        <v>-5</v>
      </c>
      <c r="R3410" s="1">
        <v>0</v>
      </c>
      <c r="S3410" s="1">
        <v>0</v>
      </c>
      <c r="T3410" s="1">
        <v>0</v>
      </c>
      <c r="U3410" s="1">
        <v>1</v>
      </c>
      <c r="V3410" s="1">
        <v>0</v>
      </c>
      <c r="W3410" s="1">
        <v>0</v>
      </c>
      <c r="X3410" s="1">
        <v>15</v>
      </c>
    </row>
    <row r="3411" spans="1:24" x14ac:dyDescent="0.35">
      <c r="A3411" s="1" t="s">
        <v>1510</v>
      </c>
      <c r="B3411" s="1" t="s">
        <v>2176</v>
      </c>
      <c r="C3411" s="1" t="s">
        <v>1482</v>
      </c>
      <c r="D3411" s="1" t="s">
        <v>1561</v>
      </c>
      <c r="E3411" s="1" t="s">
        <v>27</v>
      </c>
      <c r="F3411" s="1" t="s">
        <v>5</v>
      </c>
      <c r="G3411" s="1">
        <v>1980</v>
      </c>
      <c r="H3411" s="1">
        <v>4</v>
      </c>
      <c r="I3411" s="1">
        <v>2</v>
      </c>
      <c r="J3411" s="1">
        <v>378</v>
      </c>
      <c r="K3411" s="1">
        <v>26077424</v>
      </c>
      <c r="L3411" s="1">
        <v>1587</v>
      </c>
      <c r="P3411" s="1">
        <v>-4</v>
      </c>
      <c r="Q3411" s="1">
        <v>-4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</row>
    <row r="3412" spans="1:24" x14ac:dyDescent="0.35">
      <c r="A3412" s="1" t="s">
        <v>1511</v>
      </c>
      <c r="B3412" s="1" t="s">
        <v>2176</v>
      </c>
      <c r="C3412" s="1" t="s">
        <v>1482</v>
      </c>
      <c r="D3412" s="1" t="s">
        <v>1561</v>
      </c>
      <c r="E3412" s="1" t="s">
        <v>27</v>
      </c>
      <c r="F3412" s="1" t="s">
        <v>5</v>
      </c>
      <c r="G3412" s="1">
        <v>1979</v>
      </c>
      <c r="H3412" s="1">
        <v>5</v>
      </c>
      <c r="I3412" s="1">
        <v>2</v>
      </c>
      <c r="J3412" s="1">
        <v>397</v>
      </c>
      <c r="K3412" s="1">
        <v>26077424</v>
      </c>
      <c r="L3412" s="1">
        <v>1587</v>
      </c>
      <c r="P3412" s="1">
        <v>5</v>
      </c>
      <c r="Q3412" s="1">
        <v>5</v>
      </c>
      <c r="R3412" s="1">
        <v>0</v>
      </c>
      <c r="S3412" s="1">
        <v>0</v>
      </c>
      <c r="T3412" s="1">
        <v>0</v>
      </c>
      <c r="U3412" s="1">
        <v>0</v>
      </c>
      <c r="V3412" s="1">
        <v>0.15</v>
      </c>
      <c r="W3412" s="1">
        <v>0.15</v>
      </c>
      <c r="X3412" s="1">
        <v>0</v>
      </c>
    </row>
    <row r="3413" spans="1:24" x14ac:dyDescent="0.35">
      <c r="A3413" s="1" t="s">
        <v>1512</v>
      </c>
      <c r="B3413" s="1" t="s">
        <v>2176</v>
      </c>
      <c r="C3413" s="1" t="s">
        <v>1482</v>
      </c>
      <c r="D3413" s="1" t="s">
        <v>1561</v>
      </c>
      <c r="E3413" s="1" t="s">
        <v>27</v>
      </c>
      <c r="F3413" s="1" t="s">
        <v>5</v>
      </c>
      <c r="G3413" s="1">
        <v>1980</v>
      </c>
      <c r="H3413" s="1">
        <v>5</v>
      </c>
      <c r="I3413" s="1">
        <v>14</v>
      </c>
      <c r="J3413" s="1">
        <v>398</v>
      </c>
      <c r="K3413" s="1">
        <v>26077424</v>
      </c>
      <c r="L3413" s="1">
        <v>1587</v>
      </c>
      <c r="P3413" s="1">
        <v>-1</v>
      </c>
      <c r="Q3413" s="1">
        <v>-1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</row>
    <row r="3414" spans="1:24" x14ac:dyDescent="0.35">
      <c r="A3414" s="1" t="s">
        <v>1513</v>
      </c>
      <c r="B3414" s="1" t="s">
        <v>2176</v>
      </c>
      <c r="C3414" s="1" t="s">
        <v>1482</v>
      </c>
      <c r="D3414" s="1" t="s">
        <v>1561</v>
      </c>
      <c r="E3414" s="1" t="s">
        <v>27</v>
      </c>
      <c r="F3414" s="1" t="s">
        <v>5</v>
      </c>
      <c r="G3414" s="1">
        <v>1981</v>
      </c>
      <c r="H3414" s="1">
        <v>5</v>
      </c>
      <c r="I3414" s="1">
        <v>8</v>
      </c>
      <c r="J3414" s="1">
        <v>399</v>
      </c>
      <c r="K3414" s="1">
        <v>26077424</v>
      </c>
      <c r="L3414" s="1">
        <v>1587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</row>
    <row r="3415" spans="1:24" x14ac:dyDescent="0.35">
      <c r="A3415" s="1" t="s">
        <v>1514</v>
      </c>
      <c r="B3415" s="1" t="s">
        <v>2176</v>
      </c>
      <c r="C3415" s="1" t="s">
        <v>1482</v>
      </c>
      <c r="D3415" s="1" t="s">
        <v>1561</v>
      </c>
      <c r="E3415" s="1" t="s">
        <v>27</v>
      </c>
      <c r="F3415" s="1" t="s">
        <v>5</v>
      </c>
      <c r="G3415" s="1">
        <v>1982</v>
      </c>
      <c r="H3415" s="1">
        <v>5</v>
      </c>
      <c r="I3415" s="1">
        <v>5</v>
      </c>
      <c r="J3415" s="1">
        <v>400</v>
      </c>
      <c r="K3415" s="1">
        <v>26077424</v>
      </c>
      <c r="L3415" s="1">
        <v>1587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</row>
    <row r="3416" spans="1:24" x14ac:dyDescent="0.35">
      <c r="A3416" s="1" t="s">
        <v>1515</v>
      </c>
      <c r="B3416" s="1" t="s">
        <v>2176</v>
      </c>
      <c r="C3416" s="1" t="s">
        <v>1482</v>
      </c>
      <c r="D3416" s="1" t="s">
        <v>1561</v>
      </c>
      <c r="E3416" s="1" t="s">
        <v>27</v>
      </c>
      <c r="F3416" s="1" t="s">
        <v>5</v>
      </c>
      <c r="G3416" s="1">
        <v>1979</v>
      </c>
      <c r="H3416" s="1">
        <v>6</v>
      </c>
      <c r="I3416" s="1">
        <v>11</v>
      </c>
      <c r="J3416" s="1">
        <v>439</v>
      </c>
      <c r="K3416" s="1">
        <v>26077424</v>
      </c>
      <c r="L3416" s="1">
        <v>1587</v>
      </c>
      <c r="P3416" s="1">
        <v>5</v>
      </c>
      <c r="Q3416" s="1">
        <v>5</v>
      </c>
      <c r="R3416" s="1">
        <v>0</v>
      </c>
      <c r="S3416" s="1">
        <v>0</v>
      </c>
      <c r="T3416" s="1">
        <v>0</v>
      </c>
      <c r="U3416" s="1">
        <v>4</v>
      </c>
      <c r="V3416" s="1">
        <v>0.1</v>
      </c>
      <c r="W3416" s="1">
        <v>0.1</v>
      </c>
      <c r="X3416" s="1">
        <v>0</v>
      </c>
    </row>
    <row r="3417" spans="1:24" x14ac:dyDescent="0.35">
      <c r="A3417" s="1" t="s">
        <v>1516</v>
      </c>
      <c r="B3417" s="1" t="s">
        <v>2176</v>
      </c>
      <c r="C3417" s="1" t="s">
        <v>1482</v>
      </c>
      <c r="D3417" s="1" t="s">
        <v>1561</v>
      </c>
      <c r="E3417" s="1" t="s">
        <v>27</v>
      </c>
      <c r="F3417" s="1" t="s">
        <v>5</v>
      </c>
      <c r="G3417" s="1">
        <v>1980</v>
      </c>
      <c r="H3417" s="1">
        <v>6</v>
      </c>
      <c r="I3417" s="1">
        <v>27</v>
      </c>
      <c r="J3417" s="1">
        <v>440</v>
      </c>
      <c r="K3417" s="1">
        <v>26077424</v>
      </c>
      <c r="L3417" s="1">
        <v>1587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</row>
    <row r="3418" spans="1:24" x14ac:dyDescent="0.35">
      <c r="A3418" s="1" t="s">
        <v>1517</v>
      </c>
      <c r="B3418" s="1" t="s">
        <v>2176</v>
      </c>
      <c r="C3418" s="1" t="s">
        <v>1482</v>
      </c>
      <c r="D3418" s="1" t="s">
        <v>1561</v>
      </c>
      <c r="E3418" s="1" t="s">
        <v>27</v>
      </c>
      <c r="F3418" s="1" t="s">
        <v>5</v>
      </c>
      <c r="G3418" s="1">
        <v>1981</v>
      </c>
      <c r="H3418" s="1">
        <v>7</v>
      </c>
      <c r="I3418" s="1">
        <v>10</v>
      </c>
      <c r="J3418" s="1">
        <v>465</v>
      </c>
      <c r="K3418" s="1">
        <v>26077424</v>
      </c>
      <c r="L3418" s="1">
        <v>1587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5</v>
      </c>
    </row>
    <row r="3419" spans="1:24" x14ac:dyDescent="0.35">
      <c r="A3419" s="1" t="s">
        <v>1518</v>
      </c>
      <c r="B3419" s="1" t="s">
        <v>2176</v>
      </c>
      <c r="C3419" s="1" t="s">
        <v>1482</v>
      </c>
      <c r="D3419" s="1" t="s">
        <v>1561</v>
      </c>
      <c r="E3419" s="1" t="s">
        <v>27</v>
      </c>
      <c r="F3419" s="1" t="s">
        <v>5</v>
      </c>
      <c r="G3419" s="1">
        <v>1979</v>
      </c>
      <c r="H3419" s="1">
        <v>8</v>
      </c>
      <c r="I3419" s="1">
        <v>2</v>
      </c>
      <c r="J3419" s="1">
        <v>479</v>
      </c>
      <c r="K3419" s="1">
        <v>26077424</v>
      </c>
      <c r="L3419" s="1">
        <v>1587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4</v>
      </c>
      <c r="V3419" s="1">
        <v>0.7</v>
      </c>
      <c r="W3419" s="1">
        <v>0.7</v>
      </c>
      <c r="X3419" s="1">
        <v>0</v>
      </c>
    </row>
    <row r="3420" spans="1:24" x14ac:dyDescent="0.35">
      <c r="A3420" s="1" t="s">
        <v>1519</v>
      </c>
      <c r="B3420" s="1" t="s">
        <v>2176</v>
      </c>
      <c r="C3420" s="1" t="s">
        <v>1482</v>
      </c>
      <c r="D3420" s="1" t="s">
        <v>1561</v>
      </c>
      <c r="E3420" s="1" t="s">
        <v>27</v>
      </c>
      <c r="F3420" s="1" t="s">
        <v>5</v>
      </c>
      <c r="G3420" s="1">
        <v>1980</v>
      </c>
      <c r="H3420" s="1">
        <v>8</v>
      </c>
      <c r="I3420" s="1">
        <v>1</v>
      </c>
      <c r="J3420" s="1">
        <v>480</v>
      </c>
      <c r="K3420" s="1">
        <v>26077424</v>
      </c>
      <c r="L3420" s="1">
        <v>1587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0.2</v>
      </c>
      <c r="W3420" s="1">
        <v>0.2</v>
      </c>
      <c r="X3420" s="1">
        <v>0</v>
      </c>
    </row>
    <row r="3421" spans="1:24" x14ac:dyDescent="0.35">
      <c r="A3421" s="1" t="s">
        <v>1520</v>
      </c>
      <c r="B3421" s="1" t="s">
        <v>2176</v>
      </c>
      <c r="C3421" s="1" t="s">
        <v>1482</v>
      </c>
      <c r="D3421" s="1" t="s">
        <v>1561</v>
      </c>
      <c r="E3421" s="1" t="s">
        <v>27</v>
      </c>
      <c r="F3421" s="1" t="s">
        <v>5</v>
      </c>
      <c r="G3421" s="1">
        <v>1979</v>
      </c>
      <c r="H3421" s="1">
        <v>9</v>
      </c>
      <c r="I3421" s="1">
        <v>20</v>
      </c>
      <c r="J3421" s="1">
        <v>497</v>
      </c>
      <c r="K3421" s="1">
        <v>26077424</v>
      </c>
      <c r="L3421" s="1">
        <v>1587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3</v>
      </c>
      <c r="V3421" s="1">
        <v>0.05</v>
      </c>
      <c r="W3421" s="1">
        <v>0.05</v>
      </c>
      <c r="X3421" s="1">
        <v>0</v>
      </c>
    </row>
    <row r="3422" spans="1:24" x14ac:dyDescent="0.35">
      <c r="A3422" s="1" t="s">
        <v>1521</v>
      </c>
      <c r="B3422" s="1" t="s">
        <v>2176</v>
      </c>
      <c r="C3422" s="1" t="s">
        <v>1482</v>
      </c>
      <c r="D3422" s="1" t="s">
        <v>1561</v>
      </c>
      <c r="E3422" s="1" t="s">
        <v>27</v>
      </c>
      <c r="F3422" s="1" t="s">
        <v>5</v>
      </c>
      <c r="G3422" s="1">
        <v>1982</v>
      </c>
      <c r="H3422" s="1">
        <v>9</v>
      </c>
      <c r="I3422" s="1">
        <v>13</v>
      </c>
      <c r="J3422" s="1">
        <v>498</v>
      </c>
      <c r="K3422" s="1">
        <v>26077424</v>
      </c>
      <c r="L3422" s="1">
        <v>1587</v>
      </c>
      <c r="P3422" s="1">
        <v>-1</v>
      </c>
      <c r="Q3422" s="1">
        <v>-1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5</v>
      </c>
    </row>
    <row r="3423" spans="1:24" x14ac:dyDescent="0.35">
      <c r="A3423" s="1" t="s">
        <v>1522</v>
      </c>
      <c r="B3423" s="1" t="s">
        <v>2176</v>
      </c>
      <c r="C3423" s="1" t="s">
        <v>1482</v>
      </c>
      <c r="D3423" s="1" t="s">
        <v>1561</v>
      </c>
      <c r="E3423" s="1" t="s">
        <v>27</v>
      </c>
      <c r="F3423" s="1" t="s">
        <v>5</v>
      </c>
      <c r="G3423" s="1">
        <v>1980</v>
      </c>
      <c r="H3423" s="1">
        <v>10</v>
      </c>
      <c r="I3423" s="1">
        <v>8</v>
      </c>
      <c r="J3423" s="1">
        <v>523</v>
      </c>
      <c r="K3423" s="1">
        <v>26077424</v>
      </c>
      <c r="L3423" s="1">
        <v>1587</v>
      </c>
      <c r="P3423" s="1">
        <v>-1</v>
      </c>
      <c r="Q3423" s="1">
        <v>-1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</row>
    <row r="3424" spans="1:24" x14ac:dyDescent="0.35">
      <c r="A3424" s="1" t="s">
        <v>1523</v>
      </c>
      <c r="B3424" s="1" t="s">
        <v>2176</v>
      </c>
      <c r="C3424" s="1" t="s">
        <v>1482</v>
      </c>
      <c r="D3424" s="1" t="s">
        <v>1561</v>
      </c>
      <c r="E3424" s="1" t="s">
        <v>27</v>
      </c>
      <c r="F3424" s="1" t="s">
        <v>5</v>
      </c>
      <c r="G3424" s="1">
        <v>1980</v>
      </c>
      <c r="H3424" s="1">
        <v>10</v>
      </c>
      <c r="I3424" s="1">
        <v>8</v>
      </c>
      <c r="J3424" s="1">
        <v>524</v>
      </c>
      <c r="K3424" s="1">
        <v>26077424</v>
      </c>
      <c r="L3424" s="1">
        <v>1587</v>
      </c>
      <c r="P3424" s="1">
        <v>-1</v>
      </c>
      <c r="Q3424" s="1">
        <v>-1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</row>
    <row r="3425" spans="1:24" x14ac:dyDescent="0.35">
      <c r="A3425" s="1" t="s">
        <v>1524</v>
      </c>
      <c r="B3425" s="1" t="s">
        <v>2176</v>
      </c>
      <c r="C3425" s="1" t="s">
        <v>1482</v>
      </c>
      <c r="D3425" s="1" t="s">
        <v>1561</v>
      </c>
      <c r="E3425" s="1" t="s">
        <v>27</v>
      </c>
      <c r="F3425" s="1" t="s">
        <v>5</v>
      </c>
      <c r="G3425" s="1">
        <v>1982</v>
      </c>
      <c r="H3425" s="1">
        <v>10</v>
      </c>
      <c r="I3425" s="1">
        <v>13</v>
      </c>
      <c r="J3425" s="1">
        <v>525</v>
      </c>
      <c r="K3425" s="1">
        <v>26077424</v>
      </c>
      <c r="L3425" s="1">
        <v>1587</v>
      </c>
      <c r="P3425" s="1">
        <v>-1</v>
      </c>
      <c r="Q3425" s="1">
        <v>-1</v>
      </c>
      <c r="R3425" s="1">
        <v>0</v>
      </c>
      <c r="S3425" s="1">
        <v>0</v>
      </c>
      <c r="T3425" s="1">
        <v>0</v>
      </c>
      <c r="U3425" s="1">
        <v>2</v>
      </c>
      <c r="V3425" s="1">
        <v>0</v>
      </c>
      <c r="W3425" s="1">
        <v>0</v>
      </c>
      <c r="X3425" s="1">
        <v>0</v>
      </c>
    </row>
    <row r="3426" spans="1:24" x14ac:dyDescent="0.35">
      <c r="A3426" s="1" t="s">
        <v>1525</v>
      </c>
      <c r="B3426" s="1" t="s">
        <v>2176</v>
      </c>
      <c r="C3426" s="1" t="s">
        <v>1482</v>
      </c>
      <c r="D3426" s="1" t="s">
        <v>1561</v>
      </c>
      <c r="E3426" s="1" t="s">
        <v>27</v>
      </c>
      <c r="F3426" s="1" t="s">
        <v>5</v>
      </c>
      <c r="G3426" s="1">
        <v>1982</v>
      </c>
      <c r="H3426" s="1">
        <v>10</v>
      </c>
      <c r="I3426" s="1">
        <v>29</v>
      </c>
      <c r="J3426" s="1">
        <v>526</v>
      </c>
      <c r="K3426" s="1">
        <v>26077424</v>
      </c>
      <c r="L3426" s="1">
        <v>1587</v>
      </c>
      <c r="P3426" s="1">
        <v>-2</v>
      </c>
      <c r="Q3426" s="1">
        <v>-2</v>
      </c>
      <c r="R3426" s="1">
        <v>0</v>
      </c>
      <c r="S3426" s="1">
        <v>0</v>
      </c>
      <c r="T3426" s="1">
        <v>0</v>
      </c>
      <c r="U3426" s="1">
        <v>2</v>
      </c>
      <c r="V3426" s="1">
        <v>0</v>
      </c>
      <c r="W3426" s="1">
        <v>0</v>
      </c>
      <c r="X3426" s="1">
        <v>0</v>
      </c>
    </row>
    <row r="3427" spans="1:24" x14ac:dyDescent="0.35">
      <c r="A3427" s="1" t="s">
        <v>1526</v>
      </c>
      <c r="B3427" s="1" t="s">
        <v>2176</v>
      </c>
      <c r="C3427" s="1" t="s">
        <v>1482</v>
      </c>
      <c r="D3427" s="1" t="s">
        <v>1561</v>
      </c>
      <c r="E3427" s="1" t="s">
        <v>27</v>
      </c>
      <c r="F3427" s="1" t="s">
        <v>5</v>
      </c>
      <c r="G3427" s="1">
        <v>1979</v>
      </c>
      <c r="H3427" s="1">
        <v>11</v>
      </c>
      <c r="I3427" s="1">
        <v>7</v>
      </c>
      <c r="J3427" s="1">
        <v>560</v>
      </c>
      <c r="K3427" s="1">
        <v>26077424</v>
      </c>
      <c r="L3427" s="1">
        <v>1587</v>
      </c>
      <c r="P3427" s="1">
        <v>-1</v>
      </c>
      <c r="Q3427" s="1">
        <v>-1</v>
      </c>
      <c r="R3427" s="1">
        <v>0</v>
      </c>
      <c r="S3427" s="1">
        <v>0</v>
      </c>
      <c r="T3427" s="1">
        <v>0</v>
      </c>
      <c r="U3427" s="1">
        <v>0</v>
      </c>
      <c r="V3427" s="1">
        <v>0.03</v>
      </c>
      <c r="W3427" s="1">
        <v>0.03</v>
      </c>
      <c r="X3427" s="1">
        <v>0</v>
      </c>
    </row>
    <row r="3428" spans="1:24" x14ac:dyDescent="0.35">
      <c r="A3428" s="1" t="s">
        <v>1527</v>
      </c>
      <c r="B3428" s="1" t="s">
        <v>2176</v>
      </c>
      <c r="C3428" s="1" t="s">
        <v>1482</v>
      </c>
      <c r="D3428" s="1" t="s">
        <v>1561</v>
      </c>
      <c r="E3428" s="1" t="s">
        <v>27</v>
      </c>
      <c r="F3428" s="1" t="s">
        <v>5</v>
      </c>
      <c r="G3428" s="1">
        <v>1980</v>
      </c>
      <c r="H3428" s="1">
        <v>11</v>
      </c>
      <c r="I3428" s="1">
        <v>11</v>
      </c>
      <c r="J3428" s="1">
        <v>561</v>
      </c>
      <c r="K3428" s="1">
        <v>26077424</v>
      </c>
      <c r="L3428" s="1">
        <v>1587</v>
      </c>
      <c r="P3428" s="1">
        <v>-3</v>
      </c>
      <c r="Q3428" s="1">
        <v>-3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</row>
    <row r="3429" spans="1:24" x14ac:dyDescent="0.35">
      <c r="A3429" s="1" t="s">
        <v>1528</v>
      </c>
      <c r="B3429" s="1" t="s">
        <v>2176</v>
      </c>
      <c r="C3429" s="1" t="s">
        <v>1482</v>
      </c>
      <c r="D3429" s="1" t="s">
        <v>1561</v>
      </c>
      <c r="E3429" s="1" t="s">
        <v>27</v>
      </c>
      <c r="F3429" s="1" t="s">
        <v>5</v>
      </c>
      <c r="G3429" s="1">
        <v>1981</v>
      </c>
      <c r="H3429" s="1">
        <v>11</v>
      </c>
      <c r="I3429" s="1">
        <v>11</v>
      </c>
      <c r="J3429" s="1">
        <v>562</v>
      </c>
      <c r="K3429" s="1">
        <v>26077424</v>
      </c>
      <c r="L3429" s="1">
        <v>1587</v>
      </c>
      <c r="P3429" s="1">
        <v>-4</v>
      </c>
      <c r="Q3429" s="1">
        <v>-4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2</v>
      </c>
    </row>
    <row r="3430" spans="1:24" x14ac:dyDescent="0.35">
      <c r="A3430" s="1" t="s">
        <v>1529</v>
      </c>
      <c r="B3430" s="1" t="s">
        <v>2176</v>
      </c>
      <c r="C3430" s="1" t="s">
        <v>1482</v>
      </c>
      <c r="D3430" s="1" t="s">
        <v>1561</v>
      </c>
      <c r="E3430" s="1" t="s">
        <v>27</v>
      </c>
      <c r="F3430" s="1" t="s">
        <v>5</v>
      </c>
      <c r="G3430" s="1">
        <v>1982</v>
      </c>
      <c r="H3430" s="1">
        <v>11</v>
      </c>
      <c r="I3430" s="1">
        <v>10</v>
      </c>
      <c r="J3430" s="1">
        <v>563</v>
      </c>
      <c r="K3430" s="1">
        <v>26077424</v>
      </c>
      <c r="L3430" s="1">
        <v>1587</v>
      </c>
      <c r="P3430" s="1">
        <v>-3</v>
      </c>
      <c r="Q3430" s="1">
        <v>-3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</row>
    <row r="3431" spans="1:24" x14ac:dyDescent="0.35">
      <c r="A3431" s="1" t="s">
        <v>1530</v>
      </c>
      <c r="B3431" s="1" t="s">
        <v>2176</v>
      </c>
      <c r="C3431" s="1" t="s">
        <v>1482</v>
      </c>
      <c r="D3431" s="1" t="s">
        <v>1561</v>
      </c>
      <c r="E3431" s="1" t="s">
        <v>27</v>
      </c>
      <c r="F3431" s="1" t="s">
        <v>5</v>
      </c>
      <c r="G3431" s="1">
        <v>1982</v>
      </c>
      <c r="H3431" s="1">
        <v>11</v>
      </c>
      <c r="I3431" s="1">
        <v>30</v>
      </c>
      <c r="J3431" s="1">
        <v>564</v>
      </c>
      <c r="K3431" s="1">
        <v>26077424</v>
      </c>
      <c r="L3431" s="1">
        <v>1587</v>
      </c>
      <c r="P3431" s="1">
        <v>-3</v>
      </c>
      <c r="Q3431" s="1">
        <v>-3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</row>
    <row r="3432" spans="1:24" x14ac:dyDescent="0.35">
      <c r="A3432" s="1" t="s">
        <v>1531</v>
      </c>
      <c r="B3432" s="1" t="s">
        <v>2176</v>
      </c>
      <c r="C3432" s="1" t="s">
        <v>1482</v>
      </c>
      <c r="D3432" s="1" t="s">
        <v>1561</v>
      </c>
      <c r="E3432" s="1" t="s">
        <v>27</v>
      </c>
      <c r="F3432" s="1" t="s">
        <v>5</v>
      </c>
      <c r="G3432" s="1">
        <v>1982</v>
      </c>
      <c r="H3432" s="1">
        <v>11</v>
      </c>
      <c r="I3432" s="1">
        <v>30</v>
      </c>
      <c r="J3432" s="1">
        <v>565</v>
      </c>
      <c r="K3432" s="1">
        <v>26077424</v>
      </c>
      <c r="L3432" s="1">
        <v>1587</v>
      </c>
      <c r="P3432" s="1">
        <v>-3</v>
      </c>
      <c r="Q3432" s="1">
        <v>-3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</row>
    <row r="3433" spans="1:24" x14ac:dyDescent="0.35">
      <c r="A3433" s="1" t="s">
        <v>1532</v>
      </c>
      <c r="B3433" s="1" t="s">
        <v>2176</v>
      </c>
      <c r="C3433" s="1" t="s">
        <v>1482</v>
      </c>
      <c r="D3433" s="1" t="s">
        <v>1561</v>
      </c>
      <c r="E3433" s="1" t="s">
        <v>27</v>
      </c>
      <c r="F3433" s="1" t="s">
        <v>5</v>
      </c>
      <c r="G3433" s="1">
        <v>1979</v>
      </c>
      <c r="H3433" s="1">
        <v>12</v>
      </c>
      <c r="I3433" s="1">
        <v>13</v>
      </c>
      <c r="J3433" s="1">
        <v>603</v>
      </c>
      <c r="K3433" s="1">
        <v>26077424</v>
      </c>
      <c r="L3433" s="1">
        <v>1587</v>
      </c>
      <c r="P3433" s="1">
        <v>-1</v>
      </c>
      <c r="Q3433" s="1">
        <v>-1</v>
      </c>
      <c r="R3433" s="1">
        <v>0</v>
      </c>
      <c r="S3433" s="1">
        <v>0</v>
      </c>
      <c r="T3433" s="1">
        <v>0</v>
      </c>
      <c r="U3433" s="1">
        <v>0</v>
      </c>
      <c r="V3433" s="1">
        <v>0.03</v>
      </c>
      <c r="W3433" s="1">
        <v>0.03</v>
      </c>
      <c r="X3433" s="1">
        <v>0</v>
      </c>
    </row>
    <row r="3434" spans="1:24" x14ac:dyDescent="0.35">
      <c r="A3434" s="1" t="s">
        <v>1533</v>
      </c>
      <c r="B3434" s="1" t="s">
        <v>2176</v>
      </c>
      <c r="C3434" s="1" t="s">
        <v>1482</v>
      </c>
      <c r="D3434" s="1" t="s">
        <v>1561</v>
      </c>
      <c r="E3434" s="1" t="s">
        <v>27</v>
      </c>
      <c r="F3434" s="1" t="s">
        <v>5</v>
      </c>
      <c r="G3434" s="1">
        <v>1981</v>
      </c>
      <c r="H3434" s="1">
        <v>12</v>
      </c>
      <c r="I3434" s="1">
        <v>14</v>
      </c>
      <c r="J3434" s="1">
        <v>604</v>
      </c>
      <c r="K3434" s="1">
        <v>26077424</v>
      </c>
      <c r="L3434" s="1">
        <v>1587</v>
      </c>
      <c r="P3434" s="1">
        <v>-4</v>
      </c>
      <c r="Q3434" s="1">
        <v>-4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2</v>
      </c>
    </row>
    <row r="3435" spans="1:24" x14ac:dyDescent="0.35">
      <c r="A3435" s="1" t="s">
        <v>1534</v>
      </c>
      <c r="B3435" s="1" t="s">
        <v>2176</v>
      </c>
      <c r="C3435" s="1" t="s">
        <v>1482</v>
      </c>
      <c r="D3435" s="1" t="s">
        <v>1561</v>
      </c>
      <c r="E3435" s="1" t="s">
        <v>27</v>
      </c>
      <c r="F3435" s="1" t="s">
        <v>5</v>
      </c>
      <c r="G3435" s="1">
        <v>1982</v>
      </c>
      <c r="H3435" s="1">
        <v>12</v>
      </c>
      <c r="I3435" s="1">
        <v>22</v>
      </c>
      <c r="J3435" s="1">
        <v>605</v>
      </c>
      <c r="K3435" s="1">
        <v>26077424</v>
      </c>
      <c r="L3435" s="1">
        <v>1587</v>
      </c>
      <c r="P3435" s="1">
        <v>-3</v>
      </c>
      <c r="Q3435" s="1">
        <v>-3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 spans="1:24" x14ac:dyDescent="0.35">
      <c r="A3436" s="1" t="s">
        <v>1535</v>
      </c>
      <c r="B3436" s="1" t="s">
        <v>2176</v>
      </c>
      <c r="C3436" s="1" t="s">
        <v>1482</v>
      </c>
      <c r="D3436" s="1" t="s">
        <v>1561</v>
      </c>
      <c r="E3436" s="1" t="s">
        <v>27</v>
      </c>
      <c r="F3436" s="1" t="s">
        <v>5</v>
      </c>
      <c r="G3436" s="1">
        <v>1996</v>
      </c>
      <c r="H3436" s="1">
        <v>2</v>
      </c>
      <c r="I3436" s="1">
        <v>11</v>
      </c>
      <c r="J3436" s="1">
        <v>634</v>
      </c>
      <c r="K3436" s="1">
        <v>26077424</v>
      </c>
      <c r="L3436" s="1">
        <v>1587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</row>
    <row r="3437" spans="1:24" x14ac:dyDescent="0.35">
      <c r="A3437" s="1" t="s">
        <v>1536</v>
      </c>
      <c r="B3437" s="1" t="s">
        <v>2176</v>
      </c>
      <c r="C3437" s="1" t="s">
        <v>1482</v>
      </c>
      <c r="D3437" s="1" t="s">
        <v>1561</v>
      </c>
      <c r="E3437" s="1" t="s">
        <v>27</v>
      </c>
      <c r="F3437" s="1" t="s">
        <v>5</v>
      </c>
      <c r="G3437" s="1">
        <v>1996</v>
      </c>
      <c r="H3437" s="1">
        <v>5</v>
      </c>
      <c r="I3437" s="1">
        <v>21</v>
      </c>
      <c r="J3437" s="1">
        <v>649</v>
      </c>
      <c r="K3437" s="1">
        <v>26077424</v>
      </c>
      <c r="L3437" s="1">
        <v>1587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</row>
    <row r="3438" spans="1:24" x14ac:dyDescent="0.35">
      <c r="A3438" s="1" t="s">
        <v>1537</v>
      </c>
      <c r="B3438" s="1" t="s">
        <v>2176</v>
      </c>
      <c r="C3438" s="1" t="s">
        <v>1482</v>
      </c>
      <c r="D3438" s="1" t="s">
        <v>1561</v>
      </c>
      <c r="E3438" s="1" t="s">
        <v>27</v>
      </c>
      <c r="F3438" s="1" t="s">
        <v>5</v>
      </c>
      <c r="G3438" s="1">
        <v>1996</v>
      </c>
      <c r="H3438" s="1">
        <v>8</v>
      </c>
      <c r="I3438" s="1">
        <v>29</v>
      </c>
      <c r="J3438" s="1">
        <v>664</v>
      </c>
      <c r="K3438" s="1">
        <v>26077424</v>
      </c>
      <c r="L3438" s="1">
        <v>1587</v>
      </c>
      <c r="P3438" s="1">
        <v>0</v>
      </c>
      <c r="Q3438" s="1">
        <v>-10</v>
      </c>
      <c r="R3438" s="1">
        <v>0</v>
      </c>
      <c r="S3438" s="1">
        <v>0</v>
      </c>
      <c r="T3438" s="1">
        <v>0</v>
      </c>
      <c r="U3438" s="1">
        <v>2</v>
      </c>
      <c r="V3438" s="1">
        <v>0</v>
      </c>
      <c r="W3438" s="1">
        <v>0</v>
      </c>
      <c r="X3438" s="1">
        <v>0</v>
      </c>
    </row>
    <row r="3439" spans="1:24" x14ac:dyDescent="0.35">
      <c r="A3439" s="1" t="s">
        <v>1538</v>
      </c>
      <c r="B3439" s="1" t="s">
        <v>2176</v>
      </c>
      <c r="C3439" s="1" t="s">
        <v>1482</v>
      </c>
      <c r="D3439" s="1" t="s">
        <v>1561</v>
      </c>
      <c r="E3439" s="1" t="s">
        <v>27</v>
      </c>
      <c r="F3439" s="1" t="s">
        <v>5</v>
      </c>
      <c r="G3439" s="1">
        <v>1996</v>
      </c>
      <c r="H3439" s="1">
        <v>11</v>
      </c>
      <c r="I3439" s="1">
        <v>12</v>
      </c>
      <c r="J3439" s="1">
        <v>679</v>
      </c>
      <c r="K3439" s="1">
        <v>26077424</v>
      </c>
      <c r="L3439" s="1">
        <v>1587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 spans="1:24" x14ac:dyDescent="0.35">
      <c r="A3440" s="1" t="s">
        <v>1539</v>
      </c>
      <c r="B3440" s="1" t="s">
        <v>2176</v>
      </c>
      <c r="C3440" s="1" t="s">
        <v>1482</v>
      </c>
      <c r="D3440" s="1" t="s">
        <v>1561</v>
      </c>
      <c r="E3440" s="1" t="s">
        <v>27</v>
      </c>
      <c r="F3440" s="1" t="s">
        <v>5</v>
      </c>
      <c r="G3440" s="1">
        <v>1997</v>
      </c>
      <c r="H3440" s="1">
        <v>2</v>
      </c>
      <c r="I3440" s="1">
        <v>11</v>
      </c>
      <c r="J3440" s="1">
        <v>694</v>
      </c>
      <c r="K3440" s="1">
        <v>26077424</v>
      </c>
      <c r="L3440" s="1">
        <v>1587</v>
      </c>
      <c r="P3440" s="1">
        <v>-5</v>
      </c>
      <c r="Q3440" s="1">
        <v>-5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</row>
    <row r="3441" spans="1:24" x14ac:dyDescent="0.35">
      <c r="A3441" s="1" t="s">
        <v>1540</v>
      </c>
      <c r="B3441" s="1" t="s">
        <v>2176</v>
      </c>
      <c r="C3441" s="1" t="s">
        <v>1482</v>
      </c>
      <c r="D3441" s="1" t="s">
        <v>1561</v>
      </c>
      <c r="E3441" s="1" t="s">
        <v>27</v>
      </c>
      <c r="F3441" s="1" t="s">
        <v>5</v>
      </c>
      <c r="G3441" s="1">
        <v>1997</v>
      </c>
      <c r="H3441" s="1">
        <v>5</v>
      </c>
      <c r="I3441" s="1">
        <v>5</v>
      </c>
      <c r="J3441" s="1">
        <v>709</v>
      </c>
      <c r="K3441" s="1">
        <v>26077424</v>
      </c>
      <c r="L3441" s="1">
        <v>1587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</row>
    <row r="3442" spans="1:24" x14ac:dyDescent="0.35">
      <c r="A3442" s="1" t="s">
        <v>1541</v>
      </c>
      <c r="B3442" s="1" t="s">
        <v>2176</v>
      </c>
      <c r="C3442" s="1" t="s">
        <v>1482</v>
      </c>
      <c r="D3442" s="1" t="s">
        <v>1561</v>
      </c>
      <c r="E3442" s="1" t="s">
        <v>27</v>
      </c>
      <c r="F3442" s="1" t="s">
        <v>5</v>
      </c>
      <c r="G3442" s="1">
        <v>1997</v>
      </c>
      <c r="H3442" s="1">
        <v>7</v>
      </c>
      <c r="I3442" s="1">
        <v>29</v>
      </c>
      <c r="J3442" s="1">
        <v>724</v>
      </c>
      <c r="K3442" s="1">
        <v>26077424</v>
      </c>
      <c r="L3442" s="1">
        <v>1587</v>
      </c>
      <c r="P3442" s="1">
        <v>0</v>
      </c>
      <c r="Q3442" s="1">
        <v>-2</v>
      </c>
      <c r="R3442" s="1">
        <v>0</v>
      </c>
      <c r="S3442" s="1">
        <v>0</v>
      </c>
      <c r="T3442" s="1">
        <v>0</v>
      </c>
      <c r="U3442" s="1">
        <v>1</v>
      </c>
      <c r="V3442" s="1">
        <v>0</v>
      </c>
      <c r="W3442" s="1">
        <v>0</v>
      </c>
      <c r="X3442" s="1">
        <v>0</v>
      </c>
    </row>
    <row r="3443" spans="1:24" x14ac:dyDescent="0.35">
      <c r="A3443" s="1" t="s">
        <v>1542</v>
      </c>
      <c r="B3443" s="1" t="s">
        <v>2176</v>
      </c>
      <c r="C3443" s="1" t="s">
        <v>1482</v>
      </c>
      <c r="D3443" s="1" t="s">
        <v>1561</v>
      </c>
      <c r="E3443" s="1" t="s">
        <v>27</v>
      </c>
      <c r="F3443" s="1" t="s">
        <v>5</v>
      </c>
      <c r="G3443" s="1">
        <v>1997</v>
      </c>
      <c r="H3443" s="1">
        <v>11</v>
      </c>
      <c r="I3443" s="1">
        <v>11</v>
      </c>
      <c r="J3443" s="1">
        <v>739</v>
      </c>
      <c r="K3443" s="1">
        <v>26077424</v>
      </c>
      <c r="L3443" s="1">
        <v>1587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</row>
    <row r="3444" spans="1:24" x14ac:dyDescent="0.35">
      <c r="A3444" s="1" t="s">
        <v>1543</v>
      </c>
      <c r="B3444" s="1" t="s">
        <v>2176</v>
      </c>
      <c r="C3444" s="1" t="s">
        <v>1482</v>
      </c>
      <c r="D3444" s="1" t="s">
        <v>1561</v>
      </c>
      <c r="E3444" s="1" t="s">
        <v>27</v>
      </c>
      <c r="F3444" s="1" t="s">
        <v>5</v>
      </c>
      <c r="G3444" s="1">
        <v>2008</v>
      </c>
      <c r="H3444" s="1">
        <v>7</v>
      </c>
      <c r="I3444" s="1">
        <v>10</v>
      </c>
      <c r="J3444" s="1">
        <v>763</v>
      </c>
      <c r="K3444" s="1">
        <v>26077424</v>
      </c>
      <c r="L3444" s="1">
        <v>1587</v>
      </c>
      <c r="P3444" s="1">
        <v>5</v>
      </c>
      <c r="Q3444" s="1">
        <v>0</v>
      </c>
      <c r="R3444" s="1">
        <v>0</v>
      </c>
      <c r="S3444" s="1">
        <v>0</v>
      </c>
      <c r="T3444" s="1">
        <v>0</v>
      </c>
      <c r="U3444" s="1">
        <v>3</v>
      </c>
      <c r="V3444" s="1">
        <v>0</v>
      </c>
      <c r="W3444" s="1">
        <v>0</v>
      </c>
      <c r="X3444" s="1">
        <v>0</v>
      </c>
    </row>
    <row r="3445" spans="1:24" x14ac:dyDescent="0.35">
      <c r="A3445" s="1" t="s">
        <v>1544</v>
      </c>
      <c r="B3445" s="1" t="s">
        <v>2176</v>
      </c>
      <c r="C3445" s="1" t="s">
        <v>1482</v>
      </c>
      <c r="D3445" s="1" t="s">
        <v>1561</v>
      </c>
      <c r="E3445" s="1" t="s">
        <v>27</v>
      </c>
      <c r="F3445" s="1" t="s">
        <v>5</v>
      </c>
      <c r="G3445" s="1">
        <v>2008</v>
      </c>
      <c r="H3445" s="1">
        <v>10</v>
      </c>
      <c r="I3445" s="1">
        <v>8</v>
      </c>
      <c r="J3445" s="1">
        <v>781</v>
      </c>
      <c r="K3445" s="1">
        <v>26077424</v>
      </c>
      <c r="L3445" s="1">
        <v>1587</v>
      </c>
      <c r="P3445" s="1">
        <v>0</v>
      </c>
      <c r="Q3445" s="1">
        <v>-1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</row>
    <row r="3446" spans="1:24" x14ac:dyDescent="0.35">
      <c r="A3446" s="1" t="s">
        <v>1545</v>
      </c>
      <c r="B3446" s="1" t="s">
        <v>2176</v>
      </c>
      <c r="C3446" s="1" t="s">
        <v>1482</v>
      </c>
      <c r="D3446" s="1" t="s">
        <v>1561</v>
      </c>
      <c r="E3446" s="1" t="s">
        <v>27</v>
      </c>
      <c r="F3446" s="1" t="s">
        <v>5</v>
      </c>
      <c r="G3446" s="1">
        <v>2009</v>
      </c>
      <c r="H3446" s="1">
        <v>1</v>
      </c>
      <c r="I3446" s="1">
        <v>9</v>
      </c>
      <c r="J3446" s="1">
        <v>801</v>
      </c>
      <c r="K3446" s="1">
        <v>26077424</v>
      </c>
      <c r="L3446" s="1">
        <v>1587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</row>
    <row r="3447" spans="1:24" x14ac:dyDescent="0.35">
      <c r="A3447" s="1" t="s">
        <v>1546</v>
      </c>
      <c r="B3447" s="1" t="s">
        <v>2176</v>
      </c>
      <c r="C3447" s="1" t="s">
        <v>1482</v>
      </c>
      <c r="D3447" s="1" t="s">
        <v>1561</v>
      </c>
      <c r="E3447" s="1" t="s">
        <v>27</v>
      </c>
      <c r="F3447" s="1" t="s">
        <v>5</v>
      </c>
      <c r="G3447" s="1">
        <v>2009</v>
      </c>
      <c r="H3447" s="1">
        <v>4</v>
      </c>
      <c r="I3447" s="1">
        <v>1</v>
      </c>
      <c r="J3447" s="1">
        <v>821</v>
      </c>
      <c r="K3447" s="1">
        <v>26077424</v>
      </c>
      <c r="L3447" s="1">
        <v>1587</v>
      </c>
      <c r="P3447" s="1">
        <v>-10</v>
      </c>
      <c r="Q3447" s="1">
        <v>-10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</row>
    <row r="3448" spans="1:24" x14ac:dyDescent="0.35">
      <c r="A3448" s="1" t="s">
        <v>1547</v>
      </c>
      <c r="B3448" s="1" t="s">
        <v>2176</v>
      </c>
      <c r="C3448" s="1" t="s">
        <v>1482</v>
      </c>
      <c r="D3448" s="1" t="s">
        <v>1561</v>
      </c>
      <c r="E3448" s="1" t="s">
        <v>27</v>
      </c>
      <c r="F3448" s="1" t="s">
        <v>5</v>
      </c>
      <c r="G3448" s="1">
        <v>2009</v>
      </c>
      <c r="H3448" s="1">
        <v>7</v>
      </c>
      <c r="I3448" s="1">
        <v>10</v>
      </c>
      <c r="J3448" s="1">
        <v>841</v>
      </c>
      <c r="K3448" s="1">
        <v>26077424</v>
      </c>
      <c r="L3448" s="1">
        <v>1587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</row>
    <row r="3449" spans="1:24" x14ac:dyDescent="0.35">
      <c r="A3449" s="1" t="s">
        <v>1548</v>
      </c>
      <c r="B3449" s="1" t="s">
        <v>2176</v>
      </c>
      <c r="C3449" s="1" t="s">
        <v>1482</v>
      </c>
      <c r="D3449" s="1" t="s">
        <v>1561</v>
      </c>
      <c r="E3449" s="1" t="s">
        <v>27</v>
      </c>
      <c r="F3449" s="1" t="s">
        <v>5</v>
      </c>
      <c r="G3449" s="1">
        <v>2009</v>
      </c>
      <c r="H3449" s="1">
        <v>10</v>
      </c>
      <c r="I3449" s="1">
        <v>9</v>
      </c>
      <c r="J3449" s="1">
        <v>861</v>
      </c>
      <c r="K3449" s="1">
        <v>26077424</v>
      </c>
      <c r="L3449" s="1">
        <v>1587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</row>
    <row r="3450" spans="1:24" x14ac:dyDescent="0.35">
      <c r="A3450" s="1" t="s">
        <v>1549</v>
      </c>
      <c r="B3450" s="1" t="s">
        <v>2176</v>
      </c>
      <c r="C3450" s="1" t="s">
        <v>1482</v>
      </c>
      <c r="D3450" s="1" t="s">
        <v>1561</v>
      </c>
      <c r="E3450" s="1" t="s">
        <v>27</v>
      </c>
      <c r="F3450" s="1" t="s">
        <v>5</v>
      </c>
      <c r="G3450" s="1">
        <v>2010</v>
      </c>
      <c r="H3450" s="1">
        <v>1</v>
      </c>
      <c r="I3450" s="1">
        <v>12</v>
      </c>
      <c r="J3450" s="1">
        <v>881</v>
      </c>
      <c r="K3450" s="1">
        <v>26077424</v>
      </c>
      <c r="L3450" s="1">
        <v>1587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</row>
    <row r="3451" spans="1:24" x14ac:dyDescent="0.35">
      <c r="A3451" s="1" t="s">
        <v>1550</v>
      </c>
      <c r="B3451" s="1" t="s">
        <v>2176</v>
      </c>
      <c r="C3451" s="1" t="s">
        <v>1482</v>
      </c>
      <c r="D3451" s="1" t="s">
        <v>1561</v>
      </c>
      <c r="E3451" s="1" t="s">
        <v>27</v>
      </c>
      <c r="F3451" s="1" t="s">
        <v>5</v>
      </c>
      <c r="G3451" s="1">
        <v>2010</v>
      </c>
      <c r="H3451" s="1">
        <v>4</v>
      </c>
      <c r="I3451" s="1">
        <v>15</v>
      </c>
      <c r="J3451" s="1">
        <v>901</v>
      </c>
      <c r="K3451" s="1">
        <v>26077424</v>
      </c>
      <c r="L3451" s="1">
        <v>1587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</row>
    <row r="3452" spans="1:24" x14ac:dyDescent="0.35">
      <c r="A3452" s="1" t="s">
        <v>1551</v>
      </c>
      <c r="B3452" s="1" t="s">
        <v>2176</v>
      </c>
      <c r="C3452" s="1" t="s">
        <v>1482</v>
      </c>
      <c r="D3452" s="1" t="s">
        <v>1561</v>
      </c>
      <c r="E3452" s="1" t="s">
        <v>27</v>
      </c>
      <c r="F3452" s="1" t="s">
        <v>5</v>
      </c>
      <c r="G3452" s="1">
        <v>2016</v>
      </c>
      <c r="H3452" s="1">
        <v>6</v>
      </c>
      <c r="I3452" s="1">
        <v>2</v>
      </c>
      <c r="J3452" s="1">
        <v>1512</v>
      </c>
      <c r="K3452" s="1">
        <v>26077424</v>
      </c>
      <c r="L3452" s="1">
        <v>1587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</row>
    <row r="3453" spans="1:24" x14ac:dyDescent="0.35">
      <c r="A3453" s="1" t="s">
        <v>1552</v>
      </c>
      <c r="B3453" s="1" t="s">
        <v>2176</v>
      </c>
      <c r="C3453" s="1" t="s">
        <v>1482</v>
      </c>
      <c r="D3453" s="1" t="s">
        <v>1561</v>
      </c>
      <c r="E3453" s="1" t="s">
        <v>27</v>
      </c>
      <c r="F3453" s="1" t="s">
        <v>5</v>
      </c>
      <c r="G3453" s="1">
        <v>2016</v>
      </c>
      <c r="H3453" s="1">
        <v>10</v>
      </c>
      <c r="I3453" s="1">
        <v>27</v>
      </c>
      <c r="J3453" s="1">
        <v>1513</v>
      </c>
      <c r="K3453" s="1">
        <v>26077424</v>
      </c>
      <c r="L3453" s="1">
        <v>1587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</row>
    <row r="3454" spans="1:24" x14ac:dyDescent="0.35">
      <c r="A3454" s="1" t="s">
        <v>1553</v>
      </c>
      <c r="B3454" s="1" t="s">
        <v>2176</v>
      </c>
      <c r="C3454" s="1" t="s">
        <v>1482</v>
      </c>
      <c r="D3454" s="1" t="s">
        <v>1561</v>
      </c>
      <c r="E3454" s="1" t="s">
        <v>27</v>
      </c>
      <c r="F3454" s="1" t="s">
        <v>5</v>
      </c>
      <c r="G3454" s="1">
        <v>2017</v>
      </c>
      <c r="H3454" s="1">
        <v>2</v>
      </c>
      <c r="I3454" s="1">
        <v>24</v>
      </c>
      <c r="J3454" s="1">
        <v>1514</v>
      </c>
      <c r="K3454" s="1">
        <v>26077424</v>
      </c>
      <c r="L3454" s="1">
        <v>1587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</row>
    <row r="3455" spans="1:24" x14ac:dyDescent="0.35">
      <c r="A3455" s="1" t="s">
        <v>1554</v>
      </c>
      <c r="B3455" s="1" t="s">
        <v>2176</v>
      </c>
      <c r="C3455" s="1" t="s">
        <v>1482</v>
      </c>
      <c r="D3455" s="1" t="s">
        <v>1561</v>
      </c>
      <c r="E3455" s="1" t="s">
        <v>27</v>
      </c>
      <c r="F3455" s="1" t="s">
        <v>5</v>
      </c>
      <c r="G3455" s="1">
        <v>2016</v>
      </c>
      <c r="H3455" s="1">
        <v>8</v>
      </c>
      <c r="I3455" s="1">
        <v>3</v>
      </c>
      <c r="J3455" s="1">
        <v>1515</v>
      </c>
      <c r="K3455" s="1">
        <v>26077424</v>
      </c>
      <c r="L3455" s="1">
        <v>1587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</row>
    <row r="3456" spans="1:24" x14ac:dyDescent="0.35">
      <c r="A3456" s="1" t="s">
        <v>1555</v>
      </c>
      <c r="B3456" s="1" t="s">
        <v>2176</v>
      </c>
      <c r="C3456" s="1" t="s">
        <v>1482</v>
      </c>
      <c r="D3456" s="1" t="s">
        <v>1561</v>
      </c>
      <c r="E3456" s="1" t="s">
        <v>27</v>
      </c>
      <c r="F3456" s="1" t="s">
        <v>5</v>
      </c>
      <c r="G3456" s="1">
        <v>2017</v>
      </c>
      <c r="H3456" s="1">
        <v>4</v>
      </c>
      <c r="I3456" s="1">
        <v>19</v>
      </c>
      <c r="J3456" s="1">
        <v>1640</v>
      </c>
      <c r="K3456" s="1">
        <v>26077424</v>
      </c>
      <c r="L3456" s="1">
        <v>1587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</row>
    <row r="3457" spans="1:24" x14ac:dyDescent="0.35">
      <c r="A3457" s="1" t="s">
        <v>1556</v>
      </c>
      <c r="B3457" s="1" t="s">
        <v>2176</v>
      </c>
      <c r="C3457" s="1" t="s">
        <v>1482</v>
      </c>
      <c r="D3457" s="1" t="s">
        <v>1561</v>
      </c>
      <c r="E3457" s="1" t="s">
        <v>27</v>
      </c>
      <c r="F3457" s="1" t="s">
        <v>5</v>
      </c>
      <c r="G3457" s="1">
        <v>2017</v>
      </c>
      <c r="H3457" s="1">
        <v>10</v>
      </c>
      <c r="I3457" s="1">
        <v>18</v>
      </c>
      <c r="J3457" s="1">
        <v>1644</v>
      </c>
      <c r="K3457" s="1">
        <v>26077424</v>
      </c>
      <c r="L3457" s="1">
        <v>1587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</row>
    <row r="3458" spans="1:24" x14ac:dyDescent="0.35">
      <c r="A3458" s="1" t="s">
        <v>1557</v>
      </c>
      <c r="B3458" s="1" t="s">
        <v>2176</v>
      </c>
      <c r="C3458" s="1" t="s">
        <v>1482</v>
      </c>
      <c r="D3458" s="1" t="s">
        <v>1561</v>
      </c>
      <c r="E3458" s="1" t="s">
        <v>27</v>
      </c>
      <c r="F3458" s="1" t="s">
        <v>5</v>
      </c>
      <c r="G3458" s="1">
        <v>2018</v>
      </c>
      <c r="H3458" s="1">
        <v>1</v>
      </c>
      <c r="I3458" s="1">
        <v>16</v>
      </c>
      <c r="J3458" s="1">
        <v>1648</v>
      </c>
      <c r="K3458" s="1">
        <v>26077424</v>
      </c>
      <c r="L3458" s="1">
        <v>1587</v>
      </c>
      <c r="P3458" s="1">
        <v>-8</v>
      </c>
      <c r="Q3458" s="1">
        <v>-8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</row>
    <row r="3459" spans="1:24" x14ac:dyDescent="0.35">
      <c r="A3459" s="1" t="s">
        <v>1558</v>
      </c>
      <c r="B3459" s="1" t="s">
        <v>2176</v>
      </c>
      <c r="C3459" s="1" t="s">
        <v>1482</v>
      </c>
      <c r="D3459" s="1" t="s">
        <v>1561</v>
      </c>
      <c r="E3459" s="1" t="s">
        <v>27</v>
      </c>
      <c r="F3459" s="1" t="s">
        <v>5</v>
      </c>
      <c r="G3459" s="1">
        <v>2017</v>
      </c>
      <c r="H3459" s="1">
        <v>6</v>
      </c>
      <c r="I3459" s="1">
        <v>26</v>
      </c>
      <c r="J3459" s="1">
        <v>1652</v>
      </c>
      <c r="K3459" s="1">
        <v>26077424</v>
      </c>
      <c r="L3459" s="1">
        <v>1587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</row>
    <row r="3460" spans="1:24" x14ac:dyDescent="0.35">
      <c r="A3460" s="1" t="s">
        <v>1559</v>
      </c>
      <c r="B3460" s="1" t="s">
        <v>2176</v>
      </c>
      <c r="C3460" s="1" t="s">
        <v>1560</v>
      </c>
      <c r="D3460" s="1" t="s">
        <v>1561</v>
      </c>
      <c r="E3460" s="1" t="s">
        <v>27</v>
      </c>
      <c r="F3460" s="1" t="s">
        <v>5</v>
      </c>
      <c r="G3460" s="1">
        <v>1996</v>
      </c>
      <c r="H3460" s="1">
        <v>1</v>
      </c>
      <c r="I3460" s="1">
        <v>15</v>
      </c>
      <c r="J3460" s="1">
        <v>15</v>
      </c>
      <c r="K3460" s="1">
        <v>26077424</v>
      </c>
      <c r="L3460" s="1">
        <v>1587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</row>
    <row r="3461" spans="1:24" x14ac:dyDescent="0.35">
      <c r="A3461" s="1" t="s">
        <v>1562</v>
      </c>
      <c r="B3461" s="1" t="s">
        <v>2176</v>
      </c>
      <c r="C3461" s="1" t="s">
        <v>1560</v>
      </c>
      <c r="D3461" s="1" t="s">
        <v>1561</v>
      </c>
      <c r="E3461" s="1" t="s">
        <v>27</v>
      </c>
      <c r="F3461" s="1" t="s">
        <v>5</v>
      </c>
      <c r="G3461" s="1">
        <v>1996</v>
      </c>
      <c r="H3461" s="1">
        <v>4</v>
      </c>
      <c r="I3461" s="1">
        <v>22</v>
      </c>
      <c r="J3461" s="1">
        <v>30</v>
      </c>
      <c r="K3461" s="1">
        <v>26077424</v>
      </c>
      <c r="L3461" s="1">
        <v>1587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-5</v>
      </c>
    </row>
    <row r="3462" spans="1:24" x14ac:dyDescent="0.35">
      <c r="A3462" s="1" t="s">
        <v>1563</v>
      </c>
      <c r="B3462" s="1" t="s">
        <v>2176</v>
      </c>
      <c r="C3462" s="1" t="s">
        <v>1560</v>
      </c>
      <c r="D3462" s="1" t="s">
        <v>1561</v>
      </c>
      <c r="E3462" s="1" t="s">
        <v>27</v>
      </c>
      <c r="F3462" s="1" t="s">
        <v>5</v>
      </c>
      <c r="G3462" s="1">
        <v>1996</v>
      </c>
      <c r="H3462" s="1">
        <v>7</v>
      </c>
      <c r="I3462" s="1">
        <v>25</v>
      </c>
      <c r="J3462" s="1">
        <v>45</v>
      </c>
      <c r="K3462" s="1">
        <v>26077424</v>
      </c>
      <c r="L3462" s="1">
        <v>1587</v>
      </c>
      <c r="P3462" s="1">
        <v>0</v>
      </c>
      <c r="Q3462" s="1">
        <v>-4</v>
      </c>
      <c r="R3462" s="1">
        <v>0</v>
      </c>
      <c r="S3462" s="1">
        <v>0</v>
      </c>
      <c r="T3462" s="1">
        <v>0</v>
      </c>
      <c r="U3462" s="1">
        <v>3</v>
      </c>
      <c r="V3462" s="1">
        <v>0</v>
      </c>
      <c r="W3462" s="1">
        <v>0</v>
      </c>
      <c r="X3462" s="1">
        <v>0</v>
      </c>
    </row>
    <row r="3463" spans="1:24" x14ac:dyDescent="0.35">
      <c r="A3463" s="1" t="s">
        <v>1564</v>
      </c>
      <c r="B3463" s="1" t="s">
        <v>2176</v>
      </c>
      <c r="C3463" s="1" t="s">
        <v>1560</v>
      </c>
      <c r="D3463" s="1" t="s">
        <v>1561</v>
      </c>
      <c r="E3463" s="1" t="s">
        <v>27</v>
      </c>
      <c r="F3463" s="1" t="s">
        <v>5</v>
      </c>
      <c r="G3463" s="1">
        <v>1996</v>
      </c>
      <c r="H3463" s="1">
        <v>10</v>
      </c>
      <c r="I3463" s="1">
        <v>15</v>
      </c>
      <c r="J3463" s="1">
        <v>60</v>
      </c>
      <c r="K3463" s="1">
        <v>26077424</v>
      </c>
      <c r="L3463" s="1">
        <v>1587</v>
      </c>
      <c r="P3463" s="1">
        <v>0</v>
      </c>
      <c r="Q3463" s="1">
        <v>-4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</row>
    <row r="3464" spans="1:24" x14ac:dyDescent="0.35">
      <c r="A3464" s="1" t="s">
        <v>1565</v>
      </c>
      <c r="B3464" s="1" t="s">
        <v>2176</v>
      </c>
      <c r="C3464" s="1" t="s">
        <v>1560</v>
      </c>
      <c r="D3464" s="1" t="s">
        <v>1561</v>
      </c>
      <c r="E3464" s="1" t="s">
        <v>27</v>
      </c>
      <c r="F3464" s="1" t="s">
        <v>5</v>
      </c>
      <c r="G3464" s="1">
        <v>1997</v>
      </c>
      <c r="H3464" s="1">
        <v>1</v>
      </c>
      <c r="I3464" s="1">
        <v>15</v>
      </c>
      <c r="J3464" s="1">
        <v>75</v>
      </c>
      <c r="K3464" s="1">
        <v>26077424</v>
      </c>
      <c r="L3464" s="1">
        <v>1587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</row>
    <row r="3465" spans="1:24" x14ac:dyDescent="0.35">
      <c r="A3465" s="1" t="s">
        <v>1566</v>
      </c>
      <c r="B3465" s="1" t="s">
        <v>2176</v>
      </c>
      <c r="C3465" s="1" t="s">
        <v>1560</v>
      </c>
      <c r="D3465" s="1" t="s">
        <v>1561</v>
      </c>
      <c r="E3465" s="1" t="s">
        <v>27</v>
      </c>
      <c r="F3465" s="1" t="s">
        <v>5</v>
      </c>
      <c r="G3465" s="1">
        <v>1997</v>
      </c>
      <c r="H3465" s="1">
        <v>4</v>
      </c>
      <c r="I3465" s="1">
        <v>9</v>
      </c>
      <c r="J3465" s="1">
        <v>90</v>
      </c>
      <c r="K3465" s="1">
        <v>26077424</v>
      </c>
      <c r="L3465" s="1">
        <v>1587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</row>
    <row r="3466" spans="1:24" x14ac:dyDescent="0.35">
      <c r="A3466" s="1" t="s">
        <v>1567</v>
      </c>
      <c r="B3466" s="1" t="s">
        <v>2176</v>
      </c>
      <c r="C3466" s="1" t="s">
        <v>1560</v>
      </c>
      <c r="D3466" s="1" t="s">
        <v>1561</v>
      </c>
      <c r="E3466" s="1" t="s">
        <v>27</v>
      </c>
      <c r="F3466" s="1" t="s">
        <v>5</v>
      </c>
      <c r="G3466" s="1">
        <v>1997</v>
      </c>
      <c r="H3466" s="1">
        <v>7</v>
      </c>
      <c r="I3466" s="1">
        <v>29</v>
      </c>
      <c r="J3466" s="1">
        <v>105</v>
      </c>
      <c r="K3466" s="1">
        <v>26077424</v>
      </c>
      <c r="L3466" s="1">
        <v>1587</v>
      </c>
      <c r="P3466" s="1">
        <v>0</v>
      </c>
      <c r="Q3466" s="1">
        <v>-2</v>
      </c>
      <c r="R3466" s="1">
        <v>0</v>
      </c>
      <c r="S3466" s="1">
        <v>0</v>
      </c>
      <c r="T3466" s="1">
        <v>0</v>
      </c>
      <c r="U3466" s="1">
        <v>1</v>
      </c>
      <c r="V3466" s="1">
        <v>0</v>
      </c>
      <c r="W3466" s="1">
        <v>0</v>
      </c>
      <c r="X3466" s="1">
        <v>0</v>
      </c>
    </row>
    <row r="3467" spans="1:24" x14ac:dyDescent="0.35">
      <c r="A3467" s="1" t="s">
        <v>1568</v>
      </c>
      <c r="B3467" s="1" t="s">
        <v>2176</v>
      </c>
      <c r="C3467" s="1" t="s">
        <v>1560</v>
      </c>
      <c r="D3467" s="1" t="s">
        <v>1561</v>
      </c>
      <c r="E3467" s="1" t="s">
        <v>27</v>
      </c>
      <c r="F3467" s="1" t="s">
        <v>5</v>
      </c>
      <c r="G3467" s="1">
        <v>1997</v>
      </c>
      <c r="H3467" s="1">
        <v>10</v>
      </c>
      <c r="I3467" s="1">
        <v>14</v>
      </c>
      <c r="J3467" s="1">
        <v>120</v>
      </c>
      <c r="K3467" s="1">
        <v>26077424</v>
      </c>
      <c r="L3467" s="1">
        <v>1587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</row>
    <row r="3468" spans="1:24" x14ac:dyDescent="0.35">
      <c r="A3468" s="1" t="s">
        <v>1569</v>
      </c>
      <c r="B3468" s="1" t="s">
        <v>2176</v>
      </c>
      <c r="C3468" s="1" t="s">
        <v>1560</v>
      </c>
      <c r="D3468" s="1" t="s">
        <v>1561</v>
      </c>
      <c r="E3468" s="1" t="s">
        <v>27</v>
      </c>
      <c r="F3468" s="1" t="s">
        <v>5</v>
      </c>
      <c r="G3468" s="1">
        <v>2009</v>
      </c>
      <c r="H3468" s="1">
        <v>1</v>
      </c>
      <c r="I3468" s="1">
        <v>9</v>
      </c>
      <c r="J3468" s="1">
        <v>139</v>
      </c>
      <c r="K3468" s="1">
        <v>26077424</v>
      </c>
      <c r="L3468" s="1">
        <v>1587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</row>
    <row r="3469" spans="1:24" x14ac:dyDescent="0.35">
      <c r="A3469" s="1" t="s">
        <v>1570</v>
      </c>
      <c r="B3469" s="1" t="s">
        <v>2176</v>
      </c>
      <c r="C3469" s="1" t="s">
        <v>1560</v>
      </c>
      <c r="D3469" s="1" t="s">
        <v>1561</v>
      </c>
      <c r="E3469" s="1" t="s">
        <v>27</v>
      </c>
      <c r="F3469" s="1" t="s">
        <v>5</v>
      </c>
      <c r="G3469" s="1">
        <v>2009</v>
      </c>
      <c r="H3469" s="1">
        <v>4</v>
      </c>
      <c r="I3469" s="1">
        <v>1</v>
      </c>
      <c r="J3469" s="1">
        <v>159</v>
      </c>
      <c r="K3469" s="1">
        <v>26077424</v>
      </c>
      <c r="L3469" s="1">
        <v>1587</v>
      </c>
      <c r="P3469" s="1">
        <v>-10</v>
      </c>
      <c r="Q3469" s="1">
        <v>-10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</row>
    <row r="3470" spans="1:24" x14ac:dyDescent="0.35">
      <c r="A3470" s="1" t="s">
        <v>1571</v>
      </c>
      <c r="B3470" s="1" t="s">
        <v>2176</v>
      </c>
      <c r="C3470" s="1" t="s">
        <v>1560</v>
      </c>
      <c r="D3470" s="1" t="s">
        <v>1561</v>
      </c>
      <c r="E3470" s="1" t="s">
        <v>27</v>
      </c>
      <c r="F3470" s="1" t="s">
        <v>5</v>
      </c>
      <c r="G3470" s="1">
        <v>2008</v>
      </c>
      <c r="H3470" s="1">
        <v>7</v>
      </c>
      <c r="I3470" s="1">
        <v>10</v>
      </c>
      <c r="J3470" s="1">
        <v>175</v>
      </c>
      <c r="K3470" s="1">
        <v>26077424</v>
      </c>
      <c r="L3470" s="1">
        <v>1587</v>
      </c>
      <c r="P3470" s="1">
        <v>5</v>
      </c>
      <c r="Q3470" s="1">
        <v>0</v>
      </c>
      <c r="R3470" s="1">
        <v>0</v>
      </c>
      <c r="S3470" s="1">
        <v>0</v>
      </c>
      <c r="T3470" s="1">
        <v>0</v>
      </c>
      <c r="U3470" s="1">
        <v>3</v>
      </c>
      <c r="V3470" s="1">
        <v>0</v>
      </c>
      <c r="W3470" s="1">
        <v>0</v>
      </c>
      <c r="X3470" s="1">
        <v>0</v>
      </c>
    </row>
    <row r="3471" spans="1:24" x14ac:dyDescent="0.35">
      <c r="A3471" s="1" t="s">
        <v>1572</v>
      </c>
      <c r="B3471" s="1" t="s">
        <v>2176</v>
      </c>
      <c r="C3471" s="1" t="s">
        <v>1560</v>
      </c>
      <c r="D3471" s="1" t="s">
        <v>1561</v>
      </c>
      <c r="E3471" s="1" t="s">
        <v>27</v>
      </c>
      <c r="F3471" s="1" t="s">
        <v>5</v>
      </c>
      <c r="G3471" s="1">
        <v>2008</v>
      </c>
      <c r="H3471" s="1">
        <v>10</v>
      </c>
      <c r="I3471" s="1">
        <v>8</v>
      </c>
      <c r="J3471" s="1">
        <v>194</v>
      </c>
      <c r="K3471" s="1">
        <v>26077424</v>
      </c>
      <c r="L3471" s="1">
        <v>1587</v>
      </c>
      <c r="P3471" s="1">
        <v>0</v>
      </c>
      <c r="Q3471" s="1">
        <v>-1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</row>
    <row r="3472" spans="1:24" x14ac:dyDescent="0.35">
      <c r="A3472" s="1" t="s">
        <v>1573</v>
      </c>
      <c r="B3472" s="1" t="s">
        <v>2176</v>
      </c>
      <c r="C3472" s="1" t="s">
        <v>1560</v>
      </c>
      <c r="D3472" s="1" t="s">
        <v>1561</v>
      </c>
      <c r="E3472" s="1" t="s">
        <v>27</v>
      </c>
      <c r="F3472" s="1" t="s">
        <v>5</v>
      </c>
      <c r="G3472" s="1">
        <v>2010</v>
      </c>
      <c r="H3472" s="1">
        <v>1</v>
      </c>
      <c r="I3472" s="1">
        <v>12</v>
      </c>
      <c r="J3472" s="1">
        <v>214</v>
      </c>
      <c r="K3472" s="1">
        <v>26077424</v>
      </c>
      <c r="L3472" s="1">
        <v>1587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</row>
    <row r="3473" spans="1:24" x14ac:dyDescent="0.35">
      <c r="A3473" s="1" t="s">
        <v>1574</v>
      </c>
      <c r="B3473" s="1" t="s">
        <v>2176</v>
      </c>
      <c r="C3473" s="1" t="s">
        <v>1560</v>
      </c>
      <c r="D3473" s="1" t="s">
        <v>1561</v>
      </c>
      <c r="E3473" s="1" t="s">
        <v>27</v>
      </c>
      <c r="F3473" s="1" t="s">
        <v>5</v>
      </c>
      <c r="G3473" s="1">
        <v>2010</v>
      </c>
      <c r="H3473" s="1">
        <v>4</v>
      </c>
      <c r="I3473" s="1">
        <v>15</v>
      </c>
      <c r="J3473" s="1">
        <v>234</v>
      </c>
      <c r="K3473" s="1">
        <v>26077424</v>
      </c>
      <c r="L3473" s="1">
        <v>1587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</row>
    <row r="3474" spans="1:24" x14ac:dyDescent="0.35">
      <c r="A3474" s="1" t="s">
        <v>1575</v>
      </c>
      <c r="B3474" s="1" t="s">
        <v>2176</v>
      </c>
      <c r="C3474" s="1" t="s">
        <v>1560</v>
      </c>
      <c r="D3474" s="1" t="s">
        <v>1561</v>
      </c>
      <c r="E3474" s="1" t="s">
        <v>27</v>
      </c>
      <c r="F3474" s="1" t="s">
        <v>5</v>
      </c>
      <c r="G3474" s="1">
        <v>2009</v>
      </c>
      <c r="H3474" s="1">
        <v>7</v>
      </c>
      <c r="I3474" s="1">
        <v>10</v>
      </c>
      <c r="J3474" s="1">
        <v>254</v>
      </c>
      <c r="K3474" s="1">
        <v>26077424</v>
      </c>
      <c r="L3474" s="1">
        <v>1587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</row>
    <row r="3475" spans="1:24" x14ac:dyDescent="0.35">
      <c r="A3475" s="1" t="s">
        <v>1576</v>
      </c>
      <c r="B3475" s="1" t="s">
        <v>2176</v>
      </c>
      <c r="C3475" s="1" t="s">
        <v>1560</v>
      </c>
      <c r="D3475" s="1" t="s">
        <v>1561</v>
      </c>
      <c r="E3475" s="1" t="s">
        <v>27</v>
      </c>
      <c r="F3475" s="1" t="s">
        <v>5</v>
      </c>
      <c r="G3475" s="1">
        <v>2009</v>
      </c>
      <c r="H3475" s="1">
        <v>10</v>
      </c>
      <c r="I3475" s="1">
        <v>9</v>
      </c>
      <c r="J3475" s="1">
        <v>274</v>
      </c>
      <c r="K3475" s="1">
        <v>26077424</v>
      </c>
      <c r="L3475" s="1">
        <v>1587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</row>
    <row r="3476" spans="1:24" x14ac:dyDescent="0.35">
      <c r="A3476" s="1" t="s">
        <v>1577</v>
      </c>
      <c r="B3476" s="1" t="s">
        <v>2176</v>
      </c>
      <c r="C3476" s="1" t="s">
        <v>1560</v>
      </c>
      <c r="D3476" s="1" t="s">
        <v>1561</v>
      </c>
      <c r="E3476" s="1" t="s">
        <v>27</v>
      </c>
      <c r="F3476" s="1" t="s">
        <v>5</v>
      </c>
      <c r="G3476" s="1">
        <v>1996</v>
      </c>
      <c r="H3476" s="1">
        <v>2</v>
      </c>
      <c r="I3476" s="1">
        <v>11</v>
      </c>
      <c r="J3476" s="1">
        <v>635</v>
      </c>
      <c r="K3476" s="1">
        <v>26077424</v>
      </c>
      <c r="L3476" s="1">
        <v>1587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</row>
    <row r="3477" spans="1:24" x14ac:dyDescent="0.35">
      <c r="A3477" s="1" t="s">
        <v>1578</v>
      </c>
      <c r="B3477" s="1" t="s">
        <v>2176</v>
      </c>
      <c r="C3477" s="1" t="s">
        <v>1560</v>
      </c>
      <c r="D3477" s="1" t="s">
        <v>1561</v>
      </c>
      <c r="E3477" s="1" t="s">
        <v>27</v>
      </c>
      <c r="F3477" s="1" t="s">
        <v>5</v>
      </c>
      <c r="G3477" s="1">
        <v>1996</v>
      </c>
      <c r="H3477" s="1">
        <v>5</v>
      </c>
      <c r="I3477" s="1">
        <v>21</v>
      </c>
      <c r="J3477" s="1">
        <v>650</v>
      </c>
      <c r="K3477" s="1">
        <v>26077424</v>
      </c>
      <c r="L3477" s="1">
        <v>1587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</row>
    <row r="3478" spans="1:24" x14ac:dyDescent="0.35">
      <c r="A3478" s="1" t="s">
        <v>1579</v>
      </c>
      <c r="B3478" s="1" t="s">
        <v>2176</v>
      </c>
      <c r="C3478" s="1" t="s">
        <v>1560</v>
      </c>
      <c r="D3478" s="1" t="s">
        <v>1561</v>
      </c>
      <c r="E3478" s="1" t="s">
        <v>27</v>
      </c>
      <c r="F3478" s="1" t="s">
        <v>5</v>
      </c>
      <c r="G3478" s="1">
        <v>1996</v>
      </c>
      <c r="H3478" s="1">
        <v>8</v>
      </c>
      <c r="I3478" s="1">
        <v>29</v>
      </c>
      <c r="J3478" s="1">
        <v>665</v>
      </c>
      <c r="K3478" s="1">
        <v>26077424</v>
      </c>
      <c r="L3478" s="1">
        <v>1587</v>
      </c>
      <c r="P3478" s="1">
        <v>0</v>
      </c>
      <c r="Q3478" s="1">
        <v>-10</v>
      </c>
      <c r="R3478" s="1">
        <v>0</v>
      </c>
      <c r="S3478" s="1">
        <v>0</v>
      </c>
      <c r="T3478" s="1">
        <v>0</v>
      </c>
      <c r="U3478" s="1">
        <v>2</v>
      </c>
      <c r="V3478" s="1">
        <v>0</v>
      </c>
      <c r="W3478" s="1">
        <v>0</v>
      </c>
      <c r="X3478" s="1">
        <v>0</v>
      </c>
    </row>
    <row r="3479" spans="1:24" x14ac:dyDescent="0.35">
      <c r="A3479" s="1" t="s">
        <v>1580</v>
      </c>
      <c r="B3479" s="1" t="s">
        <v>2176</v>
      </c>
      <c r="C3479" s="1" t="s">
        <v>1560</v>
      </c>
      <c r="D3479" s="1" t="s">
        <v>1561</v>
      </c>
      <c r="E3479" s="1" t="s">
        <v>27</v>
      </c>
      <c r="F3479" s="1" t="s">
        <v>5</v>
      </c>
      <c r="G3479" s="1">
        <v>1996</v>
      </c>
      <c r="H3479" s="1">
        <v>11</v>
      </c>
      <c r="I3479" s="1">
        <v>12</v>
      </c>
      <c r="J3479" s="1">
        <v>680</v>
      </c>
      <c r="K3479" s="1">
        <v>26077424</v>
      </c>
      <c r="L3479" s="1">
        <v>1587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</row>
    <row r="3480" spans="1:24" x14ac:dyDescent="0.35">
      <c r="A3480" s="1" t="s">
        <v>1581</v>
      </c>
      <c r="B3480" s="1" t="s">
        <v>2176</v>
      </c>
      <c r="C3480" s="1" t="s">
        <v>1560</v>
      </c>
      <c r="D3480" s="1" t="s">
        <v>1561</v>
      </c>
      <c r="E3480" s="1" t="s">
        <v>27</v>
      </c>
      <c r="F3480" s="1" t="s">
        <v>5</v>
      </c>
      <c r="G3480" s="1">
        <v>1997</v>
      </c>
      <c r="H3480" s="1">
        <v>2</v>
      </c>
      <c r="I3480" s="1">
        <v>11</v>
      </c>
      <c r="J3480" s="1">
        <v>695</v>
      </c>
      <c r="K3480" s="1">
        <v>26077424</v>
      </c>
      <c r="L3480" s="1">
        <v>1587</v>
      </c>
      <c r="P3480" s="1">
        <v>-5</v>
      </c>
      <c r="Q3480" s="1">
        <v>-5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</row>
    <row r="3481" spans="1:24" x14ac:dyDescent="0.35">
      <c r="A3481" s="1" t="s">
        <v>1582</v>
      </c>
      <c r="B3481" s="1" t="s">
        <v>2176</v>
      </c>
      <c r="C3481" s="1" t="s">
        <v>1560</v>
      </c>
      <c r="D3481" s="1" t="s">
        <v>1561</v>
      </c>
      <c r="E3481" s="1" t="s">
        <v>27</v>
      </c>
      <c r="F3481" s="1" t="s">
        <v>5</v>
      </c>
      <c r="G3481" s="1">
        <v>1997</v>
      </c>
      <c r="H3481" s="1">
        <v>5</v>
      </c>
      <c r="I3481" s="1">
        <v>5</v>
      </c>
      <c r="J3481" s="1">
        <v>710</v>
      </c>
      <c r="K3481" s="1">
        <v>26077424</v>
      </c>
      <c r="L3481" s="1">
        <v>1587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</row>
    <row r="3482" spans="1:24" x14ac:dyDescent="0.35">
      <c r="A3482" s="1" t="s">
        <v>1583</v>
      </c>
      <c r="B3482" s="1" t="s">
        <v>2176</v>
      </c>
      <c r="C3482" s="1" t="s">
        <v>1560</v>
      </c>
      <c r="D3482" s="1" t="s">
        <v>1561</v>
      </c>
      <c r="E3482" s="1" t="s">
        <v>27</v>
      </c>
      <c r="F3482" s="1" t="s">
        <v>5</v>
      </c>
      <c r="G3482" s="1">
        <v>1997</v>
      </c>
      <c r="H3482" s="1">
        <v>7</v>
      </c>
      <c r="I3482" s="1">
        <v>29</v>
      </c>
      <c r="J3482" s="1">
        <v>725</v>
      </c>
      <c r="K3482" s="1">
        <v>26077424</v>
      </c>
      <c r="L3482" s="1">
        <v>1587</v>
      </c>
      <c r="P3482" s="1">
        <v>0</v>
      </c>
      <c r="Q3482" s="1">
        <v>-2</v>
      </c>
      <c r="R3482" s="1">
        <v>0</v>
      </c>
      <c r="S3482" s="1">
        <v>0</v>
      </c>
      <c r="T3482" s="1">
        <v>0</v>
      </c>
      <c r="U3482" s="1">
        <v>1</v>
      </c>
      <c r="V3482" s="1">
        <v>0</v>
      </c>
      <c r="W3482" s="1">
        <v>0</v>
      </c>
      <c r="X3482" s="1">
        <v>0</v>
      </c>
    </row>
    <row r="3483" spans="1:24" x14ac:dyDescent="0.35">
      <c r="A3483" s="1" t="s">
        <v>1584</v>
      </c>
      <c r="B3483" s="1" t="s">
        <v>2176</v>
      </c>
      <c r="C3483" s="1" t="s">
        <v>1560</v>
      </c>
      <c r="D3483" s="1" t="s">
        <v>1561</v>
      </c>
      <c r="E3483" s="1" t="s">
        <v>27</v>
      </c>
      <c r="F3483" s="1" t="s">
        <v>5</v>
      </c>
      <c r="G3483" s="1">
        <v>1997</v>
      </c>
      <c r="H3483" s="1">
        <v>11</v>
      </c>
      <c r="I3483" s="1">
        <v>11</v>
      </c>
      <c r="J3483" s="1">
        <v>740</v>
      </c>
      <c r="K3483" s="1">
        <v>26077424</v>
      </c>
      <c r="L3483" s="1">
        <v>1587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</row>
    <row r="3484" spans="1:24" x14ac:dyDescent="0.35">
      <c r="A3484" s="1" t="s">
        <v>1585</v>
      </c>
      <c r="B3484" s="1" t="s">
        <v>2176</v>
      </c>
      <c r="C3484" s="1" t="s">
        <v>1560</v>
      </c>
      <c r="D3484" s="1" t="s">
        <v>1561</v>
      </c>
      <c r="E3484" s="1" t="s">
        <v>27</v>
      </c>
      <c r="F3484" s="1" t="s">
        <v>5</v>
      </c>
      <c r="G3484" s="1">
        <v>2008</v>
      </c>
      <c r="H3484" s="1">
        <v>7</v>
      </c>
      <c r="I3484" s="1">
        <v>10</v>
      </c>
      <c r="J3484" s="1">
        <v>764</v>
      </c>
      <c r="K3484" s="1">
        <v>26077424</v>
      </c>
      <c r="L3484" s="1">
        <v>1587</v>
      </c>
      <c r="P3484" s="1">
        <v>5</v>
      </c>
      <c r="Q3484" s="1">
        <v>0</v>
      </c>
      <c r="R3484" s="1">
        <v>0</v>
      </c>
      <c r="S3484" s="1">
        <v>0</v>
      </c>
      <c r="T3484" s="1">
        <v>0</v>
      </c>
      <c r="U3484" s="1">
        <v>3</v>
      </c>
      <c r="V3484" s="1">
        <v>0</v>
      </c>
      <c r="W3484" s="1">
        <v>0</v>
      </c>
      <c r="X3484" s="1">
        <v>0</v>
      </c>
    </row>
    <row r="3485" spans="1:24" x14ac:dyDescent="0.35">
      <c r="A3485" s="1" t="s">
        <v>1586</v>
      </c>
      <c r="B3485" s="1" t="s">
        <v>2176</v>
      </c>
      <c r="C3485" s="1" t="s">
        <v>1560</v>
      </c>
      <c r="D3485" s="1" t="s">
        <v>1561</v>
      </c>
      <c r="E3485" s="1" t="s">
        <v>27</v>
      </c>
      <c r="F3485" s="1" t="s">
        <v>5</v>
      </c>
      <c r="G3485" s="1">
        <v>2008</v>
      </c>
      <c r="H3485" s="1">
        <v>10</v>
      </c>
      <c r="I3485" s="1">
        <v>8</v>
      </c>
      <c r="J3485" s="1">
        <v>782</v>
      </c>
      <c r="K3485" s="1">
        <v>26077424</v>
      </c>
      <c r="L3485" s="1">
        <v>1587</v>
      </c>
      <c r="P3485" s="1">
        <v>0</v>
      </c>
      <c r="Q3485" s="1">
        <v>-1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</row>
    <row r="3486" spans="1:24" x14ac:dyDescent="0.35">
      <c r="A3486" s="1" t="s">
        <v>1587</v>
      </c>
      <c r="B3486" s="1" t="s">
        <v>2176</v>
      </c>
      <c r="C3486" s="1" t="s">
        <v>1560</v>
      </c>
      <c r="D3486" s="1" t="s">
        <v>1561</v>
      </c>
      <c r="E3486" s="1" t="s">
        <v>27</v>
      </c>
      <c r="F3486" s="1" t="s">
        <v>5</v>
      </c>
      <c r="G3486" s="1">
        <v>2009</v>
      </c>
      <c r="H3486" s="1">
        <v>1</v>
      </c>
      <c r="I3486" s="1">
        <v>9</v>
      </c>
      <c r="J3486" s="1">
        <v>802</v>
      </c>
      <c r="K3486" s="1">
        <v>26077424</v>
      </c>
      <c r="L3486" s="1">
        <v>1587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</row>
    <row r="3487" spans="1:24" x14ac:dyDescent="0.35">
      <c r="A3487" s="1" t="s">
        <v>1588</v>
      </c>
      <c r="B3487" s="1" t="s">
        <v>2176</v>
      </c>
      <c r="C3487" s="1" t="s">
        <v>1560</v>
      </c>
      <c r="D3487" s="1" t="s">
        <v>1561</v>
      </c>
      <c r="E3487" s="1" t="s">
        <v>27</v>
      </c>
      <c r="F3487" s="1" t="s">
        <v>5</v>
      </c>
      <c r="G3487" s="1">
        <v>2009</v>
      </c>
      <c r="H3487" s="1">
        <v>4</v>
      </c>
      <c r="I3487" s="1">
        <v>1</v>
      </c>
      <c r="J3487" s="1">
        <v>822</v>
      </c>
      <c r="K3487" s="1">
        <v>26077424</v>
      </c>
      <c r="L3487" s="1">
        <v>1587</v>
      </c>
      <c r="P3487" s="1">
        <v>-10</v>
      </c>
      <c r="Q3487" s="1">
        <v>-10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</row>
    <row r="3488" spans="1:24" x14ac:dyDescent="0.35">
      <c r="A3488" s="1" t="s">
        <v>1589</v>
      </c>
      <c r="B3488" s="1" t="s">
        <v>2176</v>
      </c>
      <c r="C3488" s="1" t="s">
        <v>1560</v>
      </c>
      <c r="D3488" s="1" t="s">
        <v>1561</v>
      </c>
      <c r="E3488" s="1" t="s">
        <v>27</v>
      </c>
      <c r="F3488" s="1" t="s">
        <v>5</v>
      </c>
      <c r="G3488" s="1">
        <v>2009</v>
      </c>
      <c r="H3488" s="1">
        <v>7</v>
      </c>
      <c r="I3488" s="1">
        <v>10</v>
      </c>
      <c r="J3488" s="1">
        <v>842</v>
      </c>
      <c r="K3488" s="1">
        <v>26077424</v>
      </c>
      <c r="L3488" s="1">
        <v>1587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</row>
    <row r="3489" spans="1:24" x14ac:dyDescent="0.35">
      <c r="A3489" s="1" t="s">
        <v>1590</v>
      </c>
      <c r="B3489" s="1" t="s">
        <v>2176</v>
      </c>
      <c r="C3489" s="1" t="s">
        <v>1560</v>
      </c>
      <c r="D3489" s="1" t="s">
        <v>1561</v>
      </c>
      <c r="E3489" s="1" t="s">
        <v>27</v>
      </c>
      <c r="F3489" s="1" t="s">
        <v>5</v>
      </c>
      <c r="G3489" s="1">
        <v>2009</v>
      </c>
      <c r="H3489" s="1">
        <v>10</v>
      </c>
      <c r="I3489" s="1">
        <v>9</v>
      </c>
      <c r="J3489" s="1">
        <v>862</v>
      </c>
      <c r="K3489" s="1">
        <v>26077424</v>
      </c>
      <c r="L3489" s="1">
        <v>1587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</row>
    <row r="3490" spans="1:24" x14ac:dyDescent="0.35">
      <c r="A3490" s="1" t="s">
        <v>1591</v>
      </c>
      <c r="B3490" s="1" t="s">
        <v>2176</v>
      </c>
      <c r="C3490" s="1" t="s">
        <v>1560</v>
      </c>
      <c r="D3490" s="1" t="s">
        <v>1561</v>
      </c>
      <c r="E3490" s="1" t="s">
        <v>27</v>
      </c>
      <c r="F3490" s="1" t="s">
        <v>5</v>
      </c>
      <c r="G3490" s="1">
        <v>2010</v>
      </c>
      <c r="H3490" s="1">
        <v>1</v>
      </c>
      <c r="I3490" s="1">
        <v>13</v>
      </c>
      <c r="J3490" s="1">
        <v>882</v>
      </c>
      <c r="K3490" s="1">
        <v>26077424</v>
      </c>
      <c r="L3490" s="1">
        <v>1587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</row>
    <row r="3491" spans="1:24" x14ac:dyDescent="0.35">
      <c r="A3491" s="1" t="s">
        <v>1592</v>
      </c>
      <c r="B3491" s="1" t="s">
        <v>2176</v>
      </c>
      <c r="C3491" s="1" t="s">
        <v>1560</v>
      </c>
      <c r="D3491" s="1" t="s">
        <v>1561</v>
      </c>
      <c r="E3491" s="1" t="s">
        <v>27</v>
      </c>
      <c r="F3491" s="1" t="s">
        <v>5</v>
      </c>
      <c r="G3491" s="1">
        <v>2010</v>
      </c>
      <c r="H3491" s="1">
        <v>4</v>
      </c>
      <c r="I3491" s="1">
        <v>15</v>
      </c>
      <c r="J3491" s="1">
        <v>902</v>
      </c>
      <c r="K3491" s="1">
        <v>26077424</v>
      </c>
      <c r="L3491" s="1">
        <v>1587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</row>
    <row r="3492" spans="1:24" x14ac:dyDescent="0.35">
      <c r="A3492" s="1" t="s">
        <v>1593</v>
      </c>
      <c r="B3492" s="1" t="s">
        <v>2176</v>
      </c>
      <c r="C3492" s="1" t="s">
        <v>1560</v>
      </c>
      <c r="D3492" s="1" t="s">
        <v>1561</v>
      </c>
      <c r="E3492" s="1" t="s">
        <v>27</v>
      </c>
      <c r="F3492" s="1" t="s">
        <v>5</v>
      </c>
      <c r="G3492" s="1">
        <v>2016</v>
      </c>
      <c r="H3492" s="1">
        <v>6</v>
      </c>
      <c r="I3492" s="1">
        <v>2</v>
      </c>
      <c r="J3492" s="1">
        <v>1516</v>
      </c>
      <c r="K3492" s="1">
        <v>26077424</v>
      </c>
      <c r="L3492" s="1">
        <v>1587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</row>
    <row r="3493" spans="1:24" x14ac:dyDescent="0.35">
      <c r="A3493" s="1" t="s">
        <v>1594</v>
      </c>
      <c r="B3493" s="1" t="s">
        <v>2176</v>
      </c>
      <c r="C3493" s="1" t="s">
        <v>1560</v>
      </c>
      <c r="D3493" s="1" t="s">
        <v>1561</v>
      </c>
      <c r="E3493" s="1" t="s">
        <v>27</v>
      </c>
      <c r="F3493" s="1" t="s">
        <v>5</v>
      </c>
      <c r="G3493" s="1">
        <v>2016</v>
      </c>
      <c r="H3493" s="1">
        <v>10</v>
      </c>
      <c r="I3493" s="1">
        <v>27</v>
      </c>
      <c r="J3493" s="1">
        <v>1517</v>
      </c>
      <c r="K3493" s="1">
        <v>26077424</v>
      </c>
      <c r="L3493" s="1">
        <v>1587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</row>
    <row r="3494" spans="1:24" x14ac:dyDescent="0.35">
      <c r="A3494" s="1" t="s">
        <v>1595</v>
      </c>
      <c r="B3494" s="1" t="s">
        <v>2176</v>
      </c>
      <c r="C3494" s="1" t="s">
        <v>1560</v>
      </c>
      <c r="D3494" s="1" t="s">
        <v>1561</v>
      </c>
      <c r="E3494" s="1" t="s">
        <v>27</v>
      </c>
      <c r="F3494" s="1" t="s">
        <v>5</v>
      </c>
      <c r="G3494" s="1">
        <v>2017</v>
      </c>
      <c r="H3494" s="1">
        <v>2</v>
      </c>
      <c r="I3494" s="1">
        <v>24</v>
      </c>
      <c r="J3494" s="1">
        <v>1518</v>
      </c>
      <c r="K3494" s="1">
        <v>26077424</v>
      </c>
      <c r="L3494" s="1">
        <v>1587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</row>
    <row r="3495" spans="1:24" x14ac:dyDescent="0.35">
      <c r="A3495" s="1" t="s">
        <v>1596</v>
      </c>
      <c r="B3495" s="1" t="s">
        <v>2176</v>
      </c>
      <c r="C3495" s="1" t="s">
        <v>1560</v>
      </c>
      <c r="D3495" s="1" t="s">
        <v>1561</v>
      </c>
      <c r="E3495" s="1" t="s">
        <v>27</v>
      </c>
      <c r="F3495" s="1" t="s">
        <v>5</v>
      </c>
      <c r="G3495" s="1">
        <v>2016</v>
      </c>
      <c r="H3495" s="1">
        <v>8</v>
      </c>
      <c r="I3495" s="1">
        <v>3</v>
      </c>
      <c r="J3495" s="1">
        <v>1519</v>
      </c>
      <c r="K3495" s="1">
        <v>26077424</v>
      </c>
      <c r="L3495" s="1">
        <v>1587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</row>
    <row r="3496" spans="1:24" x14ac:dyDescent="0.35">
      <c r="A3496" s="1" t="s">
        <v>1597</v>
      </c>
      <c r="B3496" s="1" t="s">
        <v>2176</v>
      </c>
      <c r="C3496" s="1" t="s">
        <v>1560</v>
      </c>
      <c r="D3496" s="1" t="s">
        <v>1561</v>
      </c>
      <c r="E3496" s="1" t="s">
        <v>27</v>
      </c>
      <c r="F3496" s="1" t="s">
        <v>5</v>
      </c>
      <c r="G3496" s="1">
        <v>2017</v>
      </c>
      <c r="H3496" s="1">
        <v>4</v>
      </c>
      <c r="I3496" s="1">
        <v>19</v>
      </c>
      <c r="J3496" s="1">
        <v>1641</v>
      </c>
      <c r="K3496" s="1">
        <v>26077424</v>
      </c>
      <c r="L3496" s="1">
        <v>1587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</row>
    <row r="3497" spans="1:24" x14ac:dyDescent="0.35">
      <c r="A3497" s="1" t="s">
        <v>1598</v>
      </c>
      <c r="B3497" s="1" t="s">
        <v>2176</v>
      </c>
      <c r="C3497" s="1" t="s">
        <v>1560</v>
      </c>
      <c r="D3497" s="1" t="s">
        <v>1561</v>
      </c>
      <c r="E3497" s="1" t="s">
        <v>27</v>
      </c>
      <c r="F3497" s="1" t="s">
        <v>5</v>
      </c>
      <c r="G3497" s="1">
        <v>2017</v>
      </c>
      <c r="H3497" s="1">
        <v>10</v>
      </c>
      <c r="I3497" s="1">
        <v>18</v>
      </c>
      <c r="J3497" s="1">
        <v>1645</v>
      </c>
      <c r="K3497" s="1">
        <v>26077424</v>
      </c>
      <c r="L3497" s="1">
        <v>1587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</row>
    <row r="3498" spans="1:24" x14ac:dyDescent="0.35">
      <c r="A3498" s="1" t="s">
        <v>1599</v>
      </c>
      <c r="B3498" s="1" t="s">
        <v>2176</v>
      </c>
      <c r="C3498" s="1" t="s">
        <v>1560</v>
      </c>
      <c r="D3498" s="1" t="s">
        <v>1561</v>
      </c>
      <c r="E3498" s="1" t="s">
        <v>27</v>
      </c>
      <c r="F3498" s="1" t="s">
        <v>5</v>
      </c>
      <c r="G3498" s="1">
        <v>2018</v>
      </c>
      <c r="H3498" s="1">
        <v>1</v>
      </c>
      <c r="I3498" s="1">
        <v>16</v>
      </c>
      <c r="J3498" s="1">
        <v>1649</v>
      </c>
      <c r="K3498" s="1">
        <v>26077424</v>
      </c>
      <c r="L3498" s="1">
        <v>1587</v>
      </c>
      <c r="P3498" s="1">
        <v>-8</v>
      </c>
      <c r="Q3498" s="1">
        <v>-8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</row>
    <row r="3499" spans="1:24" x14ac:dyDescent="0.35">
      <c r="A3499" s="1" t="s">
        <v>1600</v>
      </c>
      <c r="B3499" s="1" t="s">
        <v>2176</v>
      </c>
      <c r="C3499" s="1" t="s">
        <v>1560</v>
      </c>
      <c r="D3499" s="1" t="s">
        <v>1561</v>
      </c>
      <c r="E3499" s="1" t="s">
        <v>27</v>
      </c>
      <c r="F3499" s="1" t="s">
        <v>5</v>
      </c>
      <c r="G3499" s="1">
        <v>2017</v>
      </c>
      <c r="H3499" s="1">
        <v>6</v>
      </c>
      <c r="I3499" s="1">
        <v>26</v>
      </c>
      <c r="J3499" s="1">
        <v>1653</v>
      </c>
      <c r="K3499" s="1">
        <v>26077424</v>
      </c>
      <c r="L3499" s="1">
        <v>1587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</row>
    <row r="3500" spans="1:24" x14ac:dyDescent="0.35">
      <c r="A3500" s="1" t="s">
        <v>1601</v>
      </c>
      <c r="B3500" s="1" t="s">
        <v>2176</v>
      </c>
      <c r="C3500" s="1" t="s">
        <v>1602</v>
      </c>
      <c r="D3500" s="1" t="s">
        <v>1561</v>
      </c>
      <c r="E3500" s="1" t="s">
        <v>27</v>
      </c>
      <c r="F3500" s="1" t="s">
        <v>5</v>
      </c>
      <c r="G3500" s="1">
        <v>1996</v>
      </c>
      <c r="H3500" s="1">
        <v>1</v>
      </c>
      <c r="I3500" s="1">
        <v>15</v>
      </c>
      <c r="J3500" s="1">
        <v>16</v>
      </c>
      <c r="K3500" s="1">
        <v>26077424</v>
      </c>
      <c r="L3500" s="1">
        <v>1587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</row>
    <row r="3501" spans="1:24" x14ac:dyDescent="0.35">
      <c r="A3501" s="1" t="s">
        <v>1603</v>
      </c>
      <c r="B3501" s="1" t="s">
        <v>2176</v>
      </c>
      <c r="C3501" s="1" t="s">
        <v>1602</v>
      </c>
      <c r="D3501" s="1" t="s">
        <v>1561</v>
      </c>
      <c r="E3501" s="1" t="s">
        <v>27</v>
      </c>
      <c r="F3501" s="1" t="s">
        <v>5</v>
      </c>
      <c r="G3501" s="1">
        <v>1996</v>
      </c>
      <c r="H3501" s="1">
        <v>4</v>
      </c>
      <c r="I3501" s="1">
        <v>22</v>
      </c>
      <c r="J3501" s="1">
        <v>31</v>
      </c>
      <c r="K3501" s="1">
        <v>26077424</v>
      </c>
      <c r="L3501" s="1">
        <v>1587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-5</v>
      </c>
    </row>
    <row r="3502" spans="1:24" x14ac:dyDescent="0.35">
      <c r="A3502" s="1" t="s">
        <v>1604</v>
      </c>
      <c r="B3502" s="1" t="s">
        <v>2176</v>
      </c>
      <c r="C3502" s="1" t="s">
        <v>1602</v>
      </c>
      <c r="D3502" s="1" t="s">
        <v>1561</v>
      </c>
      <c r="E3502" s="1" t="s">
        <v>27</v>
      </c>
      <c r="F3502" s="1" t="s">
        <v>5</v>
      </c>
      <c r="G3502" s="1">
        <v>1996</v>
      </c>
      <c r="H3502" s="1">
        <v>7</v>
      </c>
      <c r="I3502" s="1">
        <v>25</v>
      </c>
      <c r="J3502" s="1">
        <v>46</v>
      </c>
      <c r="K3502" s="1">
        <v>26077424</v>
      </c>
      <c r="L3502" s="1">
        <v>1587</v>
      </c>
      <c r="P3502" s="1">
        <v>0</v>
      </c>
      <c r="Q3502" s="1">
        <v>-4</v>
      </c>
      <c r="R3502" s="1">
        <v>0</v>
      </c>
      <c r="S3502" s="1">
        <v>0</v>
      </c>
      <c r="T3502" s="1">
        <v>0</v>
      </c>
      <c r="U3502" s="1">
        <v>2</v>
      </c>
      <c r="V3502" s="1">
        <v>0</v>
      </c>
      <c r="W3502" s="1">
        <v>0</v>
      </c>
      <c r="X3502" s="1">
        <v>0</v>
      </c>
    </row>
    <row r="3503" spans="1:24" x14ac:dyDescent="0.35">
      <c r="A3503" s="1" t="s">
        <v>1605</v>
      </c>
      <c r="B3503" s="1" t="s">
        <v>2176</v>
      </c>
      <c r="C3503" s="1" t="s">
        <v>1602</v>
      </c>
      <c r="D3503" s="1" t="s">
        <v>1561</v>
      </c>
      <c r="E3503" s="1" t="s">
        <v>27</v>
      </c>
      <c r="F3503" s="1" t="s">
        <v>5</v>
      </c>
      <c r="G3503" s="1">
        <v>1996</v>
      </c>
      <c r="H3503" s="1">
        <v>10</v>
      </c>
      <c r="I3503" s="1">
        <v>15</v>
      </c>
      <c r="J3503" s="1">
        <v>61</v>
      </c>
      <c r="K3503" s="1">
        <v>26077424</v>
      </c>
      <c r="L3503" s="1">
        <v>1587</v>
      </c>
      <c r="P3503" s="1">
        <v>0</v>
      </c>
      <c r="Q3503" s="1">
        <v>-4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</row>
    <row r="3504" spans="1:24" x14ac:dyDescent="0.35">
      <c r="A3504" s="1" t="s">
        <v>1606</v>
      </c>
      <c r="B3504" s="1" t="s">
        <v>2176</v>
      </c>
      <c r="C3504" s="1" t="s">
        <v>1602</v>
      </c>
      <c r="D3504" s="1" t="s">
        <v>1561</v>
      </c>
      <c r="E3504" s="1" t="s">
        <v>27</v>
      </c>
      <c r="F3504" s="1" t="s">
        <v>5</v>
      </c>
      <c r="G3504" s="1">
        <v>1997</v>
      </c>
      <c r="H3504" s="1">
        <v>1</v>
      </c>
      <c r="I3504" s="1">
        <v>15</v>
      </c>
      <c r="J3504" s="1">
        <v>76</v>
      </c>
      <c r="K3504" s="1">
        <v>26077424</v>
      </c>
      <c r="L3504" s="1">
        <v>1587</v>
      </c>
      <c r="P3504" s="1">
        <v>-5</v>
      </c>
      <c r="Q3504" s="1">
        <v>-5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</row>
    <row r="3505" spans="1:24" x14ac:dyDescent="0.35">
      <c r="A3505" s="1" t="s">
        <v>1607</v>
      </c>
      <c r="B3505" s="1" t="s">
        <v>2176</v>
      </c>
      <c r="C3505" s="1" t="s">
        <v>1602</v>
      </c>
      <c r="D3505" s="1" t="s">
        <v>1561</v>
      </c>
      <c r="E3505" s="1" t="s">
        <v>27</v>
      </c>
      <c r="F3505" s="1" t="s">
        <v>5</v>
      </c>
      <c r="G3505" s="1">
        <v>1997</v>
      </c>
      <c r="H3505" s="1">
        <v>4</v>
      </c>
      <c r="I3505" s="1">
        <v>9</v>
      </c>
      <c r="J3505" s="1">
        <v>91</v>
      </c>
      <c r="K3505" s="1">
        <v>26077424</v>
      </c>
      <c r="L3505" s="1">
        <v>1587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</row>
    <row r="3506" spans="1:24" x14ac:dyDescent="0.35">
      <c r="A3506" s="1" t="s">
        <v>1608</v>
      </c>
      <c r="B3506" s="1" t="s">
        <v>2176</v>
      </c>
      <c r="C3506" s="1" t="s">
        <v>1602</v>
      </c>
      <c r="D3506" s="1" t="s">
        <v>1561</v>
      </c>
      <c r="E3506" s="1" t="s">
        <v>27</v>
      </c>
      <c r="F3506" s="1" t="s">
        <v>5</v>
      </c>
      <c r="G3506" s="1">
        <v>1997</v>
      </c>
      <c r="H3506" s="1">
        <v>7</v>
      </c>
      <c r="I3506" s="1">
        <v>29</v>
      </c>
      <c r="J3506" s="1">
        <v>106</v>
      </c>
      <c r="K3506" s="1">
        <v>26077424</v>
      </c>
      <c r="L3506" s="1">
        <v>1587</v>
      </c>
      <c r="P3506" s="1">
        <v>0</v>
      </c>
      <c r="Q3506" s="1">
        <v>-2</v>
      </c>
      <c r="R3506" s="1">
        <v>0</v>
      </c>
      <c r="S3506" s="1">
        <v>0</v>
      </c>
      <c r="T3506" s="1">
        <v>0</v>
      </c>
      <c r="U3506" s="1">
        <v>1</v>
      </c>
      <c r="V3506" s="1">
        <v>0</v>
      </c>
      <c r="W3506" s="1">
        <v>0</v>
      </c>
      <c r="X3506" s="1">
        <v>0</v>
      </c>
    </row>
    <row r="3507" spans="1:24" x14ac:dyDescent="0.35">
      <c r="A3507" s="1" t="s">
        <v>1609</v>
      </c>
      <c r="B3507" s="1" t="s">
        <v>2176</v>
      </c>
      <c r="C3507" s="1" t="s">
        <v>1602</v>
      </c>
      <c r="D3507" s="1" t="s">
        <v>1561</v>
      </c>
      <c r="E3507" s="1" t="s">
        <v>27</v>
      </c>
      <c r="F3507" s="1" t="s">
        <v>5</v>
      </c>
      <c r="G3507" s="1">
        <v>1997</v>
      </c>
      <c r="H3507" s="1">
        <v>10</v>
      </c>
      <c r="I3507" s="1">
        <v>14</v>
      </c>
      <c r="J3507" s="1">
        <v>121</v>
      </c>
      <c r="K3507" s="1">
        <v>26077424</v>
      </c>
      <c r="L3507" s="1">
        <v>1587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</row>
    <row r="3508" spans="1:24" x14ac:dyDescent="0.35">
      <c r="A3508" s="1" t="s">
        <v>1610</v>
      </c>
      <c r="B3508" s="1" t="s">
        <v>2176</v>
      </c>
      <c r="C3508" s="1" t="s">
        <v>1602</v>
      </c>
      <c r="D3508" s="1" t="s">
        <v>1561</v>
      </c>
      <c r="E3508" s="1" t="s">
        <v>27</v>
      </c>
      <c r="F3508" s="1" t="s">
        <v>5</v>
      </c>
      <c r="G3508" s="1">
        <v>2009</v>
      </c>
      <c r="H3508" s="1">
        <v>1</v>
      </c>
      <c r="I3508" s="1">
        <v>9</v>
      </c>
      <c r="J3508" s="1">
        <v>140</v>
      </c>
      <c r="K3508" s="1">
        <v>26077424</v>
      </c>
      <c r="L3508" s="1">
        <v>1587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</row>
    <row r="3509" spans="1:24" x14ac:dyDescent="0.35">
      <c r="A3509" s="1" t="s">
        <v>1611</v>
      </c>
      <c r="B3509" s="1" t="s">
        <v>2176</v>
      </c>
      <c r="C3509" s="1" t="s">
        <v>1602</v>
      </c>
      <c r="D3509" s="1" t="s">
        <v>1561</v>
      </c>
      <c r="E3509" s="1" t="s">
        <v>27</v>
      </c>
      <c r="F3509" s="1" t="s">
        <v>5</v>
      </c>
      <c r="G3509" s="1">
        <v>2009</v>
      </c>
      <c r="H3509" s="1">
        <v>4</v>
      </c>
      <c r="I3509" s="1">
        <v>1</v>
      </c>
      <c r="J3509" s="1">
        <v>160</v>
      </c>
      <c r="K3509" s="1">
        <v>26077424</v>
      </c>
      <c r="L3509" s="1">
        <v>1587</v>
      </c>
      <c r="P3509" s="1">
        <v>-10</v>
      </c>
      <c r="Q3509" s="1">
        <v>-10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</row>
    <row r="3510" spans="1:24" x14ac:dyDescent="0.35">
      <c r="A3510" s="1" t="s">
        <v>1612</v>
      </c>
      <c r="B3510" s="1" t="s">
        <v>2176</v>
      </c>
      <c r="C3510" s="1" t="s">
        <v>1602</v>
      </c>
      <c r="D3510" s="1" t="s">
        <v>1561</v>
      </c>
      <c r="E3510" s="1" t="s">
        <v>27</v>
      </c>
      <c r="F3510" s="1" t="s">
        <v>5</v>
      </c>
      <c r="G3510" s="1">
        <v>2008</v>
      </c>
      <c r="H3510" s="1">
        <v>7</v>
      </c>
      <c r="I3510" s="1">
        <v>10</v>
      </c>
      <c r="J3510" s="1">
        <v>176</v>
      </c>
      <c r="K3510" s="1">
        <v>26077424</v>
      </c>
      <c r="L3510" s="1">
        <v>1587</v>
      </c>
      <c r="P3510" s="1">
        <v>5</v>
      </c>
      <c r="Q3510" s="1">
        <v>0</v>
      </c>
      <c r="R3510" s="1">
        <v>0</v>
      </c>
      <c r="S3510" s="1">
        <v>0</v>
      </c>
      <c r="T3510" s="1">
        <v>0</v>
      </c>
      <c r="U3510" s="1">
        <v>3</v>
      </c>
      <c r="V3510" s="1">
        <v>0</v>
      </c>
      <c r="W3510" s="1">
        <v>0</v>
      </c>
      <c r="X3510" s="1">
        <v>0</v>
      </c>
    </row>
    <row r="3511" spans="1:24" x14ac:dyDescent="0.35">
      <c r="A3511" s="1" t="s">
        <v>1613</v>
      </c>
      <c r="B3511" s="1" t="s">
        <v>2176</v>
      </c>
      <c r="C3511" s="1" t="s">
        <v>1602</v>
      </c>
      <c r="D3511" s="1" t="s">
        <v>1561</v>
      </c>
      <c r="E3511" s="1" t="s">
        <v>27</v>
      </c>
      <c r="F3511" s="1" t="s">
        <v>5</v>
      </c>
      <c r="G3511" s="1">
        <v>2008</v>
      </c>
      <c r="H3511" s="1">
        <v>10</v>
      </c>
      <c r="I3511" s="1">
        <v>8</v>
      </c>
      <c r="J3511" s="1">
        <v>195</v>
      </c>
      <c r="K3511" s="1">
        <v>26077424</v>
      </c>
      <c r="L3511" s="1">
        <v>1587</v>
      </c>
      <c r="P3511" s="1">
        <v>0</v>
      </c>
      <c r="Q3511" s="1">
        <v>-1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</row>
    <row r="3512" spans="1:24" x14ac:dyDescent="0.35">
      <c r="A3512" s="1" t="s">
        <v>1614</v>
      </c>
      <c r="B3512" s="1" t="s">
        <v>2176</v>
      </c>
      <c r="C3512" s="1" t="s">
        <v>1602</v>
      </c>
      <c r="D3512" s="1" t="s">
        <v>1561</v>
      </c>
      <c r="E3512" s="1" t="s">
        <v>27</v>
      </c>
      <c r="F3512" s="1" t="s">
        <v>5</v>
      </c>
      <c r="G3512" s="1">
        <v>2010</v>
      </c>
      <c r="H3512" s="1">
        <v>1</v>
      </c>
      <c r="I3512" s="1">
        <v>12</v>
      </c>
      <c r="J3512" s="1">
        <v>215</v>
      </c>
      <c r="K3512" s="1">
        <v>26077424</v>
      </c>
      <c r="L3512" s="1">
        <v>1587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</row>
    <row r="3513" spans="1:24" x14ac:dyDescent="0.35">
      <c r="A3513" s="1" t="s">
        <v>1615</v>
      </c>
      <c r="B3513" s="1" t="s">
        <v>2176</v>
      </c>
      <c r="C3513" s="1" t="s">
        <v>1602</v>
      </c>
      <c r="D3513" s="1" t="s">
        <v>1561</v>
      </c>
      <c r="E3513" s="1" t="s">
        <v>27</v>
      </c>
      <c r="F3513" s="1" t="s">
        <v>5</v>
      </c>
      <c r="G3513" s="1">
        <v>2010</v>
      </c>
      <c r="H3513" s="1">
        <v>4</v>
      </c>
      <c r="I3513" s="1">
        <v>15</v>
      </c>
      <c r="J3513" s="1">
        <v>235</v>
      </c>
      <c r="K3513" s="1">
        <v>26077424</v>
      </c>
      <c r="L3513" s="1">
        <v>1587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</row>
    <row r="3514" spans="1:24" x14ac:dyDescent="0.35">
      <c r="A3514" s="1" t="s">
        <v>1616</v>
      </c>
      <c r="B3514" s="1" t="s">
        <v>2176</v>
      </c>
      <c r="C3514" s="1" t="s">
        <v>1602</v>
      </c>
      <c r="D3514" s="1" t="s">
        <v>1561</v>
      </c>
      <c r="E3514" s="1" t="s">
        <v>27</v>
      </c>
      <c r="F3514" s="1" t="s">
        <v>5</v>
      </c>
      <c r="G3514" s="1">
        <v>2009</v>
      </c>
      <c r="H3514" s="1">
        <v>7</v>
      </c>
      <c r="I3514" s="1">
        <v>10</v>
      </c>
      <c r="J3514" s="1">
        <v>255</v>
      </c>
      <c r="K3514" s="1">
        <v>26077424</v>
      </c>
      <c r="L3514" s="1">
        <v>1587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</row>
    <row r="3515" spans="1:24" x14ac:dyDescent="0.35">
      <c r="A3515" s="1" t="s">
        <v>1617</v>
      </c>
      <c r="B3515" s="1" t="s">
        <v>2176</v>
      </c>
      <c r="C3515" s="1" t="s">
        <v>1602</v>
      </c>
      <c r="D3515" s="1" t="s">
        <v>1561</v>
      </c>
      <c r="E3515" s="1" t="s">
        <v>27</v>
      </c>
      <c r="F3515" s="1" t="s">
        <v>5</v>
      </c>
      <c r="G3515" s="1">
        <v>2009</v>
      </c>
      <c r="H3515" s="1">
        <v>10</v>
      </c>
      <c r="I3515" s="1">
        <v>9</v>
      </c>
      <c r="J3515" s="1">
        <v>275</v>
      </c>
      <c r="K3515" s="1">
        <v>26077424</v>
      </c>
      <c r="L3515" s="1">
        <v>1587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</row>
    <row r="3516" spans="1:24" x14ac:dyDescent="0.35">
      <c r="A3516" s="1" t="s">
        <v>1618</v>
      </c>
      <c r="B3516" s="1" t="s">
        <v>2176</v>
      </c>
      <c r="C3516" s="1" t="s">
        <v>1602</v>
      </c>
      <c r="D3516" s="1" t="s">
        <v>1561</v>
      </c>
      <c r="E3516" s="1" t="s">
        <v>27</v>
      </c>
      <c r="F3516" s="1" t="s">
        <v>5</v>
      </c>
      <c r="G3516" s="1">
        <v>1981</v>
      </c>
      <c r="H3516" s="1">
        <v>1</v>
      </c>
      <c r="I3516" s="1">
        <v>9</v>
      </c>
      <c r="J3516" s="1">
        <v>277</v>
      </c>
      <c r="K3516" s="1">
        <v>26077424</v>
      </c>
      <c r="L3516" s="1">
        <v>1587</v>
      </c>
      <c r="P3516" s="1">
        <v>4</v>
      </c>
      <c r="Q3516" s="1">
        <v>4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</row>
    <row r="3517" spans="1:24" x14ac:dyDescent="0.35">
      <c r="A3517" s="1" t="s">
        <v>1619</v>
      </c>
      <c r="B3517" s="1" t="s">
        <v>2176</v>
      </c>
      <c r="C3517" s="1" t="s">
        <v>1602</v>
      </c>
      <c r="D3517" s="1" t="s">
        <v>1561</v>
      </c>
      <c r="E3517" s="1" t="s">
        <v>27</v>
      </c>
      <c r="F3517" s="1" t="s">
        <v>5</v>
      </c>
      <c r="G3517" s="1">
        <v>1980</v>
      </c>
      <c r="H3517" s="1">
        <v>2</v>
      </c>
      <c r="I3517" s="1">
        <v>12</v>
      </c>
      <c r="J3517" s="1">
        <v>303</v>
      </c>
      <c r="K3517" s="1">
        <v>26077424</v>
      </c>
      <c r="L3517" s="1">
        <v>1587</v>
      </c>
      <c r="P3517" s="1">
        <v>-3</v>
      </c>
      <c r="Q3517" s="1">
        <v>-3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</row>
    <row r="3518" spans="1:24" x14ac:dyDescent="0.35">
      <c r="A3518" s="1" t="s">
        <v>1620</v>
      </c>
      <c r="B3518" s="1" t="s">
        <v>2176</v>
      </c>
      <c r="C3518" s="1" t="s">
        <v>1602</v>
      </c>
      <c r="D3518" s="1" t="s">
        <v>1561</v>
      </c>
      <c r="E3518" s="1" t="s">
        <v>27</v>
      </c>
      <c r="F3518" s="1" t="s">
        <v>5</v>
      </c>
      <c r="G3518" s="1">
        <v>1981</v>
      </c>
      <c r="H3518" s="1">
        <v>3</v>
      </c>
      <c r="I3518" s="1">
        <v>4</v>
      </c>
      <c r="J3518" s="1">
        <v>333</v>
      </c>
      <c r="K3518" s="1">
        <v>26077424</v>
      </c>
      <c r="L3518" s="1">
        <v>1587</v>
      </c>
      <c r="P3518" s="1">
        <v>3</v>
      </c>
      <c r="Q3518" s="1">
        <v>3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</row>
    <row r="3519" spans="1:24" x14ac:dyDescent="0.35">
      <c r="A3519" s="1" t="s">
        <v>1621</v>
      </c>
      <c r="B3519" s="1" t="s">
        <v>2176</v>
      </c>
      <c r="C3519" s="1" t="s">
        <v>1602</v>
      </c>
      <c r="D3519" s="1" t="s">
        <v>1561</v>
      </c>
      <c r="E3519" s="1" t="s">
        <v>27</v>
      </c>
      <c r="F3519" s="1" t="s">
        <v>5</v>
      </c>
      <c r="G3519" s="1">
        <v>1980</v>
      </c>
      <c r="H3519" s="1">
        <v>4</v>
      </c>
      <c r="I3519" s="1">
        <v>2</v>
      </c>
      <c r="J3519" s="1">
        <v>377</v>
      </c>
      <c r="K3519" s="1">
        <v>26077424</v>
      </c>
      <c r="L3519" s="1">
        <v>1587</v>
      </c>
      <c r="P3519" s="1">
        <v>-4</v>
      </c>
      <c r="Q3519" s="1">
        <v>-4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</row>
    <row r="3520" spans="1:24" x14ac:dyDescent="0.35">
      <c r="A3520" s="1" t="s">
        <v>1622</v>
      </c>
      <c r="B3520" s="1" t="s">
        <v>2176</v>
      </c>
      <c r="C3520" s="1" t="s">
        <v>1602</v>
      </c>
      <c r="D3520" s="1" t="s">
        <v>1561</v>
      </c>
      <c r="E3520" s="1" t="s">
        <v>27</v>
      </c>
      <c r="F3520" s="1" t="s">
        <v>5</v>
      </c>
      <c r="G3520" s="1">
        <v>1979</v>
      </c>
      <c r="H3520" s="1">
        <v>5</v>
      </c>
      <c r="I3520" s="1">
        <v>2</v>
      </c>
      <c r="J3520" s="1">
        <v>394</v>
      </c>
      <c r="K3520" s="1">
        <v>26077424</v>
      </c>
      <c r="L3520" s="1">
        <v>1587</v>
      </c>
      <c r="P3520" s="1">
        <v>5</v>
      </c>
      <c r="Q3520" s="1">
        <v>5</v>
      </c>
      <c r="R3520" s="1">
        <v>0</v>
      </c>
      <c r="S3520" s="1">
        <v>0</v>
      </c>
      <c r="T3520" s="1">
        <v>0</v>
      </c>
      <c r="U3520" s="1">
        <v>0</v>
      </c>
      <c r="V3520" s="1">
        <v>0.2</v>
      </c>
      <c r="W3520" s="1">
        <v>0.2</v>
      </c>
      <c r="X3520" s="1">
        <v>0</v>
      </c>
    </row>
    <row r="3521" spans="1:24" x14ac:dyDescent="0.35">
      <c r="A3521" s="1" t="s">
        <v>1623</v>
      </c>
      <c r="B3521" s="1" t="s">
        <v>2176</v>
      </c>
      <c r="C3521" s="1" t="s">
        <v>1602</v>
      </c>
      <c r="D3521" s="1" t="s">
        <v>1561</v>
      </c>
      <c r="E3521" s="1" t="s">
        <v>27</v>
      </c>
      <c r="F3521" s="1" t="s">
        <v>5</v>
      </c>
      <c r="G3521" s="1">
        <v>1980</v>
      </c>
      <c r="H3521" s="1">
        <v>5</v>
      </c>
      <c r="I3521" s="1">
        <v>14</v>
      </c>
      <c r="J3521" s="1">
        <v>395</v>
      </c>
      <c r="K3521" s="1">
        <v>26077424</v>
      </c>
      <c r="L3521" s="1">
        <v>1587</v>
      </c>
      <c r="P3521" s="1">
        <v>-1</v>
      </c>
      <c r="Q3521" s="1">
        <v>-1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</row>
    <row r="3522" spans="1:24" x14ac:dyDescent="0.35">
      <c r="A3522" s="1" t="s">
        <v>1624</v>
      </c>
      <c r="B3522" s="1" t="s">
        <v>2176</v>
      </c>
      <c r="C3522" s="1" t="s">
        <v>1602</v>
      </c>
      <c r="D3522" s="1" t="s">
        <v>1561</v>
      </c>
      <c r="E3522" s="1" t="s">
        <v>27</v>
      </c>
      <c r="F3522" s="1" t="s">
        <v>5</v>
      </c>
      <c r="G3522" s="1">
        <v>1981</v>
      </c>
      <c r="H3522" s="1">
        <v>5</v>
      </c>
      <c r="I3522" s="1">
        <v>8</v>
      </c>
      <c r="J3522" s="1">
        <v>396</v>
      </c>
      <c r="K3522" s="1">
        <v>26077424</v>
      </c>
      <c r="L3522" s="1">
        <v>1587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</row>
    <row r="3523" spans="1:24" x14ac:dyDescent="0.35">
      <c r="A3523" s="1" t="s">
        <v>1625</v>
      </c>
      <c r="B3523" s="1" t="s">
        <v>2176</v>
      </c>
      <c r="C3523" s="1" t="s">
        <v>1602</v>
      </c>
      <c r="D3523" s="1" t="s">
        <v>1561</v>
      </c>
      <c r="E3523" s="1" t="s">
        <v>27</v>
      </c>
      <c r="F3523" s="1" t="s">
        <v>5</v>
      </c>
      <c r="G3523" s="1">
        <v>1979</v>
      </c>
      <c r="H3523" s="1">
        <v>6</v>
      </c>
      <c r="I3523" s="1">
        <v>11</v>
      </c>
      <c r="J3523" s="1">
        <v>436</v>
      </c>
      <c r="K3523" s="1">
        <v>26077424</v>
      </c>
      <c r="L3523" s="1">
        <v>1587</v>
      </c>
      <c r="P3523" s="1">
        <v>5</v>
      </c>
      <c r="Q3523" s="1">
        <v>5</v>
      </c>
      <c r="R3523" s="1">
        <v>0</v>
      </c>
      <c r="S3523" s="1">
        <v>0</v>
      </c>
      <c r="T3523" s="1">
        <v>0</v>
      </c>
      <c r="U3523" s="1">
        <v>4</v>
      </c>
      <c r="V3523" s="1">
        <v>0.1</v>
      </c>
      <c r="W3523" s="1">
        <v>0.1</v>
      </c>
      <c r="X3523" s="1">
        <v>0</v>
      </c>
    </row>
    <row r="3524" spans="1:24" x14ac:dyDescent="0.35">
      <c r="A3524" s="1" t="s">
        <v>1626</v>
      </c>
      <c r="B3524" s="1" t="s">
        <v>2176</v>
      </c>
      <c r="C3524" s="1" t="s">
        <v>1602</v>
      </c>
      <c r="D3524" s="1" t="s">
        <v>1561</v>
      </c>
      <c r="E3524" s="1" t="s">
        <v>27</v>
      </c>
      <c r="F3524" s="1" t="s">
        <v>5</v>
      </c>
      <c r="G3524" s="1">
        <v>1979</v>
      </c>
      <c r="H3524" s="1">
        <v>6</v>
      </c>
      <c r="I3524" s="1">
        <v>11</v>
      </c>
      <c r="J3524" s="1">
        <v>437</v>
      </c>
      <c r="K3524" s="1">
        <v>26077424</v>
      </c>
      <c r="L3524" s="1">
        <v>1587</v>
      </c>
      <c r="P3524" s="1">
        <v>5</v>
      </c>
      <c r="Q3524" s="1">
        <v>5</v>
      </c>
      <c r="R3524" s="1">
        <v>0</v>
      </c>
      <c r="S3524" s="1">
        <v>0</v>
      </c>
      <c r="T3524" s="1">
        <v>0</v>
      </c>
      <c r="U3524" s="1">
        <v>4</v>
      </c>
      <c r="V3524" s="1">
        <v>0.1</v>
      </c>
      <c r="W3524" s="1">
        <v>0.1</v>
      </c>
      <c r="X3524" s="1">
        <v>0</v>
      </c>
    </row>
    <row r="3525" spans="1:24" x14ac:dyDescent="0.35">
      <c r="A3525" s="1" t="s">
        <v>1627</v>
      </c>
      <c r="B3525" s="1" t="s">
        <v>2176</v>
      </c>
      <c r="C3525" s="1" t="s">
        <v>1602</v>
      </c>
      <c r="D3525" s="1" t="s">
        <v>1561</v>
      </c>
      <c r="E3525" s="1" t="s">
        <v>27</v>
      </c>
      <c r="F3525" s="1" t="s">
        <v>5</v>
      </c>
      <c r="G3525" s="1">
        <v>1980</v>
      </c>
      <c r="H3525" s="1">
        <v>6</v>
      </c>
      <c r="I3525" s="1">
        <v>27</v>
      </c>
      <c r="J3525" s="1">
        <v>438</v>
      </c>
      <c r="K3525" s="1">
        <v>26077424</v>
      </c>
      <c r="L3525" s="1">
        <v>1587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</row>
    <row r="3526" spans="1:24" x14ac:dyDescent="0.35">
      <c r="A3526" s="1" t="s">
        <v>1628</v>
      </c>
      <c r="B3526" s="1" t="s">
        <v>2176</v>
      </c>
      <c r="C3526" s="1" t="s">
        <v>1602</v>
      </c>
      <c r="D3526" s="1" t="s">
        <v>1561</v>
      </c>
      <c r="E3526" s="1" t="s">
        <v>27</v>
      </c>
      <c r="F3526" s="1" t="s">
        <v>5</v>
      </c>
      <c r="G3526" s="1">
        <v>1981</v>
      </c>
      <c r="H3526" s="1">
        <v>7</v>
      </c>
      <c r="I3526" s="1">
        <v>10</v>
      </c>
      <c r="J3526" s="1">
        <v>464</v>
      </c>
      <c r="K3526" s="1">
        <v>26077424</v>
      </c>
      <c r="L3526" s="1">
        <v>1587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5</v>
      </c>
    </row>
    <row r="3527" spans="1:24" x14ac:dyDescent="0.35">
      <c r="A3527" s="1" t="s">
        <v>1629</v>
      </c>
      <c r="B3527" s="1" t="s">
        <v>2176</v>
      </c>
      <c r="C3527" s="1" t="s">
        <v>1602</v>
      </c>
      <c r="D3527" s="1" t="s">
        <v>1561</v>
      </c>
      <c r="E3527" s="1" t="s">
        <v>27</v>
      </c>
      <c r="F3527" s="1" t="s">
        <v>5</v>
      </c>
      <c r="G3527" s="1">
        <v>1980</v>
      </c>
      <c r="H3527" s="1">
        <v>8</v>
      </c>
      <c r="I3527" s="1">
        <v>1</v>
      </c>
      <c r="J3527" s="1">
        <v>478</v>
      </c>
      <c r="K3527" s="1">
        <v>26077424</v>
      </c>
      <c r="L3527" s="1">
        <v>1587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0.2</v>
      </c>
      <c r="W3527" s="1">
        <v>0.2</v>
      </c>
      <c r="X3527" s="1">
        <v>0</v>
      </c>
    </row>
    <row r="3528" spans="1:24" x14ac:dyDescent="0.35">
      <c r="A3528" s="1" t="s">
        <v>1630</v>
      </c>
      <c r="B3528" s="1" t="s">
        <v>2176</v>
      </c>
      <c r="C3528" s="1" t="s">
        <v>1602</v>
      </c>
      <c r="D3528" s="1" t="s">
        <v>1561</v>
      </c>
      <c r="E3528" s="1" t="s">
        <v>27</v>
      </c>
      <c r="F3528" s="1" t="s">
        <v>5</v>
      </c>
      <c r="G3528" s="1">
        <v>1979</v>
      </c>
      <c r="H3528" s="1">
        <v>9</v>
      </c>
      <c r="I3528" s="1">
        <v>20</v>
      </c>
      <c r="J3528" s="1">
        <v>496</v>
      </c>
      <c r="K3528" s="1">
        <v>26077424</v>
      </c>
      <c r="L3528" s="1">
        <v>1587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3</v>
      </c>
      <c r="V3528" s="1">
        <v>0.05</v>
      </c>
      <c r="W3528" s="1">
        <v>0.05</v>
      </c>
      <c r="X3528" s="1">
        <v>0</v>
      </c>
    </row>
    <row r="3529" spans="1:24" x14ac:dyDescent="0.35">
      <c r="A3529" s="1" t="s">
        <v>1631</v>
      </c>
      <c r="B3529" s="1" t="s">
        <v>2176</v>
      </c>
      <c r="C3529" s="1" t="s">
        <v>1602</v>
      </c>
      <c r="D3529" s="1" t="s">
        <v>1561</v>
      </c>
      <c r="E3529" s="1" t="s">
        <v>27</v>
      </c>
      <c r="F3529" s="1" t="s">
        <v>5</v>
      </c>
      <c r="G3529" s="1">
        <v>1979</v>
      </c>
      <c r="H3529" s="1">
        <v>11</v>
      </c>
      <c r="I3529" s="1">
        <v>7</v>
      </c>
      <c r="J3529" s="1">
        <v>558</v>
      </c>
      <c r="K3529" s="1">
        <v>26077424</v>
      </c>
      <c r="L3529" s="1">
        <v>1587</v>
      </c>
      <c r="P3529" s="1">
        <v>-1</v>
      </c>
      <c r="Q3529" s="1">
        <v>-1</v>
      </c>
      <c r="R3529" s="1">
        <v>0</v>
      </c>
      <c r="S3529" s="1">
        <v>0</v>
      </c>
      <c r="T3529" s="1">
        <v>0</v>
      </c>
      <c r="U3529" s="1">
        <v>0</v>
      </c>
      <c r="V3529" s="1">
        <v>0.03</v>
      </c>
      <c r="W3529" s="1">
        <v>0.03</v>
      </c>
      <c r="X3529" s="1">
        <v>0</v>
      </c>
    </row>
    <row r="3530" spans="1:24" x14ac:dyDescent="0.35">
      <c r="A3530" s="1" t="s">
        <v>1632</v>
      </c>
      <c r="B3530" s="1" t="s">
        <v>2176</v>
      </c>
      <c r="C3530" s="1" t="s">
        <v>1602</v>
      </c>
      <c r="D3530" s="1" t="s">
        <v>1561</v>
      </c>
      <c r="E3530" s="1" t="s">
        <v>27</v>
      </c>
      <c r="F3530" s="1" t="s">
        <v>5</v>
      </c>
      <c r="G3530" s="1">
        <v>1980</v>
      </c>
      <c r="H3530" s="1">
        <v>11</v>
      </c>
      <c r="I3530" s="1">
        <v>15</v>
      </c>
      <c r="J3530" s="1">
        <v>559</v>
      </c>
      <c r="K3530" s="1">
        <v>26077424</v>
      </c>
      <c r="L3530" s="1">
        <v>1587</v>
      </c>
      <c r="P3530" s="1">
        <v>-3</v>
      </c>
      <c r="Q3530" s="1">
        <v>-3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</row>
    <row r="3531" spans="1:24" x14ac:dyDescent="0.35">
      <c r="A3531" s="1" t="s">
        <v>1633</v>
      </c>
      <c r="B3531" s="1" t="s">
        <v>2176</v>
      </c>
      <c r="C3531" s="1" t="s">
        <v>1602</v>
      </c>
      <c r="D3531" s="1" t="s">
        <v>1561</v>
      </c>
      <c r="E3531" s="1" t="s">
        <v>27</v>
      </c>
      <c r="F3531" s="1" t="s">
        <v>5</v>
      </c>
      <c r="G3531" s="1">
        <v>1979</v>
      </c>
      <c r="H3531" s="1">
        <v>12</v>
      </c>
      <c r="I3531" s="1">
        <v>13</v>
      </c>
      <c r="J3531" s="1">
        <v>602</v>
      </c>
      <c r="K3531" s="1">
        <v>26077424</v>
      </c>
      <c r="L3531" s="1">
        <v>1587</v>
      </c>
      <c r="P3531" s="1">
        <v>-1</v>
      </c>
      <c r="Q3531" s="1">
        <v>-1</v>
      </c>
      <c r="R3531" s="1">
        <v>0</v>
      </c>
      <c r="S3531" s="1">
        <v>0</v>
      </c>
      <c r="T3531" s="1">
        <v>0</v>
      </c>
      <c r="U3531" s="1">
        <v>0</v>
      </c>
      <c r="V3531" s="1">
        <v>0.03</v>
      </c>
      <c r="W3531" s="1">
        <v>0.03</v>
      </c>
      <c r="X3531" s="1">
        <v>0</v>
      </c>
    </row>
    <row r="3532" spans="1:24" x14ac:dyDescent="0.35">
      <c r="A3532" s="1" t="s">
        <v>1634</v>
      </c>
      <c r="B3532" s="1" t="s">
        <v>2176</v>
      </c>
      <c r="C3532" s="1" t="s">
        <v>1602</v>
      </c>
      <c r="D3532" s="1" t="s">
        <v>1561</v>
      </c>
      <c r="E3532" s="1" t="s">
        <v>27</v>
      </c>
      <c r="F3532" s="1" t="s">
        <v>5</v>
      </c>
      <c r="G3532" s="1">
        <v>1996</v>
      </c>
      <c r="H3532" s="1">
        <v>2</v>
      </c>
      <c r="I3532" s="1">
        <v>11</v>
      </c>
      <c r="J3532" s="1">
        <v>636</v>
      </c>
      <c r="K3532" s="1">
        <v>26077424</v>
      </c>
      <c r="L3532" s="1">
        <v>1587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</row>
    <row r="3533" spans="1:24" x14ac:dyDescent="0.35">
      <c r="A3533" s="1" t="s">
        <v>1635</v>
      </c>
      <c r="B3533" s="1" t="s">
        <v>2176</v>
      </c>
      <c r="C3533" s="1" t="s">
        <v>1602</v>
      </c>
      <c r="D3533" s="1" t="s">
        <v>1561</v>
      </c>
      <c r="E3533" s="1" t="s">
        <v>27</v>
      </c>
      <c r="F3533" s="1" t="s">
        <v>5</v>
      </c>
      <c r="G3533" s="1">
        <v>1996</v>
      </c>
      <c r="H3533" s="1">
        <v>5</v>
      </c>
      <c r="I3533" s="1">
        <v>21</v>
      </c>
      <c r="J3533" s="1">
        <v>651</v>
      </c>
      <c r="K3533" s="1">
        <v>26077424</v>
      </c>
      <c r="L3533" s="1">
        <v>1587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</row>
    <row r="3534" spans="1:24" x14ac:dyDescent="0.35">
      <c r="A3534" s="1" t="s">
        <v>1636</v>
      </c>
      <c r="B3534" s="1" t="s">
        <v>2176</v>
      </c>
      <c r="C3534" s="1" t="s">
        <v>1602</v>
      </c>
      <c r="D3534" s="1" t="s">
        <v>1561</v>
      </c>
      <c r="E3534" s="1" t="s">
        <v>27</v>
      </c>
      <c r="F3534" s="1" t="s">
        <v>5</v>
      </c>
      <c r="G3534" s="1">
        <v>1996</v>
      </c>
      <c r="H3534" s="1">
        <v>8</v>
      </c>
      <c r="I3534" s="1">
        <v>29</v>
      </c>
      <c r="J3534" s="1">
        <v>666</v>
      </c>
      <c r="K3534" s="1">
        <v>26077424</v>
      </c>
      <c r="L3534" s="1">
        <v>1587</v>
      </c>
      <c r="P3534" s="1">
        <v>0</v>
      </c>
      <c r="Q3534" s="1">
        <v>-10</v>
      </c>
      <c r="R3534" s="1">
        <v>0</v>
      </c>
      <c r="S3534" s="1">
        <v>0</v>
      </c>
      <c r="T3534" s="1">
        <v>0</v>
      </c>
      <c r="U3534" s="1">
        <v>2</v>
      </c>
      <c r="V3534" s="1">
        <v>0</v>
      </c>
      <c r="W3534" s="1">
        <v>0</v>
      </c>
      <c r="X3534" s="1">
        <v>0</v>
      </c>
    </row>
    <row r="3535" spans="1:24" x14ac:dyDescent="0.35">
      <c r="A3535" s="1" t="s">
        <v>1637</v>
      </c>
      <c r="B3535" s="1" t="s">
        <v>2176</v>
      </c>
      <c r="C3535" s="1" t="s">
        <v>1602</v>
      </c>
      <c r="D3535" s="1" t="s">
        <v>1561</v>
      </c>
      <c r="E3535" s="1" t="s">
        <v>27</v>
      </c>
      <c r="F3535" s="1" t="s">
        <v>5</v>
      </c>
      <c r="G3535" s="1">
        <v>1996</v>
      </c>
      <c r="H3535" s="1">
        <v>11</v>
      </c>
      <c r="I3535" s="1">
        <v>12</v>
      </c>
      <c r="J3535" s="1">
        <v>681</v>
      </c>
      <c r="K3535" s="1">
        <v>26077424</v>
      </c>
      <c r="L3535" s="1">
        <v>1587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</row>
    <row r="3536" spans="1:24" x14ac:dyDescent="0.35">
      <c r="A3536" s="1" t="s">
        <v>1638</v>
      </c>
      <c r="B3536" s="1" t="s">
        <v>2176</v>
      </c>
      <c r="C3536" s="1" t="s">
        <v>1602</v>
      </c>
      <c r="D3536" s="1" t="s">
        <v>1561</v>
      </c>
      <c r="E3536" s="1" t="s">
        <v>27</v>
      </c>
      <c r="F3536" s="1" t="s">
        <v>5</v>
      </c>
      <c r="G3536" s="1">
        <v>1997</v>
      </c>
      <c r="H3536" s="1">
        <v>2</v>
      </c>
      <c r="I3536" s="1">
        <v>11</v>
      </c>
      <c r="J3536" s="1">
        <v>696</v>
      </c>
      <c r="K3536" s="1">
        <v>26077424</v>
      </c>
      <c r="L3536" s="1">
        <v>1587</v>
      </c>
      <c r="P3536" s="1">
        <v>-5</v>
      </c>
      <c r="Q3536" s="1">
        <v>-5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</row>
    <row r="3537" spans="1:24" x14ac:dyDescent="0.35">
      <c r="A3537" s="1" t="s">
        <v>1639</v>
      </c>
      <c r="B3537" s="1" t="s">
        <v>2176</v>
      </c>
      <c r="C3537" s="1" t="s">
        <v>1602</v>
      </c>
      <c r="D3537" s="1" t="s">
        <v>1561</v>
      </c>
      <c r="E3537" s="1" t="s">
        <v>27</v>
      </c>
      <c r="F3537" s="1" t="s">
        <v>5</v>
      </c>
      <c r="G3537" s="1">
        <v>1997</v>
      </c>
      <c r="H3537" s="1">
        <v>5</v>
      </c>
      <c r="I3537" s="1">
        <v>5</v>
      </c>
      <c r="J3537" s="1">
        <v>711</v>
      </c>
      <c r="K3537" s="1">
        <v>26077424</v>
      </c>
      <c r="L3537" s="1">
        <v>1587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</row>
    <row r="3538" spans="1:24" x14ac:dyDescent="0.35">
      <c r="A3538" s="1" t="s">
        <v>1640</v>
      </c>
      <c r="B3538" s="1" t="s">
        <v>2176</v>
      </c>
      <c r="C3538" s="1" t="s">
        <v>1602</v>
      </c>
      <c r="D3538" s="1" t="s">
        <v>1561</v>
      </c>
      <c r="E3538" s="1" t="s">
        <v>27</v>
      </c>
      <c r="F3538" s="1" t="s">
        <v>5</v>
      </c>
      <c r="G3538" s="1">
        <v>1997</v>
      </c>
      <c r="H3538" s="1">
        <v>7</v>
      </c>
      <c r="I3538" s="1">
        <v>29</v>
      </c>
      <c r="J3538" s="1">
        <v>726</v>
      </c>
      <c r="K3538" s="1">
        <v>26077424</v>
      </c>
      <c r="L3538" s="1">
        <v>1587</v>
      </c>
      <c r="P3538" s="1">
        <v>0</v>
      </c>
      <c r="Q3538" s="1">
        <v>-2</v>
      </c>
      <c r="R3538" s="1">
        <v>0</v>
      </c>
      <c r="S3538" s="1">
        <v>0</v>
      </c>
      <c r="T3538" s="1">
        <v>0</v>
      </c>
      <c r="U3538" s="1">
        <v>1</v>
      </c>
      <c r="V3538" s="1">
        <v>0</v>
      </c>
      <c r="W3538" s="1">
        <v>0</v>
      </c>
      <c r="X3538" s="1">
        <v>0</v>
      </c>
    </row>
    <row r="3539" spans="1:24" x14ac:dyDescent="0.35">
      <c r="A3539" s="1" t="s">
        <v>1641</v>
      </c>
      <c r="B3539" s="1" t="s">
        <v>2176</v>
      </c>
      <c r="C3539" s="1" t="s">
        <v>1602</v>
      </c>
      <c r="D3539" s="1" t="s">
        <v>1561</v>
      </c>
      <c r="E3539" s="1" t="s">
        <v>27</v>
      </c>
      <c r="F3539" s="1" t="s">
        <v>5</v>
      </c>
      <c r="G3539" s="1">
        <v>1997</v>
      </c>
      <c r="H3539" s="1">
        <v>11</v>
      </c>
      <c r="I3539" s="1">
        <v>11</v>
      </c>
      <c r="J3539" s="1">
        <v>741</v>
      </c>
      <c r="K3539" s="1">
        <v>26077424</v>
      </c>
      <c r="L3539" s="1">
        <v>1587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</row>
    <row r="3540" spans="1:24" x14ac:dyDescent="0.35">
      <c r="A3540" s="1" t="s">
        <v>1642</v>
      </c>
      <c r="B3540" s="1" t="s">
        <v>2176</v>
      </c>
      <c r="C3540" s="1" t="s">
        <v>1602</v>
      </c>
      <c r="D3540" s="1" t="s">
        <v>1561</v>
      </c>
      <c r="E3540" s="1" t="s">
        <v>27</v>
      </c>
      <c r="F3540" s="1" t="s">
        <v>5</v>
      </c>
      <c r="G3540" s="1">
        <v>2008</v>
      </c>
      <c r="H3540" s="1">
        <v>7</v>
      </c>
      <c r="I3540" s="1">
        <v>7</v>
      </c>
      <c r="J3540" s="1">
        <v>765</v>
      </c>
      <c r="K3540" s="1">
        <v>26077424</v>
      </c>
      <c r="L3540" s="1">
        <v>1587</v>
      </c>
      <c r="P3540" s="1">
        <v>5</v>
      </c>
      <c r="Q3540" s="1">
        <v>0</v>
      </c>
      <c r="R3540" s="1">
        <v>0</v>
      </c>
      <c r="S3540" s="1">
        <v>0</v>
      </c>
      <c r="T3540" s="1">
        <v>0</v>
      </c>
      <c r="U3540" s="1">
        <v>3</v>
      </c>
      <c r="V3540" s="1">
        <v>0</v>
      </c>
      <c r="W3540" s="1">
        <v>0</v>
      </c>
      <c r="X3540" s="1">
        <v>0</v>
      </c>
    </row>
    <row r="3541" spans="1:24" x14ac:dyDescent="0.35">
      <c r="A3541" s="1" t="s">
        <v>1643</v>
      </c>
      <c r="B3541" s="1" t="s">
        <v>2176</v>
      </c>
      <c r="C3541" s="1" t="s">
        <v>1602</v>
      </c>
      <c r="D3541" s="1" t="s">
        <v>1561</v>
      </c>
      <c r="E3541" s="1" t="s">
        <v>27</v>
      </c>
      <c r="F3541" s="1" t="s">
        <v>5</v>
      </c>
      <c r="G3541" s="1">
        <v>2008</v>
      </c>
      <c r="H3541" s="1">
        <v>10</v>
      </c>
      <c r="I3541" s="1">
        <v>8</v>
      </c>
      <c r="J3541" s="1">
        <v>783</v>
      </c>
      <c r="K3541" s="1">
        <v>26077424</v>
      </c>
      <c r="L3541" s="1">
        <v>1587</v>
      </c>
      <c r="P3541" s="1">
        <v>0</v>
      </c>
      <c r="Q3541" s="1">
        <v>-1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</row>
    <row r="3542" spans="1:24" x14ac:dyDescent="0.35">
      <c r="A3542" s="1" t="s">
        <v>1644</v>
      </c>
      <c r="B3542" s="1" t="s">
        <v>2176</v>
      </c>
      <c r="C3542" s="1" t="s">
        <v>1602</v>
      </c>
      <c r="D3542" s="1" t="s">
        <v>1561</v>
      </c>
      <c r="E3542" s="1" t="s">
        <v>27</v>
      </c>
      <c r="F3542" s="1" t="s">
        <v>5</v>
      </c>
      <c r="G3542" s="1">
        <v>2009</v>
      </c>
      <c r="H3542" s="1">
        <v>1</v>
      </c>
      <c r="I3542" s="1">
        <v>9</v>
      </c>
      <c r="J3542" s="1">
        <v>803</v>
      </c>
      <c r="K3542" s="1">
        <v>26077424</v>
      </c>
      <c r="L3542" s="1">
        <v>1587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</row>
    <row r="3543" spans="1:24" x14ac:dyDescent="0.35">
      <c r="A3543" s="1" t="s">
        <v>1645</v>
      </c>
      <c r="B3543" s="1" t="s">
        <v>2176</v>
      </c>
      <c r="C3543" s="1" t="s">
        <v>1602</v>
      </c>
      <c r="D3543" s="1" t="s">
        <v>1561</v>
      </c>
      <c r="E3543" s="1" t="s">
        <v>27</v>
      </c>
      <c r="F3543" s="1" t="s">
        <v>5</v>
      </c>
      <c r="G3543" s="1">
        <v>2009</v>
      </c>
      <c r="H3543" s="1">
        <v>4</v>
      </c>
      <c r="I3543" s="1">
        <v>1</v>
      </c>
      <c r="J3543" s="1">
        <v>823</v>
      </c>
      <c r="K3543" s="1">
        <v>26077424</v>
      </c>
      <c r="L3543" s="1">
        <v>1587</v>
      </c>
      <c r="P3543" s="1">
        <v>-10</v>
      </c>
      <c r="Q3543" s="1">
        <v>-10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</row>
    <row r="3544" spans="1:24" x14ac:dyDescent="0.35">
      <c r="A3544" s="1" t="s">
        <v>1646</v>
      </c>
      <c r="B3544" s="1" t="s">
        <v>2176</v>
      </c>
      <c r="C3544" s="1" t="s">
        <v>1602</v>
      </c>
      <c r="D3544" s="1" t="s">
        <v>1561</v>
      </c>
      <c r="E3544" s="1" t="s">
        <v>27</v>
      </c>
      <c r="F3544" s="1" t="s">
        <v>5</v>
      </c>
      <c r="G3544" s="1">
        <v>2009</v>
      </c>
      <c r="H3544" s="1">
        <v>7</v>
      </c>
      <c r="I3544" s="1">
        <v>10</v>
      </c>
      <c r="J3544" s="1">
        <v>843</v>
      </c>
      <c r="K3544" s="1">
        <v>26077424</v>
      </c>
      <c r="L3544" s="1">
        <v>1587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</row>
    <row r="3545" spans="1:24" x14ac:dyDescent="0.35">
      <c r="A3545" s="1" t="s">
        <v>1647</v>
      </c>
      <c r="B3545" s="1" t="s">
        <v>2176</v>
      </c>
      <c r="C3545" s="1" t="s">
        <v>1602</v>
      </c>
      <c r="D3545" s="1" t="s">
        <v>1561</v>
      </c>
      <c r="E3545" s="1" t="s">
        <v>27</v>
      </c>
      <c r="F3545" s="1" t="s">
        <v>5</v>
      </c>
      <c r="G3545" s="1">
        <v>2009</v>
      </c>
      <c r="H3545" s="1">
        <v>10</v>
      </c>
      <c r="I3545" s="1">
        <v>9</v>
      </c>
      <c r="J3545" s="1">
        <v>863</v>
      </c>
      <c r="K3545" s="1">
        <v>26077424</v>
      </c>
      <c r="L3545" s="1">
        <v>1587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</row>
    <row r="3546" spans="1:24" x14ac:dyDescent="0.35">
      <c r="A3546" s="1" t="s">
        <v>1648</v>
      </c>
      <c r="B3546" s="1" t="s">
        <v>2176</v>
      </c>
      <c r="C3546" s="1" t="s">
        <v>1602</v>
      </c>
      <c r="D3546" s="1" t="s">
        <v>1561</v>
      </c>
      <c r="E3546" s="1" t="s">
        <v>27</v>
      </c>
      <c r="F3546" s="1" t="s">
        <v>5</v>
      </c>
      <c r="G3546" s="1">
        <v>2010</v>
      </c>
      <c r="H3546" s="1">
        <v>1</v>
      </c>
      <c r="I3546" s="1">
        <v>13</v>
      </c>
      <c r="J3546" s="1">
        <v>883</v>
      </c>
      <c r="K3546" s="1">
        <v>26077424</v>
      </c>
      <c r="L3546" s="1">
        <v>1587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</row>
    <row r="3547" spans="1:24" x14ac:dyDescent="0.35">
      <c r="A3547" s="1" t="s">
        <v>1649</v>
      </c>
      <c r="B3547" s="1" t="s">
        <v>2176</v>
      </c>
      <c r="C3547" s="1" t="s">
        <v>1602</v>
      </c>
      <c r="D3547" s="1" t="s">
        <v>1561</v>
      </c>
      <c r="E3547" s="1" t="s">
        <v>27</v>
      </c>
      <c r="F3547" s="1" t="s">
        <v>5</v>
      </c>
      <c r="G3547" s="1">
        <v>2010</v>
      </c>
      <c r="H3547" s="1">
        <v>4</v>
      </c>
      <c r="I3547" s="1">
        <v>15</v>
      </c>
      <c r="J3547" s="1">
        <v>903</v>
      </c>
      <c r="K3547" s="1">
        <v>26077424</v>
      </c>
      <c r="L3547" s="1">
        <v>1587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</row>
    <row r="3548" spans="1:24" x14ac:dyDescent="0.35">
      <c r="A3548" s="1" t="s">
        <v>1650</v>
      </c>
      <c r="B3548" s="1" t="s">
        <v>2176</v>
      </c>
      <c r="C3548" s="1" t="s">
        <v>1602</v>
      </c>
      <c r="D3548" s="1" t="s">
        <v>1561</v>
      </c>
      <c r="E3548" s="1" t="s">
        <v>27</v>
      </c>
      <c r="F3548" s="1" t="s">
        <v>5</v>
      </c>
      <c r="G3548" s="1">
        <v>2016</v>
      </c>
      <c r="H3548" s="1">
        <v>6</v>
      </c>
      <c r="I3548" s="1">
        <v>2</v>
      </c>
      <c r="J3548" s="1">
        <v>1520</v>
      </c>
      <c r="K3548" s="1">
        <v>26077424</v>
      </c>
      <c r="L3548" s="1">
        <v>1587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</row>
    <row r="3549" spans="1:24" x14ac:dyDescent="0.35">
      <c r="A3549" s="1" t="s">
        <v>1651</v>
      </c>
      <c r="B3549" s="1" t="s">
        <v>2176</v>
      </c>
      <c r="C3549" s="1" t="s">
        <v>1602</v>
      </c>
      <c r="D3549" s="1" t="s">
        <v>1561</v>
      </c>
      <c r="E3549" s="1" t="s">
        <v>27</v>
      </c>
      <c r="F3549" s="1" t="s">
        <v>5</v>
      </c>
      <c r="G3549" s="1">
        <v>2016</v>
      </c>
      <c r="H3549" s="1">
        <v>10</v>
      </c>
      <c r="I3549" s="1">
        <v>27</v>
      </c>
      <c r="J3549" s="1">
        <v>1521</v>
      </c>
      <c r="K3549" s="1">
        <v>26077424</v>
      </c>
      <c r="L3549" s="1">
        <v>1587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</row>
    <row r="3550" spans="1:24" x14ac:dyDescent="0.35">
      <c r="A3550" s="1" t="s">
        <v>1652</v>
      </c>
      <c r="B3550" s="1" t="s">
        <v>2176</v>
      </c>
      <c r="C3550" s="1" t="s">
        <v>1602</v>
      </c>
      <c r="D3550" s="1" t="s">
        <v>1561</v>
      </c>
      <c r="E3550" s="1" t="s">
        <v>27</v>
      </c>
      <c r="F3550" s="1" t="s">
        <v>5</v>
      </c>
      <c r="G3550" s="1">
        <v>2017</v>
      </c>
      <c r="H3550" s="1">
        <v>2</v>
      </c>
      <c r="I3550" s="1">
        <v>24</v>
      </c>
      <c r="J3550" s="1">
        <v>1522</v>
      </c>
      <c r="K3550" s="1">
        <v>26077424</v>
      </c>
      <c r="L3550" s="1">
        <v>1587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</row>
    <row r="3551" spans="1:24" x14ac:dyDescent="0.35">
      <c r="A3551" s="1" t="s">
        <v>1653</v>
      </c>
      <c r="B3551" s="1" t="s">
        <v>2176</v>
      </c>
      <c r="C3551" s="1" t="s">
        <v>1602</v>
      </c>
      <c r="D3551" s="1" t="s">
        <v>1561</v>
      </c>
      <c r="E3551" s="1" t="s">
        <v>27</v>
      </c>
      <c r="F3551" s="1" t="s">
        <v>5</v>
      </c>
      <c r="G3551" s="1">
        <v>2016</v>
      </c>
      <c r="H3551" s="1">
        <v>8</v>
      </c>
      <c r="I3551" s="1">
        <v>3</v>
      </c>
      <c r="J3551" s="1">
        <v>1523</v>
      </c>
      <c r="K3551" s="1">
        <v>26077424</v>
      </c>
      <c r="L3551" s="1">
        <v>1587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</row>
    <row r="3552" spans="1:24" x14ac:dyDescent="0.35">
      <c r="A3552" s="1" t="s">
        <v>1654</v>
      </c>
      <c r="B3552" s="1" t="s">
        <v>2176</v>
      </c>
      <c r="C3552" s="1" t="s">
        <v>1602</v>
      </c>
      <c r="D3552" s="1" t="s">
        <v>1561</v>
      </c>
      <c r="E3552" s="1" t="s">
        <v>27</v>
      </c>
      <c r="F3552" s="1" t="s">
        <v>5</v>
      </c>
      <c r="G3552" s="1">
        <v>2017</v>
      </c>
      <c r="H3552" s="1">
        <v>4</v>
      </c>
      <c r="I3552" s="1">
        <v>19</v>
      </c>
      <c r="J3552" s="1">
        <v>1642</v>
      </c>
      <c r="K3552" s="1">
        <v>26077424</v>
      </c>
      <c r="L3552" s="1">
        <v>1587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</row>
    <row r="3553" spans="1:24" x14ac:dyDescent="0.35">
      <c r="A3553" s="1" t="s">
        <v>1655</v>
      </c>
      <c r="B3553" s="1" t="s">
        <v>2176</v>
      </c>
      <c r="C3553" s="1" t="s">
        <v>1602</v>
      </c>
      <c r="D3553" s="1" t="s">
        <v>1561</v>
      </c>
      <c r="E3553" s="1" t="s">
        <v>27</v>
      </c>
      <c r="F3553" s="1" t="s">
        <v>5</v>
      </c>
      <c r="G3553" s="1">
        <v>2017</v>
      </c>
      <c r="H3553" s="1">
        <v>10</v>
      </c>
      <c r="I3553" s="1">
        <v>18</v>
      </c>
      <c r="J3553" s="1">
        <v>1646</v>
      </c>
      <c r="K3553" s="1">
        <v>26077424</v>
      </c>
      <c r="L3553" s="1">
        <v>1587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</row>
    <row r="3554" spans="1:24" x14ac:dyDescent="0.35">
      <c r="A3554" s="1" t="s">
        <v>1656</v>
      </c>
      <c r="B3554" s="1" t="s">
        <v>2176</v>
      </c>
      <c r="C3554" s="1" t="s">
        <v>1602</v>
      </c>
      <c r="D3554" s="1" t="s">
        <v>1561</v>
      </c>
      <c r="E3554" s="1" t="s">
        <v>27</v>
      </c>
      <c r="F3554" s="1" t="s">
        <v>5</v>
      </c>
      <c r="G3554" s="1">
        <v>2018</v>
      </c>
      <c r="H3554" s="1">
        <v>1</v>
      </c>
      <c r="I3554" s="1">
        <v>16</v>
      </c>
      <c r="J3554" s="1">
        <v>1650</v>
      </c>
      <c r="K3554" s="1">
        <v>26077424</v>
      </c>
      <c r="L3554" s="1">
        <v>1587</v>
      </c>
      <c r="P3554" s="1">
        <v>-8</v>
      </c>
      <c r="Q3554" s="1">
        <v>-8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</row>
    <row r="3555" spans="1:24" x14ac:dyDescent="0.35">
      <c r="A3555" s="1" t="s">
        <v>1657</v>
      </c>
      <c r="B3555" s="1" t="s">
        <v>2176</v>
      </c>
      <c r="C3555" s="1" t="s">
        <v>1602</v>
      </c>
      <c r="D3555" s="1" t="s">
        <v>1561</v>
      </c>
      <c r="E3555" s="1" t="s">
        <v>27</v>
      </c>
      <c r="F3555" s="1" t="s">
        <v>5</v>
      </c>
      <c r="G3555" s="1">
        <v>2017</v>
      </c>
      <c r="H3555" s="1">
        <v>6</v>
      </c>
      <c r="I3555" s="1">
        <v>26</v>
      </c>
      <c r="J3555" s="1">
        <v>1654</v>
      </c>
      <c r="K3555" s="1">
        <v>26077424</v>
      </c>
      <c r="L3555" s="1">
        <v>1587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</row>
    <row r="3556" spans="1:24" x14ac:dyDescent="0.35">
      <c r="A3556" s="1" t="s">
        <v>1658</v>
      </c>
      <c r="B3556" s="1" t="s">
        <v>2176</v>
      </c>
      <c r="C3556" s="1" t="s">
        <v>1659</v>
      </c>
      <c r="D3556" s="1" t="s">
        <v>1561</v>
      </c>
      <c r="E3556" s="1" t="s">
        <v>27</v>
      </c>
      <c r="F3556" s="1" t="s">
        <v>5</v>
      </c>
      <c r="G3556" s="1">
        <v>2009</v>
      </c>
      <c r="H3556" s="1">
        <v>1</v>
      </c>
      <c r="I3556" s="1">
        <v>9</v>
      </c>
      <c r="J3556" s="1">
        <v>141</v>
      </c>
      <c r="K3556" s="1">
        <v>26077424</v>
      </c>
      <c r="L3556" s="1">
        <v>1587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</row>
    <row r="3557" spans="1:24" x14ac:dyDescent="0.35">
      <c r="A3557" s="1" t="s">
        <v>1660</v>
      </c>
      <c r="B3557" s="1" t="s">
        <v>2176</v>
      </c>
      <c r="C3557" s="1" t="s">
        <v>1659</v>
      </c>
      <c r="D3557" s="1" t="s">
        <v>1561</v>
      </c>
      <c r="E3557" s="1" t="s">
        <v>27</v>
      </c>
      <c r="F3557" s="1" t="s">
        <v>5</v>
      </c>
      <c r="G3557" s="1">
        <v>2009</v>
      </c>
      <c r="H3557" s="1">
        <v>4</v>
      </c>
      <c r="I3557" s="1">
        <v>1</v>
      </c>
      <c r="J3557" s="1">
        <v>161</v>
      </c>
      <c r="K3557" s="1">
        <v>26077424</v>
      </c>
      <c r="L3557" s="1">
        <v>1587</v>
      </c>
      <c r="P3557" s="1">
        <v>-10</v>
      </c>
      <c r="Q3557" s="1">
        <v>-10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</row>
    <row r="3558" spans="1:24" x14ac:dyDescent="0.35">
      <c r="A3558" s="1" t="s">
        <v>1661</v>
      </c>
      <c r="B3558" s="1" t="s">
        <v>2176</v>
      </c>
      <c r="C3558" s="1" t="s">
        <v>1659</v>
      </c>
      <c r="D3558" s="1" t="s">
        <v>1561</v>
      </c>
      <c r="E3558" s="1" t="s">
        <v>27</v>
      </c>
      <c r="F3558" s="1" t="s">
        <v>5</v>
      </c>
      <c r="G3558" s="1">
        <v>2008</v>
      </c>
      <c r="H3558" s="1">
        <v>10</v>
      </c>
      <c r="I3558" s="1">
        <v>8</v>
      </c>
      <c r="J3558" s="1">
        <v>196</v>
      </c>
      <c r="K3558" s="1">
        <v>26077424</v>
      </c>
      <c r="L3558" s="1">
        <v>1587</v>
      </c>
      <c r="P3558" s="1">
        <v>0</v>
      </c>
      <c r="Q3558" s="1">
        <v>-1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</row>
    <row r="3559" spans="1:24" x14ac:dyDescent="0.35">
      <c r="A3559" s="1" t="s">
        <v>1662</v>
      </c>
      <c r="B3559" s="1" t="s">
        <v>2176</v>
      </c>
      <c r="C3559" s="1" t="s">
        <v>1659</v>
      </c>
      <c r="D3559" s="1" t="s">
        <v>1561</v>
      </c>
      <c r="E3559" s="1" t="s">
        <v>27</v>
      </c>
      <c r="F3559" s="1" t="s">
        <v>5</v>
      </c>
      <c r="G3559" s="1">
        <v>2010</v>
      </c>
      <c r="H3559" s="1">
        <v>1</v>
      </c>
      <c r="I3559" s="1">
        <v>13</v>
      </c>
      <c r="J3559" s="1">
        <v>216</v>
      </c>
      <c r="K3559" s="1">
        <v>26077424</v>
      </c>
      <c r="L3559" s="1">
        <v>1587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</row>
    <row r="3560" spans="1:24" x14ac:dyDescent="0.35">
      <c r="A3560" s="1" t="s">
        <v>1663</v>
      </c>
      <c r="B3560" s="1" t="s">
        <v>2176</v>
      </c>
      <c r="C3560" s="1" t="s">
        <v>1659</v>
      </c>
      <c r="D3560" s="1" t="s">
        <v>1561</v>
      </c>
      <c r="E3560" s="1" t="s">
        <v>27</v>
      </c>
      <c r="F3560" s="1" t="s">
        <v>5</v>
      </c>
      <c r="G3560" s="1">
        <v>2010</v>
      </c>
      <c r="H3560" s="1">
        <v>4</v>
      </c>
      <c r="I3560" s="1">
        <v>15</v>
      </c>
      <c r="J3560" s="1">
        <v>236</v>
      </c>
      <c r="K3560" s="1">
        <v>26077424</v>
      </c>
      <c r="L3560" s="1">
        <v>1587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</row>
    <row r="3561" spans="1:24" x14ac:dyDescent="0.35">
      <c r="A3561" s="1" t="s">
        <v>1664</v>
      </c>
      <c r="B3561" s="1" t="s">
        <v>2176</v>
      </c>
      <c r="C3561" s="1" t="s">
        <v>1659</v>
      </c>
      <c r="D3561" s="1" t="s">
        <v>1561</v>
      </c>
      <c r="E3561" s="1" t="s">
        <v>27</v>
      </c>
      <c r="F3561" s="1" t="s">
        <v>5</v>
      </c>
      <c r="G3561" s="1">
        <v>2009</v>
      </c>
      <c r="H3561" s="1">
        <v>7</v>
      </c>
      <c r="I3561" s="1">
        <v>10</v>
      </c>
      <c r="J3561" s="1">
        <v>256</v>
      </c>
      <c r="K3561" s="1">
        <v>26077424</v>
      </c>
      <c r="L3561" s="1">
        <v>1587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</row>
    <row r="3562" spans="1:24" x14ac:dyDescent="0.35">
      <c r="A3562" s="1" t="s">
        <v>1665</v>
      </c>
      <c r="B3562" s="1" t="s">
        <v>2176</v>
      </c>
      <c r="C3562" s="1" t="s">
        <v>1659</v>
      </c>
      <c r="D3562" s="1" t="s">
        <v>1561</v>
      </c>
      <c r="E3562" s="1" t="s">
        <v>27</v>
      </c>
      <c r="F3562" s="1" t="s">
        <v>5</v>
      </c>
      <c r="G3562" s="1">
        <v>2009</v>
      </c>
      <c r="H3562" s="1">
        <v>10</v>
      </c>
      <c r="I3562" s="1">
        <v>9</v>
      </c>
      <c r="J3562" s="1">
        <v>276</v>
      </c>
      <c r="K3562" s="1">
        <v>26077424</v>
      </c>
      <c r="L3562" s="1">
        <v>1587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</row>
    <row r="3563" spans="1:24" x14ac:dyDescent="0.35">
      <c r="A3563" s="1" t="s">
        <v>1666</v>
      </c>
      <c r="B3563" s="1" t="s">
        <v>2176</v>
      </c>
      <c r="C3563" s="1" t="s">
        <v>1659</v>
      </c>
      <c r="D3563" s="1" t="s">
        <v>1561</v>
      </c>
      <c r="E3563" s="1" t="s">
        <v>27</v>
      </c>
      <c r="F3563" s="1" t="s">
        <v>5</v>
      </c>
      <c r="G3563" s="1">
        <v>2008</v>
      </c>
      <c r="H3563" s="1">
        <v>10</v>
      </c>
      <c r="I3563" s="1">
        <v>8</v>
      </c>
      <c r="J3563" s="1">
        <v>784</v>
      </c>
      <c r="K3563" s="1">
        <v>26077424</v>
      </c>
      <c r="L3563" s="1">
        <v>1587</v>
      </c>
      <c r="P3563" s="1">
        <v>0</v>
      </c>
      <c r="Q3563" s="1">
        <v>-1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</row>
    <row r="3564" spans="1:24" x14ac:dyDescent="0.35">
      <c r="A3564" s="1" t="s">
        <v>1667</v>
      </c>
      <c r="B3564" s="1" t="s">
        <v>2176</v>
      </c>
      <c r="C3564" s="1" t="s">
        <v>1659</v>
      </c>
      <c r="D3564" s="1" t="s">
        <v>1561</v>
      </c>
      <c r="E3564" s="1" t="s">
        <v>27</v>
      </c>
      <c r="F3564" s="1" t="s">
        <v>5</v>
      </c>
      <c r="G3564" s="1">
        <v>2009</v>
      </c>
      <c r="H3564" s="1">
        <v>1</v>
      </c>
      <c r="I3564" s="1">
        <v>9</v>
      </c>
      <c r="J3564" s="1">
        <v>804</v>
      </c>
      <c r="K3564" s="1">
        <v>26077424</v>
      </c>
      <c r="L3564" s="1">
        <v>1587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</row>
    <row r="3565" spans="1:24" x14ac:dyDescent="0.35">
      <c r="A3565" s="1" t="s">
        <v>1668</v>
      </c>
      <c r="B3565" s="1" t="s">
        <v>2176</v>
      </c>
      <c r="C3565" s="1" t="s">
        <v>1659</v>
      </c>
      <c r="D3565" s="1" t="s">
        <v>1561</v>
      </c>
      <c r="E3565" s="1" t="s">
        <v>27</v>
      </c>
      <c r="F3565" s="1" t="s">
        <v>5</v>
      </c>
      <c r="G3565" s="1">
        <v>2009</v>
      </c>
      <c r="H3565" s="1">
        <v>4</v>
      </c>
      <c r="I3565" s="1">
        <v>1</v>
      </c>
      <c r="J3565" s="1">
        <v>824</v>
      </c>
      <c r="K3565" s="1">
        <v>26077424</v>
      </c>
      <c r="L3565" s="1">
        <v>1587</v>
      </c>
      <c r="P3565" s="1">
        <v>-10</v>
      </c>
      <c r="Q3565" s="1">
        <v>-10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</row>
    <row r="3566" spans="1:24" x14ac:dyDescent="0.35">
      <c r="A3566" s="1" t="s">
        <v>1669</v>
      </c>
      <c r="B3566" s="1" t="s">
        <v>2176</v>
      </c>
      <c r="C3566" s="1" t="s">
        <v>1659</v>
      </c>
      <c r="D3566" s="1" t="s">
        <v>1561</v>
      </c>
      <c r="E3566" s="1" t="s">
        <v>27</v>
      </c>
      <c r="F3566" s="1" t="s">
        <v>5</v>
      </c>
      <c r="G3566" s="1">
        <v>2009</v>
      </c>
      <c r="H3566" s="1">
        <v>7</v>
      </c>
      <c r="I3566" s="1">
        <v>10</v>
      </c>
      <c r="J3566" s="1">
        <v>844</v>
      </c>
      <c r="K3566" s="1">
        <v>26077424</v>
      </c>
      <c r="L3566" s="1">
        <v>1587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</row>
    <row r="3567" spans="1:24" x14ac:dyDescent="0.35">
      <c r="A3567" s="1" t="s">
        <v>1670</v>
      </c>
      <c r="B3567" s="1" t="s">
        <v>2176</v>
      </c>
      <c r="C3567" s="1" t="s">
        <v>1659</v>
      </c>
      <c r="D3567" s="1" t="s">
        <v>1561</v>
      </c>
      <c r="E3567" s="1" t="s">
        <v>27</v>
      </c>
      <c r="F3567" s="1" t="s">
        <v>5</v>
      </c>
      <c r="G3567" s="1">
        <v>2009</v>
      </c>
      <c r="H3567" s="1">
        <v>10</v>
      </c>
      <c r="I3567" s="1">
        <v>9</v>
      </c>
      <c r="J3567" s="1">
        <v>864</v>
      </c>
      <c r="K3567" s="1">
        <v>26077424</v>
      </c>
      <c r="L3567" s="1">
        <v>1587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</row>
    <row r="3568" spans="1:24" x14ac:dyDescent="0.35">
      <c r="A3568" s="1" t="s">
        <v>1671</v>
      </c>
      <c r="B3568" s="1" t="s">
        <v>2176</v>
      </c>
      <c r="C3568" s="1" t="s">
        <v>1659</v>
      </c>
      <c r="D3568" s="1" t="s">
        <v>1561</v>
      </c>
      <c r="E3568" s="1" t="s">
        <v>27</v>
      </c>
      <c r="F3568" s="1" t="s">
        <v>5</v>
      </c>
      <c r="G3568" s="1">
        <v>2010</v>
      </c>
      <c r="H3568" s="1">
        <v>1</v>
      </c>
      <c r="I3568" s="1">
        <v>13</v>
      </c>
      <c r="J3568" s="1">
        <v>884</v>
      </c>
      <c r="K3568" s="1">
        <v>26077424</v>
      </c>
      <c r="L3568" s="1">
        <v>1587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</row>
    <row r="3569" spans="1:24" x14ac:dyDescent="0.35">
      <c r="A3569" s="1" t="s">
        <v>1672</v>
      </c>
      <c r="B3569" s="1" t="s">
        <v>2176</v>
      </c>
      <c r="C3569" s="1" t="s">
        <v>1659</v>
      </c>
      <c r="D3569" s="1" t="s">
        <v>1561</v>
      </c>
      <c r="E3569" s="1" t="s">
        <v>27</v>
      </c>
      <c r="F3569" s="1" t="s">
        <v>5</v>
      </c>
      <c r="G3569" s="1">
        <v>2010</v>
      </c>
      <c r="H3569" s="1">
        <v>4</v>
      </c>
      <c r="I3569" s="1">
        <v>15</v>
      </c>
      <c r="J3569" s="1">
        <v>904</v>
      </c>
      <c r="K3569" s="1">
        <v>26077424</v>
      </c>
      <c r="L3569" s="1">
        <v>1587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</row>
    <row r="3570" spans="1:24" x14ac:dyDescent="0.35">
      <c r="A3570" s="1" t="s">
        <v>1673</v>
      </c>
      <c r="B3570" s="1" t="s">
        <v>2176</v>
      </c>
      <c r="C3570" s="1" t="s">
        <v>1659</v>
      </c>
      <c r="D3570" s="1" t="s">
        <v>1561</v>
      </c>
      <c r="E3570" s="1" t="s">
        <v>27</v>
      </c>
      <c r="F3570" s="1" t="s">
        <v>5</v>
      </c>
      <c r="G3570" s="1">
        <v>2016</v>
      </c>
      <c r="H3570" s="1">
        <v>6</v>
      </c>
      <c r="I3570" s="1">
        <v>2</v>
      </c>
      <c r="J3570" s="1">
        <v>1524</v>
      </c>
      <c r="K3570" s="1">
        <v>26077424</v>
      </c>
      <c r="L3570" s="1">
        <v>1587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</row>
    <row r="3571" spans="1:24" x14ac:dyDescent="0.35">
      <c r="A3571" s="1" t="s">
        <v>1674</v>
      </c>
      <c r="B3571" s="1" t="s">
        <v>2176</v>
      </c>
      <c r="C3571" s="1" t="s">
        <v>1659</v>
      </c>
      <c r="D3571" s="1" t="s">
        <v>1561</v>
      </c>
      <c r="E3571" s="1" t="s">
        <v>27</v>
      </c>
      <c r="F3571" s="1" t="s">
        <v>5</v>
      </c>
      <c r="G3571" s="1">
        <v>2016</v>
      </c>
      <c r="H3571" s="1">
        <v>10</v>
      </c>
      <c r="I3571" s="1">
        <v>27</v>
      </c>
      <c r="J3571" s="1">
        <v>1525</v>
      </c>
      <c r="K3571" s="1">
        <v>26077424</v>
      </c>
      <c r="L3571" s="1">
        <v>1587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</row>
    <row r="3572" spans="1:24" x14ac:dyDescent="0.35">
      <c r="A3572" s="1" t="s">
        <v>1675</v>
      </c>
      <c r="B3572" s="1" t="s">
        <v>2176</v>
      </c>
      <c r="C3572" s="1" t="s">
        <v>1659</v>
      </c>
      <c r="D3572" s="1" t="s">
        <v>1561</v>
      </c>
      <c r="E3572" s="1" t="s">
        <v>27</v>
      </c>
      <c r="F3572" s="1" t="s">
        <v>5</v>
      </c>
      <c r="G3572" s="1">
        <v>2017</v>
      </c>
      <c r="H3572" s="1">
        <v>2</v>
      </c>
      <c r="I3572" s="1">
        <v>24</v>
      </c>
      <c r="J3572" s="1">
        <v>1526</v>
      </c>
      <c r="K3572" s="1">
        <v>26077424</v>
      </c>
      <c r="L3572" s="1">
        <v>1587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</row>
    <row r="3573" spans="1:24" x14ac:dyDescent="0.35">
      <c r="A3573" s="1" t="s">
        <v>1676</v>
      </c>
      <c r="B3573" s="1" t="s">
        <v>2176</v>
      </c>
      <c r="C3573" s="1" t="s">
        <v>1659</v>
      </c>
      <c r="D3573" s="1" t="s">
        <v>1561</v>
      </c>
      <c r="E3573" s="1" t="s">
        <v>27</v>
      </c>
      <c r="F3573" s="1" t="s">
        <v>5</v>
      </c>
      <c r="G3573" s="1">
        <v>2016</v>
      </c>
      <c r="H3573" s="1">
        <v>8</v>
      </c>
      <c r="I3573" s="1">
        <v>3</v>
      </c>
      <c r="J3573" s="1">
        <v>1527</v>
      </c>
      <c r="K3573" s="1">
        <v>26077424</v>
      </c>
      <c r="L3573" s="1">
        <v>1587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</row>
    <row r="3574" spans="1:24" x14ac:dyDescent="0.35">
      <c r="A3574" s="1" t="s">
        <v>1677</v>
      </c>
      <c r="B3574" s="1" t="s">
        <v>2176</v>
      </c>
      <c r="C3574" s="1" t="s">
        <v>1659</v>
      </c>
      <c r="D3574" s="1" t="s">
        <v>1561</v>
      </c>
      <c r="E3574" s="1" t="s">
        <v>27</v>
      </c>
      <c r="F3574" s="1" t="s">
        <v>5</v>
      </c>
      <c r="G3574" s="1">
        <v>2017</v>
      </c>
      <c r="H3574" s="1">
        <v>4</v>
      </c>
      <c r="I3574" s="1">
        <v>19</v>
      </c>
      <c r="J3574" s="1">
        <v>1643</v>
      </c>
      <c r="K3574" s="1">
        <v>26077424</v>
      </c>
      <c r="L3574" s="1">
        <v>1587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</row>
    <row r="3575" spans="1:24" x14ac:dyDescent="0.35">
      <c r="A3575" s="1" t="s">
        <v>1678</v>
      </c>
      <c r="B3575" s="1" t="s">
        <v>2176</v>
      </c>
      <c r="C3575" s="1" t="s">
        <v>1659</v>
      </c>
      <c r="D3575" s="1" t="s">
        <v>1561</v>
      </c>
      <c r="E3575" s="1" t="s">
        <v>27</v>
      </c>
      <c r="F3575" s="1" t="s">
        <v>5</v>
      </c>
      <c r="G3575" s="1">
        <v>2017</v>
      </c>
      <c r="H3575" s="1">
        <v>10</v>
      </c>
      <c r="I3575" s="1">
        <v>18</v>
      </c>
      <c r="J3575" s="1">
        <v>1647</v>
      </c>
      <c r="K3575" s="1">
        <v>26077424</v>
      </c>
      <c r="L3575" s="1">
        <v>1587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</row>
    <row r="3576" spans="1:24" x14ac:dyDescent="0.35">
      <c r="A3576" s="1" t="s">
        <v>1679</v>
      </c>
      <c r="B3576" s="1" t="s">
        <v>2176</v>
      </c>
      <c r="C3576" s="1" t="s">
        <v>1659</v>
      </c>
      <c r="D3576" s="1" t="s">
        <v>1561</v>
      </c>
      <c r="E3576" s="1" t="s">
        <v>27</v>
      </c>
      <c r="F3576" s="1" t="s">
        <v>5</v>
      </c>
      <c r="G3576" s="1">
        <v>2018</v>
      </c>
      <c r="H3576" s="1">
        <v>1</v>
      </c>
      <c r="I3576" s="1">
        <v>16</v>
      </c>
      <c r="J3576" s="1">
        <v>1651</v>
      </c>
      <c r="K3576" s="1">
        <v>26077424</v>
      </c>
      <c r="L3576" s="1">
        <v>1587</v>
      </c>
      <c r="P3576" s="1">
        <v>-8</v>
      </c>
      <c r="Q3576" s="1">
        <v>-8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</row>
    <row r="3577" spans="1:24" x14ac:dyDescent="0.35">
      <c r="A3577" s="1" t="s">
        <v>1680</v>
      </c>
      <c r="B3577" s="1" t="s">
        <v>2176</v>
      </c>
      <c r="C3577" s="1" t="s">
        <v>1659</v>
      </c>
      <c r="D3577" s="1" t="s">
        <v>1561</v>
      </c>
      <c r="E3577" s="1" t="s">
        <v>27</v>
      </c>
      <c r="F3577" s="1" t="s">
        <v>5</v>
      </c>
      <c r="G3577" s="1">
        <v>2017</v>
      </c>
      <c r="H3577" s="1">
        <v>6</v>
      </c>
      <c r="I3577" s="1">
        <v>26</v>
      </c>
      <c r="J3577" s="1">
        <v>1655</v>
      </c>
      <c r="K3577" s="1">
        <v>26077424</v>
      </c>
      <c r="L3577" s="1">
        <v>1587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</row>
    <row r="3578" spans="1:24" x14ac:dyDescent="0.35">
      <c r="A3578" s="1" t="s">
        <v>1681</v>
      </c>
      <c r="B3578" s="1" t="s">
        <v>2176</v>
      </c>
      <c r="C3578" s="1" t="s">
        <v>1682</v>
      </c>
      <c r="D3578" s="1" t="s">
        <v>1561</v>
      </c>
      <c r="E3578" s="1" t="s">
        <v>27</v>
      </c>
      <c r="F3578" s="1" t="s">
        <v>5</v>
      </c>
      <c r="G3578" s="1">
        <v>2006</v>
      </c>
      <c r="H3578" s="1">
        <v>5</v>
      </c>
      <c r="I3578" s="1">
        <v>9</v>
      </c>
      <c r="J3578" s="1">
        <v>960</v>
      </c>
      <c r="K3578" s="1">
        <v>26077424</v>
      </c>
      <c r="L3578" s="1">
        <v>1587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</row>
    <row r="3579" spans="1:24" x14ac:dyDescent="0.35">
      <c r="A3579" s="1" t="s">
        <v>1683</v>
      </c>
      <c r="B3579" s="1" t="s">
        <v>2176</v>
      </c>
      <c r="C3579" s="1" t="s">
        <v>1682</v>
      </c>
      <c r="D3579" s="1" t="s">
        <v>1561</v>
      </c>
      <c r="E3579" s="1" t="s">
        <v>27</v>
      </c>
      <c r="F3579" s="1" t="s">
        <v>5</v>
      </c>
      <c r="G3579" s="1">
        <v>2006</v>
      </c>
      <c r="H3579" s="1">
        <v>5</v>
      </c>
      <c r="I3579" s="1">
        <v>9</v>
      </c>
      <c r="J3579" s="1">
        <v>961</v>
      </c>
      <c r="K3579" s="1">
        <v>26077424</v>
      </c>
      <c r="L3579" s="1">
        <v>1587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</row>
    <row r="3580" spans="1:24" x14ac:dyDescent="0.35">
      <c r="A3580" s="1" t="s">
        <v>1684</v>
      </c>
      <c r="B3580" s="1" t="s">
        <v>2176</v>
      </c>
      <c r="C3580" s="1" t="s">
        <v>1682</v>
      </c>
      <c r="D3580" s="1" t="s">
        <v>1561</v>
      </c>
      <c r="E3580" s="1" t="s">
        <v>27</v>
      </c>
      <c r="F3580" s="1" t="s">
        <v>5</v>
      </c>
      <c r="G3580" s="1">
        <v>2006</v>
      </c>
      <c r="H3580" s="1">
        <v>5</v>
      </c>
      <c r="I3580" s="1">
        <v>24</v>
      </c>
      <c r="J3580" s="1">
        <v>962</v>
      </c>
      <c r="K3580" s="1">
        <v>26077424</v>
      </c>
      <c r="L3580" s="1">
        <v>1587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</row>
    <row r="3581" spans="1:24" x14ac:dyDescent="0.35">
      <c r="A3581" s="1" t="s">
        <v>1685</v>
      </c>
      <c r="B3581" s="1" t="s">
        <v>2176</v>
      </c>
      <c r="C3581" s="1" t="s">
        <v>1682</v>
      </c>
      <c r="D3581" s="1" t="s">
        <v>1561</v>
      </c>
      <c r="E3581" s="1" t="s">
        <v>27</v>
      </c>
      <c r="F3581" s="1" t="s">
        <v>5</v>
      </c>
      <c r="G3581" s="1">
        <v>2006</v>
      </c>
      <c r="H3581" s="1">
        <v>5</v>
      </c>
      <c r="I3581" s="1">
        <v>24</v>
      </c>
      <c r="J3581" s="1">
        <v>963</v>
      </c>
      <c r="K3581" s="1">
        <v>26077424</v>
      </c>
      <c r="L3581" s="1">
        <v>1587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</row>
    <row r="3582" spans="1:24" x14ac:dyDescent="0.35">
      <c r="A3582" s="1" t="s">
        <v>1686</v>
      </c>
      <c r="B3582" s="1" t="s">
        <v>2176</v>
      </c>
      <c r="C3582" s="1" t="s">
        <v>1682</v>
      </c>
      <c r="D3582" s="1" t="s">
        <v>1561</v>
      </c>
      <c r="E3582" s="1" t="s">
        <v>27</v>
      </c>
      <c r="F3582" s="1" t="s">
        <v>5</v>
      </c>
      <c r="G3582" s="1">
        <v>2006</v>
      </c>
      <c r="H3582" s="1">
        <v>2</v>
      </c>
      <c r="I3582" s="1">
        <v>15</v>
      </c>
      <c r="J3582" s="1">
        <v>964</v>
      </c>
      <c r="K3582" s="1">
        <v>26077424</v>
      </c>
      <c r="L3582" s="1">
        <v>1587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</row>
    <row r="3583" spans="1:24" x14ac:dyDescent="0.35">
      <c r="A3583" s="1" t="s">
        <v>1687</v>
      </c>
      <c r="B3583" s="1" t="s">
        <v>2176</v>
      </c>
      <c r="C3583" s="1" t="s">
        <v>1682</v>
      </c>
      <c r="D3583" s="1" t="s">
        <v>1561</v>
      </c>
      <c r="E3583" s="1" t="s">
        <v>27</v>
      </c>
      <c r="F3583" s="1" t="s">
        <v>5</v>
      </c>
      <c r="G3583" s="1">
        <v>2006</v>
      </c>
      <c r="H3583" s="1">
        <v>3</v>
      </c>
      <c r="I3583" s="1">
        <v>15</v>
      </c>
      <c r="J3583" s="1">
        <v>965</v>
      </c>
      <c r="K3583" s="1">
        <v>26077424</v>
      </c>
      <c r="L3583" s="1">
        <v>1587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</row>
    <row r="3584" spans="1:24" x14ac:dyDescent="0.35">
      <c r="A3584" s="1" t="s">
        <v>1688</v>
      </c>
      <c r="B3584" s="1" t="s">
        <v>2176</v>
      </c>
      <c r="C3584" s="1" t="s">
        <v>1682</v>
      </c>
      <c r="D3584" s="1" t="s">
        <v>1561</v>
      </c>
      <c r="E3584" s="1" t="s">
        <v>27</v>
      </c>
      <c r="F3584" s="1" t="s">
        <v>5</v>
      </c>
      <c r="G3584" s="1">
        <v>2006</v>
      </c>
      <c r="H3584" s="1">
        <v>3</v>
      </c>
      <c r="I3584" s="1">
        <v>15</v>
      </c>
      <c r="J3584" s="1">
        <v>966</v>
      </c>
      <c r="K3584" s="1">
        <v>26077424</v>
      </c>
      <c r="L3584" s="1">
        <v>1587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</row>
    <row r="3585" spans="1:24" x14ac:dyDescent="0.35">
      <c r="A3585" s="1" t="s">
        <v>1689</v>
      </c>
      <c r="B3585" s="1" t="s">
        <v>2176</v>
      </c>
      <c r="C3585" s="1" t="s">
        <v>1682</v>
      </c>
      <c r="D3585" s="1" t="s">
        <v>1561</v>
      </c>
      <c r="E3585" s="1" t="s">
        <v>27</v>
      </c>
      <c r="F3585" s="1" t="s">
        <v>5</v>
      </c>
      <c r="G3585" s="1">
        <v>2006</v>
      </c>
      <c r="H3585" s="1">
        <v>3</v>
      </c>
      <c r="I3585" s="1">
        <v>15</v>
      </c>
      <c r="J3585" s="1">
        <v>967</v>
      </c>
      <c r="K3585" s="1">
        <v>26077424</v>
      </c>
      <c r="L3585" s="1">
        <v>1587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</row>
    <row r="3586" spans="1:24" x14ac:dyDescent="0.35">
      <c r="A3586" s="1" t="s">
        <v>1690</v>
      </c>
      <c r="B3586" s="1" t="s">
        <v>2176</v>
      </c>
      <c r="C3586" s="1" t="s">
        <v>1682</v>
      </c>
      <c r="D3586" s="1" t="s">
        <v>1561</v>
      </c>
      <c r="E3586" s="1" t="s">
        <v>27</v>
      </c>
      <c r="F3586" s="1" t="s">
        <v>5</v>
      </c>
      <c r="G3586" s="1">
        <v>2007</v>
      </c>
      <c r="H3586" s="1">
        <v>1</v>
      </c>
      <c r="I3586" s="1">
        <v>29</v>
      </c>
      <c r="J3586" s="1">
        <v>968</v>
      </c>
      <c r="K3586" s="1">
        <v>26077424</v>
      </c>
      <c r="L3586" s="1">
        <v>1587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</row>
    <row r="3587" spans="1:24" x14ac:dyDescent="0.35">
      <c r="A3587" s="1" t="s">
        <v>1691</v>
      </c>
      <c r="B3587" s="1" t="s">
        <v>2176</v>
      </c>
      <c r="C3587" s="1" t="s">
        <v>1682</v>
      </c>
      <c r="D3587" s="1" t="s">
        <v>1561</v>
      </c>
      <c r="E3587" s="1" t="s">
        <v>27</v>
      </c>
      <c r="F3587" s="1" t="s">
        <v>5</v>
      </c>
      <c r="G3587" s="1">
        <v>2007</v>
      </c>
      <c r="H3587" s="1">
        <v>1</v>
      </c>
      <c r="I3587" s="1">
        <v>29</v>
      </c>
      <c r="J3587" s="1">
        <v>969</v>
      </c>
      <c r="K3587" s="1">
        <v>26077424</v>
      </c>
      <c r="L3587" s="1">
        <v>1587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</row>
    <row r="3588" spans="1:24" x14ac:dyDescent="0.35">
      <c r="A3588" s="1" t="s">
        <v>1692</v>
      </c>
      <c r="B3588" s="1" t="s">
        <v>2176</v>
      </c>
      <c r="C3588" s="1" t="s">
        <v>1682</v>
      </c>
      <c r="D3588" s="1" t="s">
        <v>1561</v>
      </c>
      <c r="E3588" s="1" t="s">
        <v>27</v>
      </c>
      <c r="F3588" s="1" t="s">
        <v>5</v>
      </c>
      <c r="G3588" s="1">
        <v>2007</v>
      </c>
      <c r="H3588" s="1">
        <v>3</v>
      </c>
      <c r="I3588" s="1">
        <v>7</v>
      </c>
      <c r="J3588" s="1">
        <v>970</v>
      </c>
      <c r="K3588" s="1">
        <v>26077424</v>
      </c>
      <c r="L3588" s="1">
        <v>1587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</row>
    <row r="3589" spans="1:24" x14ac:dyDescent="0.35">
      <c r="A3589" s="1" t="s">
        <v>1693</v>
      </c>
      <c r="B3589" s="1" t="s">
        <v>2176</v>
      </c>
      <c r="C3589" s="1" t="s">
        <v>1682</v>
      </c>
      <c r="D3589" s="1" t="s">
        <v>1561</v>
      </c>
      <c r="E3589" s="1" t="s">
        <v>27</v>
      </c>
      <c r="F3589" s="1" t="s">
        <v>5</v>
      </c>
      <c r="G3589" s="1">
        <v>2007</v>
      </c>
      <c r="H3589" s="1">
        <v>3</v>
      </c>
      <c r="I3589" s="1">
        <v>7</v>
      </c>
      <c r="J3589" s="1">
        <v>971</v>
      </c>
      <c r="K3589" s="1">
        <v>26077424</v>
      </c>
      <c r="L3589" s="1">
        <v>1587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</row>
    <row r="3590" spans="1:24" x14ac:dyDescent="0.35">
      <c r="A3590" s="1" t="s">
        <v>1694</v>
      </c>
      <c r="B3590" s="1" t="s">
        <v>2176</v>
      </c>
      <c r="C3590" s="1" t="s">
        <v>1682</v>
      </c>
      <c r="D3590" s="1" t="s">
        <v>1561</v>
      </c>
      <c r="E3590" s="1" t="s">
        <v>27</v>
      </c>
      <c r="F3590" s="1" t="s">
        <v>5</v>
      </c>
      <c r="G3590" s="1">
        <v>2005</v>
      </c>
      <c r="H3590" s="1">
        <v>10</v>
      </c>
      <c r="I3590" s="1">
        <v>26</v>
      </c>
      <c r="J3590" s="1">
        <v>972</v>
      </c>
      <c r="K3590" s="1">
        <v>26077424</v>
      </c>
      <c r="L3590" s="1">
        <v>1587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</row>
    <row r="3591" spans="1:24" x14ac:dyDescent="0.35">
      <c r="A3591" s="1" t="s">
        <v>1695</v>
      </c>
      <c r="B3591" s="1" t="s">
        <v>2176</v>
      </c>
      <c r="C3591" s="1" t="s">
        <v>1682</v>
      </c>
      <c r="D3591" s="1" t="s">
        <v>1561</v>
      </c>
      <c r="E3591" s="1" t="s">
        <v>27</v>
      </c>
      <c r="F3591" s="1" t="s">
        <v>5</v>
      </c>
      <c r="G3591" s="1">
        <v>2005</v>
      </c>
      <c r="H3591" s="1">
        <v>10</v>
      </c>
      <c r="I3591" s="1">
        <v>26</v>
      </c>
      <c r="J3591" s="1">
        <v>973</v>
      </c>
      <c r="K3591" s="1">
        <v>26077424</v>
      </c>
      <c r="L3591" s="1">
        <v>1587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</row>
    <row r="3592" spans="1:24" x14ac:dyDescent="0.35">
      <c r="A3592" s="1" t="s">
        <v>1696</v>
      </c>
      <c r="B3592" s="1" t="s">
        <v>2176</v>
      </c>
      <c r="C3592" s="1" t="s">
        <v>1682</v>
      </c>
      <c r="D3592" s="1" t="s">
        <v>1561</v>
      </c>
      <c r="E3592" s="1" t="s">
        <v>27</v>
      </c>
      <c r="F3592" s="1" t="s">
        <v>5</v>
      </c>
      <c r="G3592" s="1">
        <v>2005</v>
      </c>
      <c r="H3592" s="1">
        <v>11</v>
      </c>
      <c r="I3592" s="1">
        <v>9</v>
      </c>
      <c r="J3592" s="1">
        <v>974</v>
      </c>
      <c r="K3592" s="1">
        <v>26077424</v>
      </c>
      <c r="L3592" s="1">
        <v>1587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</row>
    <row r="3593" spans="1:24" x14ac:dyDescent="0.35">
      <c r="A3593" s="1" t="s">
        <v>1697</v>
      </c>
      <c r="B3593" s="1" t="s">
        <v>2176</v>
      </c>
      <c r="C3593" s="1" t="s">
        <v>1682</v>
      </c>
      <c r="D3593" s="1" t="s">
        <v>1561</v>
      </c>
      <c r="E3593" s="1" t="s">
        <v>27</v>
      </c>
      <c r="F3593" s="1" t="s">
        <v>5</v>
      </c>
      <c r="G3593" s="1">
        <v>2005</v>
      </c>
      <c r="H3593" s="1">
        <v>11</v>
      </c>
      <c r="I3593" s="1">
        <v>9</v>
      </c>
      <c r="J3593" s="1">
        <v>975</v>
      </c>
      <c r="K3593" s="1">
        <v>26077424</v>
      </c>
      <c r="L3593" s="1">
        <v>1587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</row>
    <row r="3594" spans="1:24" x14ac:dyDescent="0.35">
      <c r="A3594" s="1" t="s">
        <v>1698</v>
      </c>
      <c r="B3594" s="1" t="s">
        <v>2176</v>
      </c>
      <c r="C3594" s="1" t="s">
        <v>1682</v>
      </c>
      <c r="D3594" s="1" t="s">
        <v>1561</v>
      </c>
      <c r="E3594" s="1" t="s">
        <v>27</v>
      </c>
      <c r="F3594" s="1" t="s">
        <v>5</v>
      </c>
      <c r="G3594" s="1">
        <v>2006</v>
      </c>
      <c r="H3594" s="1">
        <v>8</v>
      </c>
      <c r="I3594" s="1">
        <v>17</v>
      </c>
      <c r="J3594" s="1">
        <v>976</v>
      </c>
      <c r="K3594" s="1">
        <v>26077424</v>
      </c>
      <c r="L3594" s="1">
        <v>1587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</row>
    <row r="3595" spans="1:24" x14ac:dyDescent="0.35">
      <c r="A3595" s="1" t="s">
        <v>1699</v>
      </c>
      <c r="B3595" s="1" t="s">
        <v>2176</v>
      </c>
      <c r="C3595" s="1" t="s">
        <v>1682</v>
      </c>
      <c r="D3595" s="1" t="s">
        <v>1561</v>
      </c>
      <c r="E3595" s="1" t="s">
        <v>27</v>
      </c>
      <c r="F3595" s="1" t="s">
        <v>5</v>
      </c>
      <c r="G3595" s="1">
        <v>2006</v>
      </c>
      <c r="H3595" s="1">
        <v>8</v>
      </c>
      <c r="I3595" s="1">
        <v>17</v>
      </c>
      <c r="J3595" s="1">
        <v>977</v>
      </c>
      <c r="K3595" s="1">
        <v>26077424</v>
      </c>
      <c r="L3595" s="1">
        <v>1587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</row>
    <row r="3596" spans="1:24" x14ac:dyDescent="0.35">
      <c r="A3596" s="1" t="s">
        <v>1700</v>
      </c>
      <c r="B3596" s="1" t="s">
        <v>2176</v>
      </c>
      <c r="C3596" s="1" t="s">
        <v>1682</v>
      </c>
      <c r="D3596" s="1" t="s">
        <v>1561</v>
      </c>
      <c r="E3596" s="1" t="s">
        <v>27</v>
      </c>
      <c r="F3596" s="1" t="s">
        <v>5</v>
      </c>
      <c r="G3596" s="1">
        <v>2006</v>
      </c>
      <c r="H3596" s="1">
        <v>8</v>
      </c>
      <c r="I3596" s="1">
        <v>29</v>
      </c>
      <c r="J3596" s="1">
        <v>978</v>
      </c>
      <c r="K3596" s="1">
        <v>26077424</v>
      </c>
      <c r="L3596" s="1">
        <v>1587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</row>
    <row r="3597" spans="1:24" x14ac:dyDescent="0.35">
      <c r="A3597" s="1" t="s">
        <v>1701</v>
      </c>
      <c r="B3597" s="1" t="s">
        <v>2176</v>
      </c>
      <c r="C3597" s="1" t="s">
        <v>1682</v>
      </c>
      <c r="D3597" s="1" t="s">
        <v>1561</v>
      </c>
      <c r="E3597" s="1" t="s">
        <v>27</v>
      </c>
      <c r="F3597" s="1" t="s">
        <v>5</v>
      </c>
      <c r="G3597" s="1">
        <v>2006</v>
      </c>
      <c r="H3597" s="1">
        <v>8</v>
      </c>
      <c r="I3597" s="1">
        <v>29</v>
      </c>
      <c r="J3597" s="1">
        <v>979</v>
      </c>
      <c r="K3597" s="1">
        <v>26077424</v>
      </c>
      <c r="L3597" s="1">
        <v>1587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</row>
    <row r="3598" spans="1:24" x14ac:dyDescent="0.35">
      <c r="A3598" s="1" t="s">
        <v>1702</v>
      </c>
      <c r="B3598" s="1" t="s">
        <v>2176</v>
      </c>
      <c r="C3598" s="1" t="s">
        <v>1703</v>
      </c>
      <c r="D3598" s="1" t="s">
        <v>1561</v>
      </c>
      <c r="E3598" s="1" t="s">
        <v>27</v>
      </c>
      <c r="F3598" s="1" t="s">
        <v>5</v>
      </c>
      <c r="G3598" s="1">
        <v>2006</v>
      </c>
      <c r="H3598" s="1">
        <v>5</v>
      </c>
      <c r="I3598" s="1">
        <v>9</v>
      </c>
      <c r="J3598" s="1">
        <v>980</v>
      </c>
      <c r="K3598" s="1">
        <v>26077424</v>
      </c>
      <c r="L3598" s="1">
        <v>1587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</row>
    <row r="3599" spans="1:24" x14ac:dyDescent="0.35">
      <c r="A3599" s="1" t="s">
        <v>1704</v>
      </c>
      <c r="B3599" s="1" t="s">
        <v>2176</v>
      </c>
      <c r="C3599" s="1" t="s">
        <v>1703</v>
      </c>
      <c r="D3599" s="1" t="s">
        <v>1561</v>
      </c>
      <c r="E3599" s="1" t="s">
        <v>27</v>
      </c>
      <c r="F3599" s="1" t="s">
        <v>5</v>
      </c>
      <c r="G3599" s="1">
        <v>2006</v>
      </c>
      <c r="H3599" s="1">
        <v>5</v>
      </c>
      <c r="I3599" s="1">
        <v>9</v>
      </c>
      <c r="J3599" s="1">
        <v>981</v>
      </c>
      <c r="K3599" s="1">
        <v>26077424</v>
      </c>
      <c r="L3599" s="1">
        <v>1587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</row>
    <row r="3600" spans="1:24" x14ac:dyDescent="0.35">
      <c r="A3600" s="1" t="s">
        <v>1705</v>
      </c>
      <c r="B3600" s="1" t="s">
        <v>2176</v>
      </c>
      <c r="C3600" s="1" t="s">
        <v>1703</v>
      </c>
      <c r="D3600" s="1" t="s">
        <v>1561</v>
      </c>
      <c r="E3600" s="1" t="s">
        <v>27</v>
      </c>
      <c r="F3600" s="1" t="s">
        <v>5</v>
      </c>
      <c r="G3600" s="1">
        <v>2006</v>
      </c>
      <c r="H3600" s="1">
        <v>5</v>
      </c>
      <c r="I3600" s="1">
        <v>24</v>
      </c>
      <c r="J3600" s="1">
        <v>982</v>
      </c>
      <c r="K3600" s="1">
        <v>26077424</v>
      </c>
      <c r="L3600" s="1">
        <v>1587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</row>
    <row r="3601" spans="1:24" x14ac:dyDescent="0.35">
      <c r="A3601" s="1" t="s">
        <v>1706</v>
      </c>
      <c r="B3601" s="1" t="s">
        <v>2176</v>
      </c>
      <c r="C3601" s="1" t="s">
        <v>1703</v>
      </c>
      <c r="D3601" s="1" t="s">
        <v>1561</v>
      </c>
      <c r="E3601" s="1" t="s">
        <v>27</v>
      </c>
      <c r="F3601" s="1" t="s">
        <v>5</v>
      </c>
      <c r="G3601" s="1">
        <v>2006</v>
      </c>
      <c r="H3601" s="1">
        <v>5</v>
      </c>
      <c r="I3601" s="1">
        <v>24</v>
      </c>
      <c r="J3601" s="1">
        <v>983</v>
      </c>
      <c r="K3601" s="1">
        <v>26077424</v>
      </c>
      <c r="L3601" s="1">
        <v>1587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</row>
    <row r="3602" spans="1:24" x14ac:dyDescent="0.35">
      <c r="A3602" s="1" t="s">
        <v>1707</v>
      </c>
      <c r="B3602" s="1" t="s">
        <v>2176</v>
      </c>
      <c r="C3602" s="1" t="s">
        <v>1703</v>
      </c>
      <c r="D3602" s="1" t="s">
        <v>1561</v>
      </c>
      <c r="E3602" s="1" t="s">
        <v>27</v>
      </c>
      <c r="F3602" s="1" t="s">
        <v>5</v>
      </c>
      <c r="G3602" s="1">
        <v>2006</v>
      </c>
      <c r="H3602" s="1">
        <v>3</v>
      </c>
      <c r="I3602" s="1">
        <v>15</v>
      </c>
      <c r="J3602" s="1">
        <v>984</v>
      </c>
      <c r="K3602" s="1">
        <v>26077424</v>
      </c>
      <c r="L3602" s="1">
        <v>1587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</row>
    <row r="3603" spans="1:24" x14ac:dyDescent="0.35">
      <c r="A3603" s="1" t="s">
        <v>1708</v>
      </c>
      <c r="B3603" s="1" t="s">
        <v>2176</v>
      </c>
      <c r="C3603" s="1" t="s">
        <v>1703</v>
      </c>
      <c r="D3603" s="1" t="s">
        <v>1561</v>
      </c>
      <c r="E3603" s="1" t="s">
        <v>27</v>
      </c>
      <c r="F3603" s="1" t="s">
        <v>5</v>
      </c>
      <c r="G3603" s="1">
        <v>2006</v>
      </c>
      <c r="H3603" s="1">
        <v>3</v>
      </c>
      <c r="I3603" s="1">
        <v>15</v>
      </c>
      <c r="J3603" s="1">
        <v>985</v>
      </c>
      <c r="K3603" s="1">
        <v>26077424</v>
      </c>
      <c r="L3603" s="1">
        <v>1587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</row>
    <row r="3604" spans="1:24" x14ac:dyDescent="0.35">
      <c r="A3604" s="1" t="s">
        <v>1709</v>
      </c>
      <c r="B3604" s="1" t="s">
        <v>2176</v>
      </c>
      <c r="C3604" s="1" t="s">
        <v>1703</v>
      </c>
      <c r="D3604" s="1" t="s">
        <v>1561</v>
      </c>
      <c r="E3604" s="1" t="s">
        <v>27</v>
      </c>
      <c r="F3604" s="1" t="s">
        <v>5</v>
      </c>
      <c r="G3604" s="1">
        <v>2006</v>
      </c>
      <c r="H3604" s="1">
        <v>3</v>
      </c>
      <c r="I3604" s="1">
        <v>15</v>
      </c>
      <c r="J3604" s="1">
        <v>986</v>
      </c>
      <c r="K3604" s="1">
        <v>26077424</v>
      </c>
      <c r="L3604" s="1">
        <v>1587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</row>
    <row r="3605" spans="1:24" x14ac:dyDescent="0.35">
      <c r="A3605" s="1" t="s">
        <v>1710</v>
      </c>
      <c r="B3605" s="1" t="s">
        <v>2176</v>
      </c>
      <c r="C3605" s="1" t="s">
        <v>1703</v>
      </c>
      <c r="D3605" s="1" t="s">
        <v>1561</v>
      </c>
      <c r="E3605" s="1" t="s">
        <v>27</v>
      </c>
      <c r="F3605" s="1" t="s">
        <v>5</v>
      </c>
      <c r="G3605" s="1">
        <v>2006</v>
      </c>
      <c r="H3605" s="1">
        <v>3</v>
      </c>
      <c r="I3605" s="1">
        <v>15</v>
      </c>
      <c r="J3605" s="1">
        <v>987</v>
      </c>
      <c r="K3605" s="1">
        <v>26077424</v>
      </c>
      <c r="L3605" s="1">
        <v>1587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</row>
    <row r="3606" spans="1:24" x14ac:dyDescent="0.35">
      <c r="A3606" s="1" t="s">
        <v>1711</v>
      </c>
      <c r="B3606" s="1" t="s">
        <v>2176</v>
      </c>
      <c r="C3606" s="1" t="s">
        <v>1703</v>
      </c>
      <c r="D3606" s="1" t="s">
        <v>1561</v>
      </c>
      <c r="E3606" s="1" t="s">
        <v>27</v>
      </c>
      <c r="F3606" s="1" t="s">
        <v>5</v>
      </c>
      <c r="G3606" s="1">
        <v>2007</v>
      </c>
      <c r="H3606" s="1">
        <v>1</v>
      </c>
      <c r="I3606" s="1">
        <v>29</v>
      </c>
      <c r="J3606" s="1">
        <v>988</v>
      </c>
      <c r="K3606" s="1">
        <v>26077424</v>
      </c>
      <c r="L3606" s="1">
        <v>1587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</row>
    <row r="3607" spans="1:24" x14ac:dyDescent="0.35">
      <c r="A3607" s="1" t="s">
        <v>1712</v>
      </c>
      <c r="B3607" s="1" t="s">
        <v>2176</v>
      </c>
      <c r="C3607" s="1" t="s">
        <v>1703</v>
      </c>
      <c r="D3607" s="1" t="s">
        <v>1561</v>
      </c>
      <c r="E3607" s="1" t="s">
        <v>27</v>
      </c>
      <c r="F3607" s="1" t="s">
        <v>5</v>
      </c>
      <c r="G3607" s="1">
        <v>2007</v>
      </c>
      <c r="H3607" s="1">
        <v>1</v>
      </c>
      <c r="I3607" s="1">
        <v>29</v>
      </c>
      <c r="J3607" s="1">
        <v>989</v>
      </c>
      <c r="K3607" s="1">
        <v>26077424</v>
      </c>
      <c r="L3607" s="1">
        <v>1587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</row>
    <row r="3608" spans="1:24" x14ac:dyDescent="0.35">
      <c r="A3608" s="1" t="s">
        <v>1713</v>
      </c>
      <c r="B3608" s="1" t="s">
        <v>2176</v>
      </c>
      <c r="C3608" s="1" t="s">
        <v>1703</v>
      </c>
      <c r="D3608" s="1" t="s">
        <v>1561</v>
      </c>
      <c r="E3608" s="1" t="s">
        <v>27</v>
      </c>
      <c r="F3608" s="1" t="s">
        <v>5</v>
      </c>
      <c r="G3608" s="1">
        <v>2007</v>
      </c>
      <c r="H3608" s="1">
        <v>3</v>
      </c>
      <c r="I3608" s="1">
        <v>8</v>
      </c>
      <c r="J3608" s="1">
        <v>990</v>
      </c>
      <c r="K3608" s="1">
        <v>26077424</v>
      </c>
      <c r="L3608" s="1">
        <v>1587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</row>
    <row r="3609" spans="1:24" x14ac:dyDescent="0.35">
      <c r="A3609" s="1" t="s">
        <v>1714</v>
      </c>
      <c r="B3609" s="1" t="s">
        <v>2176</v>
      </c>
      <c r="C3609" s="1" t="s">
        <v>1703</v>
      </c>
      <c r="D3609" s="1" t="s">
        <v>1561</v>
      </c>
      <c r="E3609" s="1" t="s">
        <v>27</v>
      </c>
      <c r="F3609" s="1" t="s">
        <v>5</v>
      </c>
      <c r="G3609" s="1">
        <v>2007</v>
      </c>
      <c r="H3609" s="1">
        <v>3</v>
      </c>
      <c r="I3609" s="1">
        <v>8</v>
      </c>
      <c r="J3609" s="1">
        <v>991</v>
      </c>
      <c r="K3609" s="1">
        <v>26077424</v>
      </c>
      <c r="L3609" s="1">
        <v>1587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</row>
    <row r="3610" spans="1:24" x14ac:dyDescent="0.35">
      <c r="A3610" s="1" t="s">
        <v>1715</v>
      </c>
      <c r="B3610" s="1" t="s">
        <v>2176</v>
      </c>
      <c r="C3610" s="1" t="s">
        <v>1703</v>
      </c>
      <c r="D3610" s="1" t="s">
        <v>1561</v>
      </c>
      <c r="E3610" s="1" t="s">
        <v>27</v>
      </c>
      <c r="F3610" s="1" t="s">
        <v>5</v>
      </c>
      <c r="G3610" s="1">
        <v>2005</v>
      </c>
      <c r="H3610" s="1">
        <v>10</v>
      </c>
      <c r="I3610" s="1">
        <v>26</v>
      </c>
      <c r="J3610" s="1">
        <v>992</v>
      </c>
      <c r="K3610" s="1">
        <v>26077424</v>
      </c>
      <c r="L3610" s="1">
        <v>1587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</row>
    <row r="3611" spans="1:24" x14ac:dyDescent="0.35">
      <c r="A3611" s="1" t="s">
        <v>1716</v>
      </c>
      <c r="B3611" s="1" t="s">
        <v>2176</v>
      </c>
      <c r="C3611" s="1" t="s">
        <v>1703</v>
      </c>
      <c r="D3611" s="1" t="s">
        <v>1561</v>
      </c>
      <c r="E3611" s="1" t="s">
        <v>27</v>
      </c>
      <c r="F3611" s="1" t="s">
        <v>5</v>
      </c>
      <c r="G3611" s="1">
        <v>2005</v>
      </c>
      <c r="H3611" s="1">
        <v>10</v>
      </c>
      <c r="I3611" s="1">
        <v>26</v>
      </c>
      <c r="J3611" s="1">
        <v>993</v>
      </c>
      <c r="K3611" s="1">
        <v>26077424</v>
      </c>
      <c r="L3611" s="1">
        <v>1587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</row>
    <row r="3612" spans="1:24" x14ac:dyDescent="0.35">
      <c r="A3612" s="1" t="s">
        <v>1717</v>
      </c>
      <c r="B3612" s="1" t="s">
        <v>2176</v>
      </c>
      <c r="C3612" s="1" t="s">
        <v>1703</v>
      </c>
      <c r="D3612" s="1" t="s">
        <v>1561</v>
      </c>
      <c r="E3612" s="1" t="s">
        <v>27</v>
      </c>
      <c r="F3612" s="1" t="s">
        <v>5</v>
      </c>
      <c r="G3612" s="1">
        <v>2005</v>
      </c>
      <c r="H3612" s="1">
        <v>11</v>
      </c>
      <c r="I3612" s="1">
        <v>9</v>
      </c>
      <c r="J3612" s="1">
        <v>994</v>
      </c>
      <c r="K3612" s="1">
        <v>26077424</v>
      </c>
      <c r="L3612" s="1">
        <v>1587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</row>
    <row r="3613" spans="1:24" x14ac:dyDescent="0.35">
      <c r="A3613" s="1" t="s">
        <v>1718</v>
      </c>
      <c r="B3613" s="1" t="s">
        <v>2176</v>
      </c>
      <c r="C3613" s="1" t="s">
        <v>1703</v>
      </c>
      <c r="D3613" s="1" t="s">
        <v>1561</v>
      </c>
      <c r="E3613" s="1" t="s">
        <v>27</v>
      </c>
      <c r="F3613" s="1" t="s">
        <v>5</v>
      </c>
      <c r="G3613" s="1">
        <v>2005</v>
      </c>
      <c r="H3613" s="1">
        <v>11</v>
      </c>
      <c r="I3613" s="1">
        <v>9</v>
      </c>
      <c r="J3613" s="1">
        <v>995</v>
      </c>
      <c r="K3613" s="1">
        <v>26077424</v>
      </c>
      <c r="L3613" s="1">
        <v>1587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</row>
    <row r="3614" spans="1:24" x14ac:dyDescent="0.35">
      <c r="A3614" s="1" t="s">
        <v>1719</v>
      </c>
      <c r="B3614" s="1" t="s">
        <v>2176</v>
      </c>
      <c r="C3614" s="1" t="s">
        <v>1703</v>
      </c>
      <c r="D3614" s="1" t="s">
        <v>1561</v>
      </c>
      <c r="E3614" s="1" t="s">
        <v>27</v>
      </c>
      <c r="F3614" s="1" t="s">
        <v>5</v>
      </c>
      <c r="G3614" s="1">
        <v>2006</v>
      </c>
      <c r="H3614" s="1">
        <v>8</v>
      </c>
      <c r="I3614" s="1">
        <v>17</v>
      </c>
      <c r="J3614" s="1">
        <v>996</v>
      </c>
      <c r="K3614" s="1">
        <v>26077424</v>
      </c>
      <c r="L3614" s="1">
        <v>1587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</row>
    <row r="3615" spans="1:24" x14ac:dyDescent="0.35">
      <c r="A3615" s="1" t="s">
        <v>1720</v>
      </c>
      <c r="B3615" s="1" t="s">
        <v>2176</v>
      </c>
      <c r="C3615" s="1" t="s">
        <v>1703</v>
      </c>
      <c r="D3615" s="1" t="s">
        <v>1561</v>
      </c>
      <c r="E3615" s="1" t="s">
        <v>27</v>
      </c>
      <c r="F3615" s="1" t="s">
        <v>5</v>
      </c>
      <c r="G3615" s="1">
        <v>2006</v>
      </c>
      <c r="H3615" s="1">
        <v>8</v>
      </c>
      <c r="I3615" s="1">
        <v>17</v>
      </c>
      <c r="J3615" s="1">
        <v>997</v>
      </c>
      <c r="K3615" s="1">
        <v>26077424</v>
      </c>
      <c r="L3615" s="1">
        <v>1587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</row>
    <row r="3616" spans="1:24" x14ac:dyDescent="0.35">
      <c r="A3616" s="1" t="s">
        <v>1721</v>
      </c>
      <c r="B3616" s="1" t="s">
        <v>2176</v>
      </c>
      <c r="C3616" s="1" t="s">
        <v>1703</v>
      </c>
      <c r="D3616" s="1" t="s">
        <v>1561</v>
      </c>
      <c r="E3616" s="1" t="s">
        <v>27</v>
      </c>
      <c r="F3616" s="1" t="s">
        <v>5</v>
      </c>
      <c r="G3616" s="1">
        <v>2006</v>
      </c>
      <c r="H3616" s="1">
        <v>8</v>
      </c>
      <c r="I3616" s="1">
        <v>29</v>
      </c>
      <c r="J3616" s="1">
        <v>998</v>
      </c>
      <c r="K3616" s="1">
        <v>26077424</v>
      </c>
      <c r="L3616" s="1">
        <v>1587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</row>
    <row r="3617" spans="1:24" x14ac:dyDescent="0.35">
      <c r="A3617" s="1" t="s">
        <v>1722</v>
      </c>
      <c r="B3617" s="1" t="s">
        <v>2176</v>
      </c>
      <c r="C3617" s="1" t="s">
        <v>1703</v>
      </c>
      <c r="D3617" s="1" t="s">
        <v>1561</v>
      </c>
      <c r="E3617" s="1" t="s">
        <v>27</v>
      </c>
      <c r="F3617" s="1" t="s">
        <v>5</v>
      </c>
      <c r="G3617" s="1">
        <v>2006</v>
      </c>
      <c r="H3617" s="1">
        <v>8</v>
      </c>
      <c r="I3617" s="1">
        <v>29</v>
      </c>
      <c r="J3617" s="1">
        <v>999</v>
      </c>
      <c r="K3617" s="1">
        <v>26077424</v>
      </c>
      <c r="L3617" s="1">
        <v>1587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</row>
    <row r="3618" spans="1:24" x14ac:dyDescent="0.35">
      <c r="A3618" s="1" t="s">
        <v>1723</v>
      </c>
      <c r="B3618" s="1" t="s">
        <v>2176</v>
      </c>
      <c r="C3618" s="1" t="s">
        <v>1724</v>
      </c>
      <c r="D3618" s="1" t="s">
        <v>1561</v>
      </c>
      <c r="E3618" s="1" t="s">
        <v>27</v>
      </c>
      <c r="F3618" s="1" t="s">
        <v>5</v>
      </c>
      <c r="G3618" s="1">
        <v>2006</v>
      </c>
      <c r="H3618" s="1">
        <v>5</v>
      </c>
      <c r="I3618" s="1">
        <v>9</v>
      </c>
      <c r="J3618" s="1">
        <v>1000</v>
      </c>
      <c r="K3618" s="1">
        <v>26077424</v>
      </c>
      <c r="L3618" s="1">
        <v>1587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</row>
    <row r="3619" spans="1:24" x14ac:dyDescent="0.35">
      <c r="A3619" s="1" t="s">
        <v>1725</v>
      </c>
      <c r="B3619" s="1" t="s">
        <v>2176</v>
      </c>
      <c r="C3619" s="1" t="s">
        <v>1724</v>
      </c>
      <c r="D3619" s="1" t="s">
        <v>1561</v>
      </c>
      <c r="E3619" s="1" t="s">
        <v>27</v>
      </c>
      <c r="F3619" s="1" t="s">
        <v>5</v>
      </c>
      <c r="G3619" s="1">
        <v>2006</v>
      </c>
      <c r="H3619" s="1">
        <v>5</v>
      </c>
      <c r="I3619" s="1">
        <v>9</v>
      </c>
      <c r="J3619" s="1">
        <v>1001</v>
      </c>
      <c r="K3619" s="1">
        <v>26077424</v>
      </c>
      <c r="L3619" s="1">
        <v>1587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</row>
    <row r="3620" spans="1:24" x14ac:dyDescent="0.35">
      <c r="A3620" s="1" t="s">
        <v>1726</v>
      </c>
      <c r="B3620" s="1" t="s">
        <v>2176</v>
      </c>
      <c r="C3620" s="1" t="s">
        <v>1724</v>
      </c>
      <c r="D3620" s="1" t="s">
        <v>1561</v>
      </c>
      <c r="E3620" s="1" t="s">
        <v>27</v>
      </c>
      <c r="F3620" s="1" t="s">
        <v>5</v>
      </c>
      <c r="G3620" s="1">
        <v>2006</v>
      </c>
      <c r="H3620" s="1">
        <v>5</v>
      </c>
      <c r="I3620" s="1">
        <v>24</v>
      </c>
      <c r="J3620" s="1">
        <v>1002</v>
      </c>
      <c r="K3620" s="1">
        <v>26077424</v>
      </c>
      <c r="L3620" s="1">
        <v>1587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</row>
    <row r="3621" spans="1:24" x14ac:dyDescent="0.35">
      <c r="A3621" s="1" t="s">
        <v>1727</v>
      </c>
      <c r="B3621" s="1" t="s">
        <v>2176</v>
      </c>
      <c r="C3621" s="1" t="s">
        <v>1724</v>
      </c>
      <c r="D3621" s="1" t="s">
        <v>1561</v>
      </c>
      <c r="E3621" s="1" t="s">
        <v>27</v>
      </c>
      <c r="F3621" s="1" t="s">
        <v>5</v>
      </c>
      <c r="G3621" s="1">
        <v>2006</v>
      </c>
      <c r="H3621" s="1">
        <v>5</v>
      </c>
      <c r="I3621" s="1">
        <v>24</v>
      </c>
      <c r="J3621" s="1">
        <v>1003</v>
      </c>
      <c r="K3621" s="1">
        <v>26077424</v>
      </c>
      <c r="L3621" s="1">
        <v>1587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</row>
    <row r="3622" spans="1:24" x14ac:dyDescent="0.35">
      <c r="A3622" s="1" t="s">
        <v>1728</v>
      </c>
      <c r="B3622" s="1" t="s">
        <v>2176</v>
      </c>
      <c r="C3622" s="1" t="s">
        <v>1724</v>
      </c>
      <c r="D3622" s="1" t="s">
        <v>1561</v>
      </c>
      <c r="E3622" s="1" t="s">
        <v>27</v>
      </c>
      <c r="F3622" s="1" t="s">
        <v>5</v>
      </c>
      <c r="G3622" s="1">
        <v>2007</v>
      </c>
      <c r="H3622" s="1">
        <v>1</v>
      </c>
      <c r="I3622" s="1">
        <v>29</v>
      </c>
      <c r="J3622" s="1">
        <v>1004</v>
      </c>
      <c r="K3622" s="1">
        <v>26077424</v>
      </c>
      <c r="L3622" s="1">
        <v>1587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</row>
    <row r="3623" spans="1:24" x14ac:dyDescent="0.35">
      <c r="A3623" s="1" t="s">
        <v>1729</v>
      </c>
      <c r="B3623" s="1" t="s">
        <v>2176</v>
      </c>
      <c r="C3623" s="1" t="s">
        <v>1724</v>
      </c>
      <c r="D3623" s="1" t="s">
        <v>1561</v>
      </c>
      <c r="E3623" s="1" t="s">
        <v>27</v>
      </c>
      <c r="F3623" s="1" t="s">
        <v>5</v>
      </c>
      <c r="G3623" s="1">
        <v>2007</v>
      </c>
      <c r="H3623" s="1">
        <v>1</v>
      </c>
      <c r="I3623" s="1">
        <v>29</v>
      </c>
      <c r="J3623" s="1">
        <v>1005</v>
      </c>
      <c r="K3623" s="1">
        <v>26077424</v>
      </c>
      <c r="L3623" s="1">
        <v>1587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</row>
    <row r="3624" spans="1:24" x14ac:dyDescent="0.35">
      <c r="A3624" s="1" t="s">
        <v>1730</v>
      </c>
      <c r="B3624" s="1" t="s">
        <v>2176</v>
      </c>
      <c r="C3624" s="1" t="s">
        <v>1724</v>
      </c>
      <c r="D3624" s="1" t="s">
        <v>1561</v>
      </c>
      <c r="E3624" s="1" t="s">
        <v>27</v>
      </c>
      <c r="F3624" s="1" t="s">
        <v>5</v>
      </c>
      <c r="G3624" s="1">
        <v>2007</v>
      </c>
      <c r="H3624" s="1">
        <v>3</v>
      </c>
      <c r="I3624" s="1">
        <v>8</v>
      </c>
      <c r="J3624" s="1">
        <v>1006</v>
      </c>
      <c r="K3624" s="1">
        <v>26077424</v>
      </c>
      <c r="L3624" s="1">
        <v>1587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</row>
    <row r="3625" spans="1:24" x14ac:dyDescent="0.35">
      <c r="A3625" s="1" t="s">
        <v>1731</v>
      </c>
      <c r="B3625" s="1" t="s">
        <v>2176</v>
      </c>
      <c r="C3625" s="1" t="s">
        <v>1724</v>
      </c>
      <c r="D3625" s="1" t="s">
        <v>1561</v>
      </c>
      <c r="E3625" s="1" t="s">
        <v>27</v>
      </c>
      <c r="F3625" s="1" t="s">
        <v>5</v>
      </c>
      <c r="G3625" s="1">
        <v>2007</v>
      </c>
      <c r="H3625" s="1">
        <v>3</v>
      </c>
      <c r="I3625" s="1">
        <v>8</v>
      </c>
      <c r="J3625" s="1">
        <v>1007</v>
      </c>
      <c r="K3625" s="1">
        <v>26077424</v>
      </c>
      <c r="L3625" s="1">
        <v>1587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</row>
    <row r="3626" spans="1:24" x14ac:dyDescent="0.35">
      <c r="A3626" s="1" t="s">
        <v>1732</v>
      </c>
      <c r="B3626" s="1" t="s">
        <v>2176</v>
      </c>
      <c r="C3626" s="1" t="s">
        <v>1724</v>
      </c>
      <c r="D3626" s="1" t="s">
        <v>1561</v>
      </c>
      <c r="E3626" s="1" t="s">
        <v>27</v>
      </c>
      <c r="F3626" s="1" t="s">
        <v>5</v>
      </c>
      <c r="G3626" s="1">
        <v>2005</v>
      </c>
      <c r="H3626" s="1">
        <v>10</v>
      </c>
      <c r="I3626" s="1">
        <v>26</v>
      </c>
      <c r="J3626" s="1">
        <v>1008</v>
      </c>
      <c r="K3626" s="1">
        <v>26077424</v>
      </c>
      <c r="L3626" s="1">
        <v>1587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</row>
    <row r="3627" spans="1:24" x14ac:dyDescent="0.35">
      <c r="A3627" s="1" t="s">
        <v>1733</v>
      </c>
      <c r="B3627" s="1" t="s">
        <v>2176</v>
      </c>
      <c r="C3627" s="1" t="s">
        <v>1724</v>
      </c>
      <c r="D3627" s="1" t="s">
        <v>1561</v>
      </c>
      <c r="E3627" s="1" t="s">
        <v>27</v>
      </c>
      <c r="F3627" s="1" t="s">
        <v>5</v>
      </c>
      <c r="G3627" s="1">
        <v>2005</v>
      </c>
      <c r="H3627" s="1">
        <v>10</v>
      </c>
      <c r="I3627" s="1">
        <v>26</v>
      </c>
      <c r="J3627" s="1">
        <v>1009</v>
      </c>
      <c r="K3627" s="1">
        <v>26077424</v>
      </c>
      <c r="L3627" s="1">
        <v>1587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</row>
    <row r="3628" spans="1:24" x14ac:dyDescent="0.35">
      <c r="A3628" s="1" t="s">
        <v>1734</v>
      </c>
      <c r="B3628" s="1" t="s">
        <v>2176</v>
      </c>
      <c r="C3628" s="1" t="s">
        <v>1724</v>
      </c>
      <c r="D3628" s="1" t="s">
        <v>1561</v>
      </c>
      <c r="E3628" s="1" t="s">
        <v>27</v>
      </c>
      <c r="F3628" s="1" t="s">
        <v>5</v>
      </c>
      <c r="G3628" s="1">
        <v>2005</v>
      </c>
      <c r="H3628" s="1">
        <v>11</v>
      </c>
      <c r="I3628" s="1">
        <v>9</v>
      </c>
      <c r="J3628" s="1">
        <v>1010</v>
      </c>
      <c r="K3628" s="1">
        <v>26077424</v>
      </c>
      <c r="L3628" s="1">
        <v>1587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</row>
    <row r="3629" spans="1:24" x14ac:dyDescent="0.35">
      <c r="A3629" s="1" t="s">
        <v>1735</v>
      </c>
      <c r="B3629" s="1" t="s">
        <v>2176</v>
      </c>
      <c r="C3629" s="1" t="s">
        <v>1724</v>
      </c>
      <c r="D3629" s="1" t="s">
        <v>1561</v>
      </c>
      <c r="E3629" s="1" t="s">
        <v>27</v>
      </c>
      <c r="F3629" s="1" t="s">
        <v>5</v>
      </c>
      <c r="G3629" s="1">
        <v>2005</v>
      </c>
      <c r="H3629" s="1">
        <v>11</v>
      </c>
      <c r="I3629" s="1">
        <v>9</v>
      </c>
      <c r="J3629" s="1">
        <v>1011</v>
      </c>
      <c r="K3629" s="1">
        <v>26077424</v>
      </c>
      <c r="L3629" s="1">
        <v>1587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</row>
    <row r="3630" spans="1:24" x14ac:dyDescent="0.35">
      <c r="A3630" s="1" t="s">
        <v>1736</v>
      </c>
      <c r="B3630" s="1" t="s">
        <v>2176</v>
      </c>
      <c r="C3630" s="1" t="s">
        <v>1724</v>
      </c>
      <c r="D3630" s="1" t="s">
        <v>1561</v>
      </c>
      <c r="E3630" s="1" t="s">
        <v>27</v>
      </c>
      <c r="F3630" s="1" t="s">
        <v>5</v>
      </c>
      <c r="G3630" s="1">
        <v>2005</v>
      </c>
      <c r="H3630" s="1">
        <v>8</v>
      </c>
      <c r="I3630" s="1">
        <v>10</v>
      </c>
      <c r="J3630" s="1">
        <v>1012</v>
      </c>
      <c r="K3630" s="1">
        <v>26077424</v>
      </c>
      <c r="L3630" s="1">
        <v>1587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0.02</v>
      </c>
      <c r="W3630" s="1">
        <v>0.02</v>
      </c>
      <c r="X3630" s="1">
        <v>0</v>
      </c>
    </row>
    <row r="3631" spans="1:24" x14ac:dyDescent="0.35">
      <c r="A3631" s="1" t="s">
        <v>1737</v>
      </c>
      <c r="B3631" s="1" t="s">
        <v>2176</v>
      </c>
      <c r="C3631" s="1" t="s">
        <v>1724</v>
      </c>
      <c r="D3631" s="1" t="s">
        <v>1561</v>
      </c>
      <c r="E3631" s="1" t="s">
        <v>27</v>
      </c>
      <c r="F3631" s="1" t="s">
        <v>5</v>
      </c>
      <c r="G3631" s="1">
        <v>2005</v>
      </c>
      <c r="H3631" s="1">
        <v>8</v>
      </c>
      <c r="I3631" s="1">
        <v>10</v>
      </c>
      <c r="J3631" s="1">
        <v>1013</v>
      </c>
      <c r="K3631" s="1">
        <v>26077424</v>
      </c>
      <c r="L3631" s="1">
        <v>1587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</row>
    <row r="3632" spans="1:24" x14ac:dyDescent="0.35">
      <c r="A3632" s="1" t="s">
        <v>1738</v>
      </c>
      <c r="B3632" s="1" t="s">
        <v>2176</v>
      </c>
      <c r="C3632" s="1" t="s">
        <v>1724</v>
      </c>
      <c r="D3632" s="1" t="s">
        <v>1561</v>
      </c>
      <c r="E3632" s="1" t="s">
        <v>27</v>
      </c>
      <c r="F3632" s="1" t="s">
        <v>5</v>
      </c>
      <c r="G3632" s="1">
        <v>2005</v>
      </c>
      <c r="H3632" s="1">
        <v>8</v>
      </c>
      <c r="I3632" s="1">
        <v>23</v>
      </c>
      <c r="J3632" s="1">
        <v>1014</v>
      </c>
      <c r="K3632" s="1">
        <v>26077424</v>
      </c>
      <c r="L3632" s="1">
        <v>1587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</row>
    <row r="3633" spans="1:24" x14ac:dyDescent="0.35">
      <c r="A3633" s="1" t="s">
        <v>1739</v>
      </c>
      <c r="B3633" s="1" t="s">
        <v>2176</v>
      </c>
      <c r="C3633" s="1" t="s">
        <v>1724</v>
      </c>
      <c r="D3633" s="1" t="s">
        <v>1561</v>
      </c>
      <c r="E3633" s="1" t="s">
        <v>27</v>
      </c>
      <c r="F3633" s="1" t="s">
        <v>5</v>
      </c>
      <c r="G3633" s="1">
        <v>2005</v>
      </c>
      <c r="H3633" s="1">
        <v>8</v>
      </c>
      <c r="I3633" s="1">
        <v>23</v>
      </c>
      <c r="J3633" s="1">
        <v>1015</v>
      </c>
      <c r="K3633" s="1">
        <v>26077424</v>
      </c>
      <c r="L3633" s="1">
        <v>1587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</row>
    <row r="3634" spans="1:24" x14ac:dyDescent="0.35">
      <c r="A3634" s="1" t="s">
        <v>1740</v>
      </c>
      <c r="B3634" s="1" t="s">
        <v>2176</v>
      </c>
      <c r="C3634" s="1" t="s">
        <v>1724</v>
      </c>
      <c r="D3634" s="1" t="s">
        <v>1561</v>
      </c>
      <c r="E3634" s="1" t="s">
        <v>27</v>
      </c>
      <c r="F3634" s="1" t="s">
        <v>5</v>
      </c>
      <c r="G3634" s="1">
        <v>2006</v>
      </c>
      <c r="H3634" s="1">
        <v>8</v>
      </c>
      <c r="I3634" s="1">
        <v>17</v>
      </c>
      <c r="J3634" s="1">
        <v>1016</v>
      </c>
      <c r="K3634" s="1">
        <v>26077424</v>
      </c>
      <c r="L3634" s="1">
        <v>1587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</row>
    <row r="3635" spans="1:24" x14ac:dyDescent="0.35">
      <c r="A3635" s="1" t="s">
        <v>1741</v>
      </c>
      <c r="B3635" s="1" t="s">
        <v>2176</v>
      </c>
      <c r="C3635" s="1" t="s">
        <v>1724</v>
      </c>
      <c r="D3635" s="1" t="s">
        <v>1561</v>
      </c>
      <c r="E3635" s="1" t="s">
        <v>27</v>
      </c>
      <c r="F3635" s="1" t="s">
        <v>5</v>
      </c>
      <c r="G3635" s="1">
        <v>2006</v>
      </c>
      <c r="H3635" s="1">
        <v>8</v>
      </c>
      <c r="I3635" s="1">
        <v>17</v>
      </c>
      <c r="J3635" s="1">
        <v>1017</v>
      </c>
      <c r="K3635" s="1">
        <v>26077424</v>
      </c>
      <c r="L3635" s="1">
        <v>1587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</row>
    <row r="3636" spans="1:24" x14ac:dyDescent="0.35">
      <c r="A3636" s="1" t="s">
        <v>1742</v>
      </c>
      <c r="B3636" s="1" t="s">
        <v>2176</v>
      </c>
      <c r="C3636" s="1" t="s">
        <v>1724</v>
      </c>
      <c r="D3636" s="1" t="s">
        <v>1561</v>
      </c>
      <c r="E3636" s="1" t="s">
        <v>27</v>
      </c>
      <c r="F3636" s="1" t="s">
        <v>5</v>
      </c>
      <c r="G3636" s="1">
        <v>2006</v>
      </c>
      <c r="H3636" s="1">
        <v>8</v>
      </c>
      <c r="I3636" s="1">
        <v>29</v>
      </c>
      <c r="J3636" s="1">
        <v>1018</v>
      </c>
      <c r="K3636" s="1">
        <v>26077424</v>
      </c>
      <c r="L3636" s="1">
        <v>1587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</row>
    <row r="3637" spans="1:24" x14ac:dyDescent="0.35">
      <c r="A3637" s="1" t="s">
        <v>1743</v>
      </c>
      <c r="B3637" s="1" t="s">
        <v>2176</v>
      </c>
      <c r="C3637" s="1" t="s">
        <v>1724</v>
      </c>
      <c r="D3637" s="1" t="s">
        <v>1561</v>
      </c>
      <c r="E3637" s="1" t="s">
        <v>27</v>
      </c>
      <c r="F3637" s="1" t="s">
        <v>5</v>
      </c>
      <c r="G3637" s="1">
        <v>2006</v>
      </c>
      <c r="H3637" s="1">
        <v>8</v>
      </c>
      <c r="I3637" s="1">
        <v>29</v>
      </c>
      <c r="J3637" s="1">
        <v>1019</v>
      </c>
      <c r="K3637" s="1">
        <v>26077424</v>
      </c>
      <c r="L3637" s="1">
        <v>1587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</row>
    <row r="3638" spans="1:24" x14ac:dyDescent="0.35">
      <c r="A3638" s="1" t="s">
        <v>1744</v>
      </c>
      <c r="B3638" s="1" t="s">
        <v>2176</v>
      </c>
      <c r="C3638" s="1" t="s">
        <v>1745</v>
      </c>
      <c r="D3638" s="1" t="s">
        <v>1561</v>
      </c>
      <c r="E3638" s="1" t="s">
        <v>27</v>
      </c>
      <c r="F3638" s="1" t="s">
        <v>5</v>
      </c>
      <c r="G3638" s="1">
        <v>2006</v>
      </c>
      <c r="H3638" s="1">
        <v>5</v>
      </c>
      <c r="I3638" s="1">
        <v>9</v>
      </c>
      <c r="J3638" s="1">
        <v>1020</v>
      </c>
      <c r="K3638" s="1">
        <v>26077424</v>
      </c>
      <c r="L3638" s="1">
        <v>1587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</row>
    <row r="3639" spans="1:24" x14ac:dyDescent="0.35">
      <c r="A3639" s="1" t="s">
        <v>1746</v>
      </c>
      <c r="B3639" s="1" t="s">
        <v>2176</v>
      </c>
      <c r="C3639" s="1" t="s">
        <v>1745</v>
      </c>
      <c r="D3639" s="1" t="s">
        <v>1561</v>
      </c>
      <c r="E3639" s="1" t="s">
        <v>27</v>
      </c>
      <c r="F3639" s="1" t="s">
        <v>5</v>
      </c>
      <c r="G3639" s="1">
        <v>2006</v>
      </c>
      <c r="H3639" s="1">
        <v>5</v>
      </c>
      <c r="I3639" s="1">
        <v>9</v>
      </c>
      <c r="J3639" s="1">
        <v>1021</v>
      </c>
      <c r="K3639" s="1">
        <v>26077424</v>
      </c>
      <c r="L3639" s="1">
        <v>1587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</row>
    <row r="3640" spans="1:24" x14ac:dyDescent="0.35">
      <c r="A3640" s="1" t="s">
        <v>1747</v>
      </c>
      <c r="B3640" s="1" t="s">
        <v>2176</v>
      </c>
      <c r="C3640" s="1" t="s">
        <v>1745</v>
      </c>
      <c r="D3640" s="1" t="s">
        <v>1561</v>
      </c>
      <c r="E3640" s="1" t="s">
        <v>27</v>
      </c>
      <c r="F3640" s="1" t="s">
        <v>5</v>
      </c>
      <c r="G3640" s="1">
        <v>2006</v>
      </c>
      <c r="H3640" s="1">
        <v>5</v>
      </c>
      <c r="I3640" s="1">
        <v>24</v>
      </c>
      <c r="J3640" s="1">
        <v>1022</v>
      </c>
      <c r="K3640" s="1">
        <v>26077424</v>
      </c>
      <c r="L3640" s="1">
        <v>1587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</row>
    <row r="3641" spans="1:24" x14ac:dyDescent="0.35">
      <c r="A3641" s="1" t="s">
        <v>1748</v>
      </c>
      <c r="B3641" s="1" t="s">
        <v>2176</v>
      </c>
      <c r="C3641" s="1" t="s">
        <v>1745</v>
      </c>
      <c r="D3641" s="1" t="s">
        <v>1561</v>
      </c>
      <c r="E3641" s="1" t="s">
        <v>27</v>
      </c>
      <c r="F3641" s="1" t="s">
        <v>5</v>
      </c>
      <c r="G3641" s="1">
        <v>2006</v>
      </c>
      <c r="H3641" s="1">
        <v>5</v>
      </c>
      <c r="I3641" s="1">
        <v>24</v>
      </c>
      <c r="J3641" s="1">
        <v>1023</v>
      </c>
      <c r="K3641" s="1">
        <v>26077424</v>
      </c>
      <c r="L3641" s="1">
        <v>1587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</row>
    <row r="3642" spans="1:24" x14ac:dyDescent="0.35">
      <c r="A3642" s="1" t="s">
        <v>1749</v>
      </c>
      <c r="B3642" s="1" t="s">
        <v>2176</v>
      </c>
      <c r="C3642" s="1" t="s">
        <v>1745</v>
      </c>
      <c r="D3642" s="1" t="s">
        <v>1561</v>
      </c>
      <c r="E3642" s="1" t="s">
        <v>27</v>
      </c>
      <c r="F3642" s="1" t="s">
        <v>5</v>
      </c>
      <c r="G3642" s="1">
        <v>2006</v>
      </c>
      <c r="H3642" s="1">
        <v>3</v>
      </c>
      <c r="I3642" s="1">
        <v>15</v>
      </c>
      <c r="J3642" s="1">
        <v>1024</v>
      </c>
      <c r="K3642" s="1">
        <v>26077424</v>
      </c>
      <c r="L3642" s="1">
        <v>1587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</row>
    <row r="3643" spans="1:24" x14ac:dyDescent="0.35">
      <c r="A3643" s="1" t="s">
        <v>1750</v>
      </c>
      <c r="B3643" s="1" t="s">
        <v>2176</v>
      </c>
      <c r="C3643" s="1" t="s">
        <v>1745</v>
      </c>
      <c r="D3643" s="1" t="s">
        <v>1561</v>
      </c>
      <c r="E3643" s="1" t="s">
        <v>27</v>
      </c>
      <c r="F3643" s="1" t="s">
        <v>5</v>
      </c>
      <c r="G3643" s="1">
        <v>2006</v>
      </c>
      <c r="H3643" s="1">
        <v>3</v>
      </c>
      <c r="I3643" s="1">
        <v>15</v>
      </c>
      <c r="J3643" s="1">
        <v>1025</v>
      </c>
      <c r="K3643" s="1">
        <v>26077424</v>
      </c>
      <c r="L3643" s="1">
        <v>1587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</row>
    <row r="3644" spans="1:24" x14ac:dyDescent="0.35">
      <c r="A3644" s="1" t="s">
        <v>1751</v>
      </c>
      <c r="B3644" s="1" t="s">
        <v>2176</v>
      </c>
      <c r="C3644" s="1" t="s">
        <v>1745</v>
      </c>
      <c r="D3644" s="1" t="s">
        <v>1561</v>
      </c>
      <c r="E3644" s="1" t="s">
        <v>27</v>
      </c>
      <c r="F3644" s="1" t="s">
        <v>5</v>
      </c>
      <c r="G3644" s="1">
        <v>2006</v>
      </c>
      <c r="H3644" s="1">
        <v>3</v>
      </c>
      <c r="I3644" s="1">
        <v>15</v>
      </c>
      <c r="J3644" s="1">
        <v>1026</v>
      </c>
      <c r="K3644" s="1">
        <v>26077424</v>
      </c>
      <c r="L3644" s="1">
        <v>1587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</row>
    <row r="3645" spans="1:24" x14ac:dyDescent="0.35">
      <c r="A3645" s="1" t="s">
        <v>1752</v>
      </c>
      <c r="B3645" s="1" t="s">
        <v>2176</v>
      </c>
      <c r="C3645" s="1" t="s">
        <v>1745</v>
      </c>
      <c r="D3645" s="1" t="s">
        <v>1561</v>
      </c>
      <c r="E3645" s="1" t="s">
        <v>27</v>
      </c>
      <c r="F3645" s="1" t="s">
        <v>5</v>
      </c>
      <c r="G3645" s="1">
        <v>2006</v>
      </c>
      <c r="H3645" s="1">
        <v>3</v>
      </c>
      <c r="I3645" s="1">
        <v>15</v>
      </c>
      <c r="J3645" s="1">
        <v>1027</v>
      </c>
      <c r="K3645" s="1">
        <v>26077424</v>
      </c>
      <c r="L3645" s="1">
        <v>1587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</row>
    <row r="3646" spans="1:24" x14ac:dyDescent="0.35">
      <c r="A3646" s="1" t="s">
        <v>1753</v>
      </c>
      <c r="B3646" s="1" t="s">
        <v>2176</v>
      </c>
      <c r="C3646" s="1" t="s">
        <v>1745</v>
      </c>
      <c r="D3646" s="1" t="s">
        <v>1561</v>
      </c>
      <c r="E3646" s="1" t="s">
        <v>27</v>
      </c>
      <c r="F3646" s="1" t="s">
        <v>5</v>
      </c>
      <c r="G3646" s="1">
        <v>2007</v>
      </c>
      <c r="H3646" s="1">
        <v>1</v>
      </c>
      <c r="I3646" s="1">
        <v>29</v>
      </c>
      <c r="J3646" s="1">
        <v>1028</v>
      </c>
      <c r="K3646" s="1">
        <v>26077424</v>
      </c>
      <c r="L3646" s="1">
        <v>1587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</row>
    <row r="3647" spans="1:24" x14ac:dyDescent="0.35">
      <c r="A3647" s="1" t="s">
        <v>1754</v>
      </c>
      <c r="B3647" s="1" t="s">
        <v>2176</v>
      </c>
      <c r="C3647" s="1" t="s">
        <v>1745</v>
      </c>
      <c r="D3647" s="1" t="s">
        <v>1561</v>
      </c>
      <c r="E3647" s="1" t="s">
        <v>27</v>
      </c>
      <c r="F3647" s="1" t="s">
        <v>5</v>
      </c>
      <c r="G3647" s="1">
        <v>2007</v>
      </c>
      <c r="H3647" s="1">
        <v>1</v>
      </c>
      <c r="I3647" s="1">
        <v>29</v>
      </c>
      <c r="J3647" s="1">
        <v>1029</v>
      </c>
      <c r="K3647" s="1">
        <v>26077424</v>
      </c>
      <c r="L3647" s="1">
        <v>1587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</row>
    <row r="3648" spans="1:24" x14ac:dyDescent="0.35">
      <c r="A3648" s="1" t="s">
        <v>1755</v>
      </c>
      <c r="B3648" s="1" t="s">
        <v>2176</v>
      </c>
      <c r="C3648" s="1" t="s">
        <v>1745</v>
      </c>
      <c r="D3648" s="1" t="s">
        <v>1561</v>
      </c>
      <c r="E3648" s="1" t="s">
        <v>27</v>
      </c>
      <c r="F3648" s="1" t="s">
        <v>5</v>
      </c>
      <c r="G3648" s="1">
        <v>2007</v>
      </c>
      <c r="H3648" s="1">
        <v>3</v>
      </c>
      <c r="I3648" s="1">
        <v>7</v>
      </c>
      <c r="J3648" s="1">
        <v>1030</v>
      </c>
      <c r="K3648" s="1">
        <v>26077424</v>
      </c>
      <c r="L3648" s="1">
        <v>1587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</row>
    <row r="3649" spans="1:24" x14ac:dyDescent="0.35">
      <c r="A3649" s="1" t="s">
        <v>1756</v>
      </c>
      <c r="B3649" s="1" t="s">
        <v>2176</v>
      </c>
      <c r="C3649" s="1" t="s">
        <v>1745</v>
      </c>
      <c r="D3649" s="1" t="s">
        <v>1561</v>
      </c>
      <c r="E3649" s="1" t="s">
        <v>27</v>
      </c>
      <c r="F3649" s="1" t="s">
        <v>5</v>
      </c>
      <c r="G3649" s="1">
        <v>2007</v>
      </c>
      <c r="H3649" s="1">
        <v>3</v>
      </c>
      <c r="I3649" s="1">
        <v>7</v>
      </c>
      <c r="J3649" s="1">
        <v>1031</v>
      </c>
      <c r="K3649" s="1">
        <v>26077424</v>
      </c>
      <c r="L3649" s="1">
        <v>1587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</row>
    <row r="3650" spans="1:24" x14ac:dyDescent="0.35">
      <c r="A3650" s="1" t="s">
        <v>1757</v>
      </c>
      <c r="B3650" s="1" t="s">
        <v>2176</v>
      </c>
      <c r="C3650" s="1" t="s">
        <v>1745</v>
      </c>
      <c r="D3650" s="1" t="s">
        <v>1561</v>
      </c>
      <c r="E3650" s="1" t="s">
        <v>27</v>
      </c>
      <c r="F3650" s="1" t="s">
        <v>5</v>
      </c>
      <c r="G3650" s="1">
        <v>2005</v>
      </c>
      <c r="H3650" s="1">
        <v>10</v>
      </c>
      <c r="I3650" s="1">
        <v>26</v>
      </c>
      <c r="J3650" s="1">
        <v>1032</v>
      </c>
      <c r="K3650" s="1">
        <v>26077424</v>
      </c>
      <c r="L3650" s="1">
        <v>1587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</row>
    <row r="3651" spans="1:24" x14ac:dyDescent="0.35">
      <c r="A3651" s="1" t="s">
        <v>1758</v>
      </c>
      <c r="B3651" s="1" t="s">
        <v>2176</v>
      </c>
      <c r="C3651" s="1" t="s">
        <v>1745</v>
      </c>
      <c r="D3651" s="1" t="s">
        <v>1561</v>
      </c>
      <c r="E3651" s="1" t="s">
        <v>27</v>
      </c>
      <c r="F3651" s="1" t="s">
        <v>5</v>
      </c>
      <c r="G3651" s="1">
        <v>2005</v>
      </c>
      <c r="H3651" s="1">
        <v>10</v>
      </c>
      <c r="I3651" s="1">
        <v>26</v>
      </c>
      <c r="J3651" s="1">
        <v>1033</v>
      </c>
      <c r="K3651" s="1">
        <v>26077424</v>
      </c>
      <c r="L3651" s="1">
        <v>1587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</row>
    <row r="3652" spans="1:24" x14ac:dyDescent="0.35">
      <c r="A3652" s="1" t="s">
        <v>1759</v>
      </c>
      <c r="B3652" s="1" t="s">
        <v>2176</v>
      </c>
      <c r="C3652" s="1" t="s">
        <v>1745</v>
      </c>
      <c r="D3652" s="1" t="s">
        <v>1561</v>
      </c>
      <c r="E3652" s="1" t="s">
        <v>27</v>
      </c>
      <c r="F3652" s="1" t="s">
        <v>5</v>
      </c>
      <c r="G3652" s="1">
        <v>2005</v>
      </c>
      <c r="H3652" s="1">
        <v>11</v>
      </c>
      <c r="I3652" s="1">
        <v>9</v>
      </c>
      <c r="J3652" s="1">
        <v>1034</v>
      </c>
      <c r="K3652" s="1">
        <v>26077424</v>
      </c>
      <c r="L3652" s="1">
        <v>1587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</row>
    <row r="3653" spans="1:24" x14ac:dyDescent="0.35">
      <c r="A3653" s="1" t="s">
        <v>1760</v>
      </c>
      <c r="B3653" s="1" t="s">
        <v>2176</v>
      </c>
      <c r="C3653" s="1" t="s">
        <v>1745</v>
      </c>
      <c r="D3653" s="1" t="s">
        <v>1561</v>
      </c>
      <c r="E3653" s="1" t="s">
        <v>27</v>
      </c>
      <c r="F3653" s="1" t="s">
        <v>5</v>
      </c>
      <c r="G3653" s="1">
        <v>2005</v>
      </c>
      <c r="H3653" s="1">
        <v>11</v>
      </c>
      <c r="I3653" s="1">
        <v>9</v>
      </c>
      <c r="J3653" s="1">
        <v>1035</v>
      </c>
      <c r="K3653" s="1">
        <v>26077424</v>
      </c>
      <c r="L3653" s="1">
        <v>1587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</row>
    <row r="3654" spans="1:24" x14ac:dyDescent="0.35">
      <c r="A3654" s="1" t="s">
        <v>1761</v>
      </c>
      <c r="B3654" s="1" t="s">
        <v>2176</v>
      </c>
      <c r="C3654" s="1" t="s">
        <v>1745</v>
      </c>
      <c r="D3654" s="1" t="s">
        <v>1561</v>
      </c>
      <c r="E3654" s="1" t="s">
        <v>27</v>
      </c>
      <c r="F3654" s="1" t="s">
        <v>5</v>
      </c>
      <c r="G3654" s="1">
        <v>2005</v>
      </c>
      <c r="H3654" s="1">
        <v>8</v>
      </c>
      <c r="I3654" s="1">
        <v>10</v>
      </c>
      <c r="J3654" s="1">
        <v>1036</v>
      </c>
      <c r="K3654" s="1">
        <v>26077424</v>
      </c>
      <c r="L3654" s="1">
        <v>1587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</row>
    <row r="3655" spans="1:24" x14ac:dyDescent="0.35">
      <c r="A3655" s="1" t="s">
        <v>1762</v>
      </c>
      <c r="B3655" s="1" t="s">
        <v>2176</v>
      </c>
      <c r="C3655" s="1" t="s">
        <v>1745</v>
      </c>
      <c r="D3655" s="1" t="s">
        <v>1561</v>
      </c>
      <c r="E3655" s="1" t="s">
        <v>27</v>
      </c>
      <c r="F3655" s="1" t="s">
        <v>5</v>
      </c>
      <c r="G3655" s="1">
        <v>2005</v>
      </c>
      <c r="H3655" s="1">
        <v>8</v>
      </c>
      <c r="I3655" s="1">
        <v>10</v>
      </c>
      <c r="J3655" s="1">
        <v>1037</v>
      </c>
      <c r="K3655" s="1">
        <v>26077424</v>
      </c>
      <c r="L3655" s="1">
        <v>1587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</row>
    <row r="3656" spans="1:24" x14ac:dyDescent="0.35">
      <c r="A3656" s="1" t="s">
        <v>1763</v>
      </c>
      <c r="B3656" s="1" t="s">
        <v>2176</v>
      </c>
      <c r="C3656" s="1" t="s">
        <v>1745</v>
      </c>
      <c r="D3656" s="1" t="s">
        <v>1561</v>
      </c>
      <c r="E3656" s="1" t="s">
        <v>27</v>
      </c>
      <c r="F3656" s="1" t="s">
        <v>5</v>
      </c>
      <c r="G3656" s="1">
        <v>2005</v>
      </c>
      <c r="H3656" s="1">
        <v>8</v>
      </c>
      <c r="I3656" s="1">
        <v>23</v>
      </c>
      <c r="J3656" s="1">
        <v>1038</v>
      </c>
      <c r="K3656" s="1">
        <v>26077424</v>
      </c>
      <c r="L3656" s="1">
        <v>1587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</row>
    <row r="3657" spans="1:24" x14ac:dyDescent="0.35">
      <c r="A3657" s="1" t="s">
        <v>1764</v>
      </c>
      <c r="B3657" s="1" t="s">
        <v>2176</v>
      </c>
      <c r="C3657" s="1" t="s">
        <v>1745</v>
      </c>
      <c r="D3657" s="1" t="s">
        <v>1561</v>
      </c>
      <c r="E3657" s="1" t="s">
        <v>27</v>
      </c>
      <c r="F3657" s="1" t="s">
        <v>5</v>
      </c>
      <c r="G3657" s="1">
        <v>2005</v>
      </c>
      <c r="H3657" s="1">
        <v>8</v>
      </c>
      <c r="I3657" s="1">
        <v>23</v>
      </c>
      <c r="J3657" s="1">
        <v>1039</v>
      </c>
      <c r="K3657" s="1">
        <v>26077424</v>
      </c>
      <c r="L3657" s="1">
        <v>1587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</row>
    <row r="3658" spans="1:24" x14ac:dyDescent="0.35">
      <c r="A3658" s="1" t="s">
        <v>1765</v>
      </c>
      <c r="B3658" s="1" t="s">
        <v>2176</v>
      </c>
      <c r="C3658" s="1" t="s">
        <v>1745</v>
      </c>
      <c r="D3658" s="1" t="s">
        <v>1561</v>
      </c>
      <c r="E3658" s="1" t="s">
        <v>27</v>
      </c>
      <c r="F3658" s="1" t="s">
        <v>5</v>
      </c>
      <c r="G3658" s="1">
        <v>2006</v>
      </c>
      <c r="H3658" s="1">
        <v>8</v>
      </c>
      <c r="I3658" s="1">
        <v>17</v>
      </c>
      <c r="J3658" s="1">
        <v>1040</v>
      </c>
      <c r="K3658" s="1">
        <v>26077424</v>
      </c>
      <c r="L3658" s="1">
        <v>1587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</row>
    <row r="3659" spans="1:24" x14ac:dyDescent="0.35">
      <c r="A3659" s="1" t="s">
        <v>1766</v>
      </c>
      <c r="B3659" s="1" t="s">
        <v>2176</v>
      </c>
      <c r="C3659" s="1" t="s">
        <v>1745</v>
      </c>
      <c r="D3659" s="1" t="s">
        <v>1561</v>
      </c>
      <c r="E3659" s="1" t="s">
        <v>27</v>
      </c>
      <c r="F3659" s="1" t="s">
        <v>5</v>
      </c>
      <c r="G3659" s="1">
        <v>2006</v>
      </c>
      <c r="H3659" s="1">
        <v>8</v>
      </c>
      <c r="I3659" s="1">
        <v>17</v>
      </c>
      <c r="J3659" s="1">
        <v>1041</v>
      </c>
      <c r="K3659" s="1">
        <v>26077424</v>
      </c>
      <c r="L3659" s="1">
        <v>1587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</row>
    <row r="3660" spans="1:24" x14ac:dyDescent="0.35">
      <c r="A3660" s="1" t="s">
        <v>1767</v>
      </c>
      <c r="B3660" s="1" t="s">
        <v>2176</v>
      </c>
      <c r="C3660" s="1" t="s">
        <v>1745</v>
      </c>
      <c r="D3660" s="1" t="s">
        <v>1561</v>
      </c>
      <c r="E3660" s="1" t="s">
        <v>27</v>
      </c>
      <c r="F3660" s="1" t="s">
        <v>5</v>
      </c>
      <c r="G3660" s="1">
        <v>2006</v>
      </c>
      <c r="H3660" s="1">
        <v>8</v>
      </c>
      <c r="I3660" s="1">
        <v>29</v>
      </c>
      <c r="J3660" s="1">
        <v>1042</v>
      </c>
      <c r="K3660" s="1">
        <v>26077424</v>
      </c>
      <c r="L3660" s="1">
        <v>1587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</row>
    <row r="3661" spans="1:24" x14ac:dyDescent="0.35">
      <c r="A3661" s="1" t="s">
        <v>1768</v>
      </c>
      <c r="B3661" s="1" t="s">
        <v>2176</v>
      </c>
      <c r="C3661" s="1" t="s">
        <v>1745</v>
      </c>
      <c r="D3661" s="1" t="s">
        <v>1561</v>
      </c>
      <c r="E3661" s="1" t="s">
        <v>27</v>
      </c>
      <c r="F3661" s="1" t="s">
        <v>5</v>
      </c>
      <c r="G3661" s="1">
        <v>2006</v>
      </c>
      <c r="H3661" s="1">
        <v>8</v>
      </c>
      <c r="I3661" s="1">
        <v>29</v>
      </c>
      <c r="J3661" s="1">
        <v>1043</v>
      </c>
      <c r="K3661" s="1">
        <v>26077424</v>
      </c>
      <c r="L3661" s="1">
        <v>1587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</row>
    <row r="3662" spans="1:24" x14ac:dyDescent="0.35">
      <c r="A3662" s="1" t="s">
        <v>1769</v>
      </c>
      <c r="B3662" s="1" t="s">
        <v>2176</v>
      </c>
      <c r="C3662" s="1" t="s">
        <v>1770</v>
      </c>
      <c r="D3662" s="1" t="s">
        <v>1561</v>
      </c>
      <c r="E3662" s="1" t="s">
        <v>27</v>
      </c>
      <c r="F3662" s="1" t="s">
        <v>5</v>
      </c>
      <c r="G3662" s="1">
        <v>2006</v>
      </c>
      <c r="H3662" s="1">
        <v>5</v>
      </c>
      <c r="I3662" s="1">
        <v>9</v>
      </c>
      <c r="J3662" s="1">
        <v>1044</v>
      </c>
      <c r="K3662" s="1">
        <v>26077424</v>
      </c>
      <c r="L3662" s="1">
        <v>1587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</row>
    <row r="3663" spans="1:24" x14ac:dyDescent="0.35">
      <c r="A3663" s="1" t="s">
        <v>1771</v>
      </c>
      <c r="B3663" s="1" t="s">
        <v>2176</v>
      </c>
      <c r="C3663" s="1" t="s">
        <v>1770</v>
      </c>
      <c r="D3663" s="1" t="s">
        <v>1561</v>
      </c>
      <c r="E3663" s="1" t="s">
        <v>27</v>
      </c>
      <c r="F3663" s="1" t="s">
        <v>5</v>
      </c>
      <c r="G3663" s="1">
        <v>2006</v>
      </c>
      <c r="H3663" s="1">
        <v>5</v>
      </c>
      <c r="I3663" s="1">
        <v>9</v>
      </c>
      <c r="J3663" s="1">
        <v>1045</v>
      </c>
      <c r="K3663" s="1">
        <v>26077424</v>
      </c>
      <c r="L3663" s="1">
        <v>1587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</row>
    <row r="3664" spans="1:24" x14ac:dyDescent="0.35">
      <c r="A3664" s="1" t="s">
        <v>1772</v>
      </c>
      <c r="B3664" s="1" t="s">
        <v>2176</v>
      </c>
      <c r="C3664" s="1" t="s">
        <v>1770</v>
      </c>
      <c r="D3664" s="1" t="s">
        <v>1561</v>
      </c>
      <c r="E3664" s="1" t="s">
        <v>27</v>
      </c>
      <c r="F3664" s="1" t="s">
        <v>5</v>
      </c>
      <c r="G3664" s="1">
        <v>2006</v>
      </c>
      <c r="H3664" s="1">
        <v>5</v>
      </c>
      <c r="I3664" s="1">
        <v>24</v>
      </c>
      <c r="J3664" s="1">
        <v>1046</v>
      </c>
      <c r="K3664" s="1">
        <v>26077424</v>
      </c>
      <c r="L3664" s="1">
        <v>1587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</row>
    <row r="3665" spans="1:24" x14ac:dyDescent="0.35">
      <c r="A3665" s="1" t="s">
        <v>1773</v>
      </c>
      <c r="B3665" s="1" t="s">
        <v>2176</v>
      </c>
      <c r="C3665" s="1" t="s">
        <v>1770</v>
      </c>
      <c r="D3665" s="1" t="s">
        <v>1561</v>
      </c>
      <c r="E3665" s="1" t="s">
        <v>27</v>
      </c>
      <c r="F3665" s="1" t="s">
        <v>5</v>
      </c>
      <c r="G3665" s="1">
        <v>2006</v>
      </c>
      <c r="H3665" s="1">
        <v>5</v>
      </c>
      <c r="I3665" s="1">
        <v>24</v>
      </c>
      <c r="J3665" s="1">
        <v>1047</v>
      </c>
      <c r="K3665" s="1">
        <v>26077424</v>
      </c>
      <c r="L3665" s="1">
        <v>1587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</row>
    <row r="3666" spans="1:24" x14ac:dyDescent="0.35">
      <c r="A3666" s="1" t="s">
        <v>1774</v>
      </c>
      <c r="B3666" s="1" t="s">
        <v>2176</v>
      </c>
      <c r="C3666" s="1" t="s">
        <v>1770</v>
      </c>
      <c r="D3666" s="1" t="s">
        <v>1561</v>
      </c>
      <c r="E3666" s="1" t="s">
        <v>27</v>
      </c>
      <c r="F3666" s="1" t="s">
        <v>5</v>
      </c>
      <c r="G3666" s="1">
        <v>2006</v>
      </c>
      <c r="H3666" s="1">
        <v>3</v>
      </c>
      <c r="I3666" s="1">
        <v>15</v>
      </c>
      <c r="J3666" s="1">
        <v>1048</v>
      </c>
      <c r="K3666" s="1">
        <v>26077424</v>
      </c>
      <c r="L3666" s="1">
        <v>1587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</row>
    <row r="3667" spans="1:24" x14ac:dyDescent="0.35">
      <c r="A3667" s="1" t="s">
        <v>1775</v>
      </c>
      <c r="B3667" s="1" t="s">
        <v>2176</v>
      </c>
      <c r="C3667" s="1" t="s">
        <v>1770</v>
      </c>
      <c r="D3667" s="1" t="s">
        <v>1561</v>
      </c>
      <c r="E3667" s="1" t="s">
        <v>27</v>
      </c>
      <c r="F3667" s="1" t="s">
        <v>5</v>
      </c>
      <c r="G3667" s="1">
        <v>2006</v>
      </c>
      <c r="H3667" s="1">
        <v>3</v>
      </c>
      <c r="I3667" s="1">
        <v>15</v>
      </c>
      <c r="J3667" s="1">
        <v>1049</v>
      </c>
      <c r="K3667" s="1">
        <v>26077424</v>
      </c>
      <c r="L3667" s="1">
        <v>1587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</row>
    <row r="3668" spans="1:24" x14ac:dyDescent="0.35">
      <c r="A3668" s="1" t="s">
        <v>1776</v>
      </c>
      <c r="B3668" s="1" t="s">
        <v>2176</v>
      </c>
      <c r="C3668" s="1" t="s">
        <v>1770</v>
      </c>
      <c r="D3668" s="1" t="s">
        <v>1561</v>
      </c>
      <c r="E3668" s="1" t="s">
        <v>27</v>
      </c>
      <c r="F3668" s="1" t="s">
        <v>5</v>
      </c>
      <c r="G3668" s="1">
        <v>2006</v>
      </c>
      <c r="H3668" s="1">
        <v>3</v>
      </c>
      <c r="I3668" s="1">
        <v>15</v>
      </c>
      <c r="J3668" s="1">
        <v>1050</v>
      </c>
      <c r="K3668" s="1">
        <v>26077424</v>
      </c>
      <c r="L3668" s="1">
        <v>1587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</row>
    <row r="3669" spans="1:24" x14ac:dyDescent="0.35">
      <c r="A3669" s="1" t="s">
        <v>1777</v>
      </c>
      <c r="B3669" s="1" t="s">
        <v>2176</v>
      </c>
      <c r="C3669" s="1" t="s">
        <v>1770</v>
      </c>
      <c r="D3669" s="1" t="s">
        <v>1561</v>
      </c>
      <c r="E3669" s="1" t="s">
        <v>27</v>
      </c>
      <c r="F3669" s="1" t="s">
        <v>5</v>
      </c>
      <c r="G3669" s="1">
        <v>2006</v>
      </c>
      <c r="H3669" s="1">
        <v>3</v>
      </c>
      <c r="I3669" s="1">
        <v>15</v>
      </c>
      <c r="J3669" s="1">
        <v>1051</v>
      </c>
      <c r="K3669" s="1">
        <v>26077424</v>
      </c>
      <c r="L3669" s="1">
        <v>1587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</row>
    <row r="3670" spans="1:24" x14ac:dyDescent="0.35">
      <c r="A3670" s="1" t="s">
        <v>1778</v>
      </c>
      <c r="B3670" s="1" t="s">
        <v>2176</v>
      </c>
      <c r="C3670" s="1" t="s">
        <v>1770</v>
      </c>
      <c r="D3670" s="1" t="s">
        <v>1561</v>
      </c>
      <c r="E3670" s="1" t="s">
        <v>27</v>
      </c>
      <c r="F3670" s="1" t="s">
        <v>5</v>
      </c>
      <c r="G3670" s="1">
        <v>2007</v>
      </c>
      <c r="H3670" s="1">
        <v>1</v>
      </c>
      <c r="I3670" s="1">
        <v>29</v>
      </c>
      <c r="J3670" s="1">
        <v>1052</v>
      </c>
      <c r="K3670" s="1">
        <v>26077424</v>
      </c>
      <c r="L3670" s="1">
        <v>1587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</row>
    <row r="3671" spans="1:24" x14ac:dyDescent="0.35">
      <c r="A3671" s="1" t="s">
        <v>1779</v>
      </c>
      <c r="B3671" s="1" t="s">
        <v>2176</v>
      </c>
      <c r="C3671" s="1" t="s">
        <v>1770</v>
      </c>
      <c r="D3671" s="1" t="s">
        <v>1561</v>
      </c>
      <c r="E3671" s="1" t="s">
        <v>27</v>
      </c>
      <c r="F3671" s="1" t="s">
        <v>5</v>
      </c>
      <c r="G3671" s="1">
        <v>2007</v>
      </c>
      <c r="H3671" s="1">
        <v>1</v>
      </c>
      <c r="I3671" s="1">
        <v>29</v>
      </c>
      <c r="J3671" s="1">
        <v>1053</v>
      </c>
      <c r="K3671" s="1">
        <v>26077424</v>
      </c>
      <c r="L3671" s="1">
        <v>1587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</row>
    <row r="3672" spans="1:24" x14ac:dyDescent="0.35">
      <c r="A3672" s="1" t="s">
        <v>1780</v>
      </c>
      <c r="B3672" s="1" t="s">
        <v>2176</v>
      </c>
      <c r="C3672" s="1" t="s">
        <v>1770</v>
      </c>
      <c r="D3672" s="1" t="s">
        <v>1561</v>
      </c>
      <c r="E3672" s="1" t="s">
        <v>27</v>
      </c>
      <c r="F3672" s="1" t="s">
        <v>5</v>
      </c>
      <c r="G3672" s="1">
        <v>2007</v>
      </c>
      <c r="H3672" s="1">
        <v>3</v>
      </c>
      <c r="I3672" s="1">
        <v>7</v>
      </c>
      <c r="J3672" s="1">
        <v>1054</v>
      </c>
      <c r="K3672" s="1">
        <v>26077424</v>
      </c>
      <c r="L3672" s="1">
        <v>1587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</row>
    <row r="3673" spans="1:24" x14ac:dyDescent="0.35">
      <c r="A3673" s="1" t="s">
        <v>1781</v>
      </c>
      <c r="B3673" s="1" t="s">
        <v>2176</v>
      </c>
      <c r="C3673" s="1" t="s">
        <v>1770</v>
      </c>
      <c r="D3673" s="1" t="s">
        <v>1561</v>
      </c>
      <c r="E3673" s="1" t="s">
        <v>27</v>
      </c>
      <c r="F3673" s="1" t="s">
        <v>5</v>
      </c>
      <c r="G3673" s="1">
        <v>2007</v>
      </c>
      <c r="H3673" s="1">
        <v>3</v>
      </c>
      <c r="I3673" s="1">
        <v>7</v>
      </c>
      <c r="J3673" s="1">
        <v>1055</v>
      </c>
      <c r="K3673" s="1">
        <v>26077424</v>
      </c>
      <c r="L3673" s="1">
        <v>1587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</row>
    <row r="3674" spans="1:24" x14ac:dyDescent="0.35">
      <c r="A3674" s="1" t="s">
        <v>1782</v>
      </c>
      <c r="B3674" s="1" t="s">
        <v>2176</v>
      </c>
      <c r="C3674" s="1" t="s">
        <v>1770</v>
      </c>
      <c r="D3674" s="1" t="s">
        <v>1561</v>
      </c>
      <c r="E3674" s="1" t="s">
        <v>27</v>
      </c>
      <c r="F3674" s="1" t="s">
        <v>5</v>
      </c>
      <c r="G3674" s="1">
        <v>2005</v>
      </c>
      <c r="H3674" s="1">
        <v>10</v>
      </c>
      <c r="I3674" s="1">
        <v>26</v>
      </c>
      <c r="J3674" s="1">
        <v>1056</v>
      </c>
      <c r="K3674" s="1">
        <v>26077424</v>
      </c>
      <c r="L3674" s="1">
        <v>1587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</row>
    <row r="3675" spans="1:24" x14ac:dyDescent="0.35">
      <c r="A3675" s="1" t="s">
        <v>1783</v>
      </c>
      <c r="B3675" s="1" t="s">
        <v>2176</v>
      </c>
      <c r="C3675" s="1" t="s">
        <v>1770</v>
      </c>
      <c r="D3675" s="1" t="s">
        <v>1561</v>
      </c>
      <c r="E3675" s="1" t="s">
        <v>27</v>
      </c>
      <c r="F3675" s="1" t="s">
        <v>5</v>
      </c>
      <c r="G3675" s="1">
        <v>2005</v>
      </c>
      <c r="H3675" s="1">
        <v>10</v>
      </c>
      <c r="I3675" s="1">
        <v>26</v>
      </c>
      <c r="J3675" s="1">
        <v>1057</v>
      </c>
      <c r="K3675" s="1">
        <v>26077424</v>
      </c>
      <c r="L3675" s="1">
        <v>1587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</row>
    <row r="3676" spans="1:24" x14ac:dyDescent="0.35">
      <c r="A3676" s="1" t="s">
        <v>1784</v>
      </c>
      <c r="B3676" s="1" t="s">
        <v>2176</v>
      </c>
      <c r="C3676" s="1" t="s">
        <v>1770</v>
      </c>
      <c r="D3676" s="1" t="s">
        <v>1561</v>
      </c>
      <c r="E3676" s="1" t="s">
        <v>27</v>
      </c>
      <c r="F3676" s="1" t="s">
        <v>5</v>
      </c>
      <c r="G3676" s="1">
        <v>2005</v>
      </c>
      <c r="H3676" s="1">
        <v>11</v>
      </c>
      <c r="I3676" s="1">
        <v>9</v>
      </c>
      <c r="J3676" s="1">
        <v>1058</v>
      </c>
      <c r="K3676" s="1">
        <v>26077424</v>
      </c>
      <c r="L3676" s="1">
        <v>1587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</row>
    <row r="3677" spans="1:24" x14ac:dyDescent="0.35">
      <c r="A3677" s="1" t="s">
        <v>1785</v>
      </c>
      <c r="B3677" s="1" t="s">
        <v>2176</v>
      </c>
      <c r="C3677" s="1" t="s">
        <v>1770</v>
      </c>
      <c r="D3677" s="1" t="s">
        <v>1561</v>
      </c>
      <c r="E3677" s="1" t="s">
        <v>27</v>
      </c>
      <c r="F3677" s="1" t="s">
        <v>5</v>
      </c>
      <c r="G3677" s="1">
        <v>2005</v>
      </c>
      <c r="H3677" s="1">
        <v>11</v>
      </c>
      <c r="I3677" s="1">
        <v>9</v>
      </c>
      <c r="J3677" s="1">
        <v>1059</v>
      </c>
      <c r="K3677" s="1">
        <v>26077424</v>
      </c>
      <c r="L3677" s="1">
        <v>1587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</row>
    <row r="3678" spans="1:24" x14ac:dyDescent="0.35">
      <c r="A3678" s="1" t="s">
        <v>1786</v>
      </c>
      <c r="B3678" s="1" t="s">
        <v>2176</v>
      </c>
      <c r="C3678" s="1" t="s">
        <v>1770</v>
      </c>
      <c r="D3678" s="1" t="s">
        <v>1561</v>
      </c>
      <c r="E3678" s="1" t="s">
        <v>27</v>
      </c>
      <c r="F3678" s="1" t="s">
        <v>5</v>
      </c>
      <c r="G3678" s="1">
        <v>2005</v>
      </c>
      <c r="H3678" s="1">
        <v>8</v>
      </c>
      <c r="I3678" s="1">
        <v>10</v>
      </c>
      <c r="J3678" s="1">
        <v>1060</v>
      </c>
      <c r="K3678" s="1">
        <v>26077424</v>
      </c>
      <c r="L3678" s="1">
        <v>1587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</row>
    <row r="3679" spans="1:24" x14ac:dyDescent="0.35">
      <c r="A3679" s="1" t="s">
        <v>1787</v>
      </c>
      <c r="B3679" s="1" t="s">
        <v>2176</v>
      </c>
      <c r="C3679" s="1" t="s">
        <v>1770</v>
      </c>
      <c r="D3679" s="1" t="s">
        <v>1561</v>
      </c>
      <c r="E3679" s="1" t="s">
        <v>27</v>
      </c>
      <c r="F3679" s="1" t="s">
        <v>5</v>
      </c>
      <c r="G3679" s="1">
        <v>2005</v>
      </c>
      <c r="H3679" s="1">
        <v>8</v>
      </c>
      <c r="I3679" s="1">
        <v>10</v>
      </c>
      <c r="J3679" s="1">
        <v>1061</v>
      </c>
      <c r="K3679" s="1">
        <v>26077424</v>
      </c>
      <c r="L3679" s="1">
        <v>1587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</row>
    <row r="3680" spans="1:24" x14ac:dyDescent="0.35">
      <c r="A3680" s="1" t="s">
        <v>1788</v>
      </c>
      <c r="B3680" s="1" t="s">
        <v>2176</v>
      </c>
      <c r="C3680" s="1" t="s">
        <v>1770</v>
      </c>
      <c r="D3680" s="1" t="s">
        <v>1561</v>
      </c>
      <c r="E3680" s="1" t="s">
        <v>27</v>
      </c>
      <c r="F3680" s="1" t="s">
        <v>5</v>
      </c>
      <c r="G3680" s="1">
        <v>2005</v>
      </c>
      <c r="H3680" s="1">
        <v>8</v>
      </c>
      <c r="I3680" s="1">
        <v>23</v>
      </c>
      <c r="J3680" s="1">
        <v>1062</v>
      </c>
      <c r="K3680" s="1">
        <v>26077424</v>
      </c>
      <c r="L3680" s="1">
        <v>1587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</row>
    <row r="3681" spans="1:24" x14ac:dyDescent="0.35">
      <c r="A3681" s="1" t="s">
        <v>1789</v>
      </c>
      <c r="B3681" s="1" t="s">
        <v>2176</v>
      </c>
      <c r="C3681" s="1" t="s">
        <v>1770</v>
      </c>
      <c r="D3681" s="1" t="s">
        <v>1561</v>
      </c>
      <c r="E3681" s="1" t="s">
        <v>27</v>
      </c>
      <c r="F3681" s="1" t="s">
        <v>5</v>
      </c>
      <c r="G3681" s="1">
        <v>2005</v>
      </c>
      <c r="H3681" s="1">
        <v>8</v>
      </c>
      <c r="I3681" s="1">
        <v>23</v>
      </c>
      <c r="J3681" s="1">
        <v>1063</v>
      </c>
      <c r="K3681" s="1">
        <v>26077424</v>
      </c>
      <c r="L3681" s="1">
        <v>1587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</row>
    <row r="3682" spans="1:24" x14ac:dyDescent="0.35">
      <c r="A3682" s="1" t="s">
        <v>1790</v>
      </c>
      <c r="B3682" s="1" t="s">
        <v>2176</v>
      </c>
      <c r="C3682" s="1" t="s">
        <v>1770</v>
      </c>
      <c r="D3682" s="1" t="s">
        <v>1561</v>
      </c>
      <c r="E3682" s="1" t="s">
        <v>27</v>
      </c>
      <c r="F3682" s="1" t="s">
        <v>5</v>
      </c>
      <c r="G3682" s="1">
        <v>2006</v>
      </c>
      <c r="H3682" s="1">
        <v>8</v>
      </c>
      <c r="I3682" s="1">
        <v>17</v>
      </c>
      <c r="J3682" s="1">
        <v>1064</v>
      </c>
      <c r="K3682" s="1">
        <v>26077424</v>
      </c>
      <c r="L3682" s="1">
        <v>1587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</row>
    <row r="3683" spans="1:24" x14ac:dyDescent="0.35">
      <c r="A3683" s="1" t="s">
        <v>1791</v>
      </c>
      <c r="B3683" s="1" t="s">
        <v>2176</v>
      </c>
      <c r="C3683" s="1" t="s">
        <v>1770</v>
      </c>
      <c r="D3683" s="1" t="s">
        <v>1561</v>
      </c>
      <c r="E3683" s="1" t="s">
        <v>27</v>
      </c>
      <c r="F3683" s="1" t="s">
        <v>5</v>
      </c>
      <c r="G3683" s="1">
        <v>2006</v>
      </c>
      <c r="H3683" s="1">
        <v>8</v>
      </c>
      <c r="I3683" s="1">
        <v>17</v>
      </c>
      <c r="J3683" s="1">
        <v>1065</v>
      </c>
      <c r="K3683" s="1">
        <v>26077424</v>
      </c>
      <c r="L3683" s="1">
        <v>1587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</row>
    <row r="3684" spans="1:24" x14ac:dyDescent="0.35">
      <c r="A3684" s="1" t="s">
        <v>1792</v>
      </c>
      <c r="B3684" s="1" t="s">
        <v>2176</v>
      </c>
      <c r="C3684" s="1" t="s">
        <v>1770</v>
      </c>
      <c r="D3684" s="1" t="s">
        <v>1561</v>
      </c>
      <c r="E3684" s="1" t="s">
        <v>27</v>
      </c>
      <c r="F3684" s="1" t="s">
        <v>5</v>
      </c>
      <c r="G3684" s="1">
        <v>2006</v>
      </c>
      <c r="H3684" s="1">
        <v>8</v>
      </c>
      <c r="I3684" s="1">
        <v>29</v>
      </c>
      <c r="J3684" s="1">
        <v>1066</v>
      </c>
      <c r="K3684" s="1">
        <v>26077424</v>
      </c>
      <c r="L3684" s="1">
        <v>1587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</row>
    <row r="3685" spans="1:24" x14ac:dyDescent="0.35">
      <c r="A3685" s="1" t="s">
        <v>1793</v>
      </c>
      <c r="B3685" s="1" t="s">
        <v>2176</v>
      </c>
      <c r="C3685" s="1" t="s">
        <v>1770</v>
      </c>
      <c r="D3685" s="1" t="s">
        <v>1561</v>
      </c>
      <c r="E3685" s="1" t="s">
        <v>27</v>
      </c>
      <c r="F3685" s="1" t="s">
        <v>5</v>
      </c>
      <c r="G3685" s="1">
        <v>2006</v>
      </c>
      <c r="H3685" s="1">
        <v>8</v>
      </c>
      <c r="I3685" s="1">
        <v>29</v>
      </c>
      <c r="J3685" s="1">
        <v>1067</v>
      </c>
      <c r="K3685" s="1">
        <v>26077424</v>
      </c>
      <c r="L3685" s="1">
        <v>1587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</row>
    <row r="3686" spans="1:24" x14ac:dyDescent="0.35">
      <c r="A3686" s="1" t="s">
        <v>1794</v>
      </c>
      <c r="B3686" s="1" t="s">
        <v>2176</v>
      </c>
      <c r="C3686" s="1" t="s">
        <v>1795</v>
      </c>
      <c r="D3686" s="1" t="s">
        <v>1561</v>
      </c>
      <c r="E3686" s="1" t="s">
        <v>27</v>
      </c>
      <c r="F3686" s="1" t="s">
        <v>5</v>
      </c>
      <c r="G3686" s="1">
        <v>2006</v>
      </c>
      <c r="H3686" s="1">
        <v>5</v>
      </c>
      <c r="I3686" s="1">
        <v>9</v>
      </c>
      <c r="J3686" s="1">
        <v>1201</v>
      </c>
      <c r="K3686" s="1">
        <v>26077424</v>
      </c>
      <c r="L3686" s="1">
        <v>1587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</row>
    <row r="3687" spans="1:24" x14ac:dyDescent="0.35">
      <c r="A3687" s="1" t="s">
        <v>1796</v>
      </c>
      <c r="B3687" s="1" t="s">
        <v>2176</v>
      </c>
      <c r="C3687" s="1" t="s">
        <v>1795</v>
      </c>
      <c r="D3687" s="1" t="s">
        <v>1561</v>
      </c>
      <c r="E3687" s="1" t="s">
        <v>27</v>
      </c>
      <c r="F3687" s="1" t="s">
        <v>5</v>
      </c>
      <c r="G3687" s="1">
        <v>2006</v>
      </c>
      <c r="H3687" s="1">
        <v>5</v>
      </c>
      <c r="I3687" s="1">
        <v>9</v>
      </c>
      <c r="J3687" s="1">
        <v>1202</v>
      </c>
      <c r="K3687" s="1">
        <v>26077424</v>
      </c>
      <c r="L3687" s="1">
        <v>1587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</row>
    <row r="3688" spans="1:24" x14ac:dyDescent="0.35">
      <c r="A3688" s="1" t="s">
        <v>1797</v>
      </c>
      <c r="B3688" s="1" t="s">
        <v>2176</v>
      </c>
      <c r="C3688" s="1" t="s">
        <v>1795</v>
      </c>
      <c r="D3688" s="1" t="s">
        <v>1561</v>
      </c>
      <c r="E3688" s="1" t="s">
        <v>27</v>
      </c>
      <c r="F3688" s="1" t="s">
        <v>5</v>
      </c>
      <c r="G3688" s="1">
        <v>2006</v>
      </c>
      <c r="H3688" s="1">
        <v>5</v>
      </c>
      <c r="I3688" s="1">
        <v>24</v>
      </c>
      <c r="J3688" s="1">
        <v>1203</v>
      </c>
      <c r="K3688" s="1">
        <v>26077424</v>
      </c>
      <c r="L3688" s="1">
        <v>1587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</row>
    <row r="3689" spans="1:24" x14ac:dyDescent="0.35">
      <c r="A3689" s="1" t="s">
        <v>1798</v>
      </c>
      <c r="B3689" s="1" t="s">
        <v>2176</v>
      </c>
      <c r="C3689" s="1" t="s">
        <v>1795</v>
      </c>
      <c r="D3689" s="1" t="s">
        <v>1561</v>
      </c>
      <c r="E3689" s="1" t="s">
        <v>27</v>
      </c>
      <c r="F3689" s="1" t="s">
        <v>5</v>
      </c>
      <c r="G3689" s="1">
        <v>2006</v>
      </c>
      <c r="H3689" s="1">
        <v>5</v>
      </c>
      <c r="I3689" s="1">
        <v>24</v>
      </c>
      <c r="J3689" s="1">
        <v>1204</v>
      </c>
      <c r="K3689" s="1">
        <v>26077424</v>
      </c>
      <c r="L3689" s="1">
        <v>1587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</row>
    <row r="3690" spans="1:24" x14ac:dyDescent="0.35">
      <c r="A3690" s="1" t="s">
        <v>1799</v>
      </c>
      <c r="B3690" s="1" t="s">
        <v>2176</v>
      </c>
      <c r="C3690" s="1" t="s">
        <v>1795</v>
      </c>
      <c r="D3690" s="1" t="s">
        <v>1561</v>
      </c>
      <c r="E3690" s="1" t="s">
        <v>27</v>
      </c>
      <c r="F3690" s="1" t="s">
        <v>5</v>
      </c>
      <c r="G3690" s="1">
        <v>2006</v>
      </c>
      <c r="H3690" s="1">
        <v>3</v>
      </c>
      <c r="I3690" s="1">
        <v>15</v>
      </c>
      <c r="J3690" s="1">
        <v>1205</v>
      </c>
      <c r="K3690" s="1">
        <v>26077424</v>
      </c>
      <c r="L3690" s="1">
        <v>1587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</row>
    <row r="3691" spans="1:24" x14ac:dyDescent="0.35">
      <c r="A3691" s="1" t="s">
        <v>1800</v>
      </c>
      <c r="B3691" s="1" t="s">
        <v>2176</v>
      </c>
      <c r="C3691" s="1" t="s">
        <v>1795</v>
      </c>
      <c r="D3691" s="1" t="s">
        <v>1561</v>
      </c>
      <c r="E3691" s="1" t="s">
        <v>27</v>
      </c>
      <c r="F3691" s="1" t="s">
        <v>5</v>
      </c>
      <c r="G3691" s="1">
        <v>2006</v>
      </c>
      <c r="H3691" s="1">
        <v>3</v>
      </c>
      <c r="I3691" s="1">
        <v>15</v>
      </c>
      <c r="J3691" s="1">
        <v>1206</v>
      </c>
      <c r="K3691" s="1">
        <v>26077424</v>
      </c>
      <c r="L3691" s="1">
        <v>1587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</row>
    <row r="3692" spans="1:24" x14ac:dyDescent="0.35">
      <c r="A3692" s="1" t="s">
        <v>1801</v>
      </c>
      <c r="B3692" s="1" t="s">
        <v>2176</v>
      </c>
      <c r="C3692" s="1" t="s">
        <v>1795</v>
      </c>
      <c r="D3692" s="1" t="s">
        <v>1561</v>
      </c>
      <c r="E3692" s="1" t="s">
        <v>27</v>
      </c>
      <c r="F3692" s="1" t="s">
        <v>5</v>
      </c>
      <c r="G3692" s="1">
        <v>2006</v>
      </c>
      <c r="H3692" s="1">
        <v>3</v>
      </c>
      <c r="I3692" s="1">
        <v>15</v>
      </c>
      <c r="J3692" s="1">
        <v>1207</v>
      </c>
      <c r="K3692" s="1">
        <v>26077424</v>
      </c>
      <c r="L3692" s="1">
        <v>1587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</row>
    <row r="3693" spans="1:24" x14ac:dyDescent="0.35">
      <c r="A3693" s="1" t="s">
        <v>1802</v>
      </c>
      <c r="B3693" s="1" t="s">
        <v>2176</v>
      </c>
      <c r="C3693" s="1" t="s">
        <v>1795</v>
      </c>
      <c r="D3693" s="1" t="s">
        <v>1561</v>
      </c>
      <c r="E3693" s="1" t="s">
        <v>27</v>
      </c>
      <c r="F3693" s="1" t="s">
        <v>5</v>
      </c>
      <c r="G3693" s="1">
        <v>2006</v>
      </c>
      <c r="H3693" s="1">
        <v>3</v>
      </c>
      <c r="I3693" s="1">
        <v>15</v>
      </c>
      <c r="J3693" s="1">
        <v>1208</v>
      </c>
      <c r="K3693" s="1">
        <v>26077424</v>
      </c>
      <c r="L3693" s="1">
        <v>1587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</row>
    <row r="3694" spans="1:24" x14ac:dyDescent="0.35">
      <c r="A3694" s="1" t="s">
        <v>1803</v>
      </c>
      <c r="B3694" s="1" t="s">
        <v>2176</v>
      </c>
      <c r="C3694" s="1" t="s">
        <v>1795</v>
      </c>
      <c r="D3694" s="1" t="s">
        <v>1561</v>
      </c>
      <c r="E3694" s="1" t="s">
        <v>27</v>
      </c>
      <c r="F3694" s="1" t="s">
        <v>5</v>
      </c>
      <c r="G3694" s="1">
        <v>2007</v>
      </c>
      <c r="H3694" s="1">
        <v>1</v>
      </c>
      <c r="I3694" s="1">
        <v>29</v>
      </c>
      <c r="J3694" s="1">
        <v>1209</v>
      </c>
      <c r="K3694" s="1">
        <v>26077424</v>
      </c>
      <c r="L3694" s="1">
        <v>1587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</row>
    <row r="3695" spans="1:24" x14ac:dyDescent="0.35">
      <c r="A3695" s="1" t="s">
        <v>1804</v>
      </c>
      <c r="B3695" s="1" t="s">
        <v>2176</v>
      </c>
      <c r="C3695" s="1" t="s">
        <v>1795</v>
      </c>
      <c r="D3695" s="1" t="s">
        <v>1561</v>
      </c>
      <c r="E3695" s="1" t="s">
        <v>27</v>
      </c>
      <c r="F3695" s="1" t="s">
        <v>5</v>
      </c>
      <c r="G3695" s="1">
        <v>2007</v>
      </c>
      <c r="H3695" s="1">
        <v>1</v>
      </c>
      <c r="I3695" s="1">
        <v>29</v>
      </c>
      <c r="J3695" s="1">
        <v>1210</v>
      </c>
      <c r="K3695" s="1">
        <v>26077424</v>
      </c>
      <c r="L3695" s="1">
        <v>1587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</row>
    <row r="3696" spans="1:24" x14ac:dyDescent="0.35">
      <c r="A3696" s="1" t="s">
        <v>1805</v>
      </c>
      <c r="B3696" s="1" t="s">
        <v>2176</v>
      </c>
      <c r="C3696" s="1" t="s">
        <v>1795</v>
      </c>
      <c r="D3696" s="1" t="s">
        <v>1561</v>
      </c>
      <c r="E3696" s="1" t="s">
        <v>27</v>
      </c>
      <c r="F3696" s="1" t="s">
        <v>5</v>
      </c>
      <c r="G3696" s="1">
        <v>2007</v>
      </c>
      <c r="H3696" s="1">
        <v>3</v>
      </c>
      <c r="I3696" s="1">
        <v>8</v>
      </c>
      <c r="J3696" s="1">
        <v>1211</v>
      </c>
      <c r="K3696" s="1">
        <v>26077424</v>
      </c>
      <c r="L3696" s="1">
        <v>1587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</row>
    <row r="3697" spans="1:24" x14ac:dyDescent="0.35">
      <c r="A3697" s="1" t="s">
        <v>1806</v>
      </c>
      <c r="B3697" s="1" t="s">
        <v>2176</v>
      </c>
      <c r="C3697" s="1" t="s">
        <v>1795</v>
      </c>
      <c r="D3697" s="1" t="s">
        <v>1561</v>
      </c>
      <c r="E3697" s="1" t="s">
        <v>27</v>
      </c>
      <c r="F3697" s="1" t="s">
        <v>5</v>
      </c>
      <c r="G3697" s="1">
        <v>2007</v>
      </c>
      <c r="H3697" s="1">
        <v>3</v>
      </c>
      <c r="I3697" s="1">
        <v>8</v>
      </c>
      <c r="J3697" s="1">
        <v>1212</v>
      </c>
      <c r="K3697" s="1">
        <v>26077424</v>
      </c>
      <c r="L3697" s="1">
        <v>1587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</row>
    <row r="3698" spans="1:24" x14ac:dyDescent="0.35">
      <c r="A3698" s="1" t="s">
        <v>1807</v>
      </c>
      <c r="B3698" s="1" t="s">
        <v>2176</v>
      </c>
      <c r="C3698" s="1" t="s">
        <v>1795</v>
      </c>
      <c r="D3698" s="1" t="s">
        <v>1561</v>
      </c>
      <c r="E3698" s="1" t="s">
        <v>27</v>
      </c>
      <c r="F3698" s="1" t="s">
        <v>5</v>
      </c>
      <c r="G3698" s="1">
        <v>2005</v>
      </c>
      <c r="H3698" s="1">
        <v>10</v>
      </c>
      <c r="I3698" s="1">
        <v>26</v>
      </c>
      <c r="J3698" s="1">
        <v>1213</v>
      </c>
      <c r="K3698" s="1">
        <v>26077424</v>
      </c>
      <c r="L3698" s="1">
        <v>1587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</row>
    <row r="3699" spans="1:24" x14ac:dyDescent="0.35">
      <c r="A3699" s="1" t="s">
        <v>1808</v>
      </c>
      <c r="B3699" s="1" t="s">
        <v>2176</v>
      </c>
      <c r="C3699" s="1" t="s">
        <v>1795</v>
      </c>
      <c r="D3699" s="1" t="s">
        <v>1561</v>
      </c>
      <c r="E3699" s="1" t="s">
        <v>27</v>
      </c>
      <c r="F3699" s="1" t="s">
        <v>5</v>
      </c>
      <c r="G3699" s="1">
        <v>2005</v>
      </c>
      <c r="H3699" s="1">
        <v>10</v>
      </c>
      <c r="I3699" s="1">
        <v>26</v>
      </c>
      <c r="J3699" s="1">
        <v>1214</v>
      </c>
      <c r="K3699" s="1">
        <v>26077424</v>
      </c>
      <c r="L3699" s="1">
        <v>1587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</row>
    <row r="3700" spans="1:24" x14ac:dyDescent="0.35">
      <c r="A3700" s="1" t="s">
        <v>1809</v>
      </c>
      <c r="B3700" s="1" t="s">
        <v>2176</v>
      </c>
      <c r="C3700" s="1" t="s">
        <v>1795</v>
      </c>
      <c r="D3700" s="1" t="s">
        <v>1561</v>
      </c>
      <c r="E3700" s="1" t="s">
        <v>27</v>
      </c>
      <c r="F3700" s="1" t="s">
        <v>5</v>
      </c>
      <c r="G3700" s="1">
        <v>2005</v>
      </c>
      <c r="H3700" s="1">
        <v>11</v>
      </c>
      <c r="I3700" s="1">
        <v>9</v>
      </c>
      <c r="J3700" s="1">
        <v>1215</v>
      </c>
      <c r="K3700" s="1">
        <v>26077424</v>
      </c>
      <c r="L3700" s="1">
        <v>1587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</row>
    <row r="3701" spans="1:24" x14ac:dyDescent="0.35">
      <c r="A3701" s="1" t="s">
        <v>1810</v>
      </c>
      <c r="B3701" s="1" t="s">
        <v>2176</v>
      </c>
      <c r="C3701" s="1" t="s">
        <v>1795</v>
      </c>
      <c r="D3701" s="1" t="s">
        <v>1561</v>
      </c>
      <c r="E3701" s="1" t="s">
        <v>27</v>
      </c>
      <c r="F3701" s="1" t="s">
        <v>5</v>
      </c>
      <c r="G3701" s="1">
        <v>2005</v>
      </c>
      <c r="H3701" s="1">
        <v>11</v>
      </c>
      <c r="I3701" s="1">
        <v>9</v>
      </c>
      <c r="J3701" s="1">
        <v>1216</v>
      </c>
      <c r="K3701" s="1">
        <v>26077424</v>
      </c>
      <c r="L3701" s="1">
        <v>1587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</row>
    <row r="3702" spans="1:24" x14ac:dyDescent="0.35">
      <c r="A3702" s="1" t="s">
        <v>1811</v>
      </c>
      <c r="B3702" s="1" t="s">
        <v>2176</v>
      </c>
      <c r="C3702" s="1" t="s">
        <v>1795</v>
      </c>
      <c r="D3702" s="1" t="s">
        <v>1561</v>
      </c>
      <c r="E3702" s="1" t="s">
        <v>27</v>
      </c>
      <c r="F3702" s="1" t="s">
        <v>5</v>
      </c>
      <c r="G3702" s="1">
        <v>2005</v>
      </c>
      <c r="H3702" s="1">
        <v>8</v>
      </c>
      <c r="I3702" s="1">
        <v>10</v>
      </c>
      <c r="J3702" s="1">
        <v>1217</v>
      </c>
      <c r="K3702" s="1">
        <v>26077424</v>
      </c>
      <c r="L3702" s="1">
        <v>1587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</row>
    <row r="3703" spans="1:24" x14ac:dyDescent="0.35">
      <c r="A3703" s="1" t="s">
        <v>1812</v>
      </c>
      <c r="B3703" s="1" t="s">
        <v>2176</v>
      </c>
      <c r="C3703" s="1" t="s">
        <v>1795</v>
      </c>
      <c r="D3703" s="1" t="s">
        <v>1561</v>
      </c>
      <c r="E3703" s="1" t="s">
        <v>27</v>
      </c>
      <c r="F3703" s="1" t="s">
        <v>5</v>
      </c>
      <c r="G3703" s="1">
        <v>2005</v>
      </c>
      <c r="H3703" s="1">
        <v>8</v>
      </c>
      <c r="I3703" s="1">
        <v>10</v>
      </c>
      <c r="J3703" s="1">
        <v>1218</v>
      </c>
      <c r="K3703" s="1">
        <v>26077424</v>
      </c>
      <c r="L3703" s="1">
        <v>1587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</row>
    <row r="3704" spans="1:24" x14ac:dyDescent="0.35">
      <c r="A3704" s="1" t="s">
        <v>1813</v>
      </c>
      <c r="B3704" s="1" t="s">
        <v>2176</v>
      </c>
      <c r="C3704" s="1" t="s">
        <v>1795</v>
      </c>
      <c r="D3704" s="1" t="s">
        <v>1561</v>
      </c>
      <c r="E3704" s="1" t="s">
        <v>27</v>
      </c>
      <c r="F3704" s="1" t="s">
        <v>5</v>
      </c>
      <c r="G3704" s="1">
        <v>2005</v>
      </c>
      <c r="H3704" s="1">
        <v>8</v>
      </c>
      <c r="I3704" s="1">
        <v>23</v>
      </c>
      <c r="J3704" s="1">
        <v>1219</v>
      </c>
      <c r="K3704" s="1">
        <v>26077424</v>
      </c>
      <c r="L3704" s="1">
        <v>1587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</row>
    <row r="3705" spans="1:24" x14ac:dyDescent="0.35">
      <c r="A3705" s="1" t="s">
        <v>1814</v>
      </c>
      <c r="B3705" s="1" t="s">
        <v>2176</v>
      </c>
      <c r="C3705" s="1" t="s">
        <v>1795</v>
      </c>
      <c r="D3705" s="1" t="s">
        <v>1561</v>
      </c>
      <c r="E3705" s="1" t="s">
        <v>27</v>
      </c>
      <c r="F3705" s="1" t="s">
        <v>5</v>
      </c>
      <c r="G3705" s="1">
        <v>2005</v>
      </c>
      <c r="H3705" s="1">
        <v>8</v>
      </c>
      <c r="I3705" s="1">
        <v>23</v>
      </c>
      <c r="J3705" s="1">
        <v>1220</v>
      </c>
      <c r="K3705" s="1">
        <v>26077424</v>
      </c>
      <c r="L3705" s="1">
        <v>1587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</row>
    <row r="3706" spans="1:24" x14ac:dyDescent="0.35">
      <c r="A3706" s="1" t="s">
        <v>1815</v>
      </c>
      <c r="B3706" s="1" t="s">
        <v>2176</v>
      </c>
      <c r="C3706" s="1" t="s">
        <v>1795</v>
      </c>
      <c r="D3706" s="1" t="s">
        <v>1561</v>
      </c>
      <c r="E3706" s="1" t="s">
        <v>27</v>
      </c>
      <c r="F3706" s="1" t="s">
        <v>5</v>
      </c>
      <c r="G3706" s="1">
        <v>2006</v>
      </c>
      <c r="H3706" s="1">
        <v>8</v>
      </c>
      <c r="I3706" s="1">
        <v>17</v>
      </c>
      <c r="J3706" s="1">
        <v>1221</v>
      </c>
      <c r="K3706" s="1">
        <v>26077424</v>
      </c>
      <c r="L3706" s="1">
        <v>1587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</row>
    <row r="3707" spans="1:24" x14ac:dyDescent="0.35">
      <c r="A3707" s="1" t="s">
        <v>1816</v>
      </c>
      <c r="B3707" s="1" t="s">
        <v>2176</v>
      </c>
      <c r="C3707" s="1" t="s">
        <v>1795</v>
      </c>
      <c r="D3707" s="1" t="s">
        <v>1561</v>
      </c>
      <c r="E3707" s="1" t="s">
        <v>27</v>
      </c>
      <c r="F3707" s="1" t="s">
        <v>5</v>
      </c>
      <c r="G3707" s="1">
        <v>2006</v>
      </c>
      <c r="H3707" s="1">
        <v>8</v>
      </c>
      <c r="I3707" s="1">
        <v>17</v>
      </c>
      <c r="J3707" s="1">
        <v>1222</v>
      </c>
      <c r="K3707" s="1">
        <v>26077424</v>
      </c>
      <c r="L3707" s="1">
        <v>1587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</row>
    <row r="3708" spans="1:24" x14ac:dyDescent="0.35">
      <c r="A3708" s="1" t="s">
        <v>1817</v>
      </c>
      <c r="B3708" s="1" t="s">
        <v>2176</v>
      </c>
      <c r="C3708" s="1" t="s">
        <v>1795</v>
      </c>
      <c r="D3708" s="1" t="s">
        <v>1561</v>
      </c>
      <c r="E3708" s="1" t="s">
        <v>27</v>
      </c>
      <c r="F3708" s="1" t="s">
        <v>5</v>
      </c>
      <c r="G3708" s="1">
        <v>2006</v>
      </c>
      <c r="H3708" s="1">
        <v>8</v>
      </c>
      <c r="I3708" s="1">
        <v>29</v>
      </c>
      <c r="J3708" s="1">
        <v>1223</v>
      </c>
      <c r="K3708" s="1">
        <v>26077424</v>
      </c>
      <c r="L3708" s="1">
        <v>1587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</row>
    <row r="3709" spans="1:24" x14ac:dyDescent="0.35">
      <c r="A3709" s="1" t="s">
        <v>1818</v>
      </c>
      <c r="B3709" s="1" t="s">
        <v>2176</v>
      </c>
      <c r="C3709" s="1" t="s">
        <v>1795</v>
      </c>
      <c r="D3709" s="1" t="s">
        <v>1561</v>
      </c>
      <c r="E3709" s="1" t="s">
        <v>27</v>
      </c>
      <c r="F3709" s="1" t="s">
        <v>5</v>
      </c>
      <c r="G3709" s="1">
        <v>2006</v>
      </c>
      <c r="H3709" s="1">
        <v>8</v>
      </c>
      <c r="I3709" s="1">
        <v>29</v>
      </c>
      <c r="J3709" s="1">
        <v>1224</v>
      </c>
      <c r="K3709" s="1">
        <v>26077424</v>
      </c>
      <c r="L3709" s="1">
        <v>1587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</row>
    <row r="3710" spans="1:24" x14ac:dyDescent="0.35">
      <c r="A3710" s="1" t="s">
        <v>2039</v>
      </c>
      <c r="B3710" s="1" t="s">
        <v>2176</v>
      </c>
      <c r="C3710" s="1" t="s">
        <v>2040</v>
      </c>
      <c r="D3710" s="1" t="s">
        <v>1561</v>
      </c>
      <c r="E3710" s="1" t="s">
        <v>1821</v>
      </c>
      <c r="F3710" s="1" t="s">
        <v>5</v>
      </c>
      <c r="G3710" s="1">
        <v>2016</v>
      </c>
      <c r="H3710" s="1">
        <v>6</v>
      </c>
      <c r="I3710" s="1">
        <v>2</v>
      </c>
      <c r="J3710" s="1">
        <v>185</v>
      </c>
      <c r="K3710" s="1">
        <v>26077424</v>
      </c>
      <c r="L3710" s="1">
        <v>1587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</row>
    <row r="3711" spans="1:24" x14ac:dyDescent="0.35">
      <c r="A3711" s="1" t="s">
        <v>2041</v>
      </c>
      <c r="B3711" s="1" t="s">
        <v>2176</v>
      </c>
      <c r="C3711" s="1" t="s">
        <v>2042</v>
      </c>
      <c r="D3711" s="1" t="s">
        <v>1561</v>
      </c>
      <c r="E3711" s="1" t="s">
        <v>1821</v>
      </c>
      <c r="F3711" s="1" t="s">
        <v>5</v>
      </c>
      <c r="G3711" s="1">
        <v>2016</v>
      </c>
      <c r="H3711" s="1">
        <v>6</v>
      </c>
      <c r="I3711" s="1">
        <v>2</v>
      </c>
      <c r="J3711" s="1">
        <v>189</v>
      </c>
      <c r="K3711" s="1">
        <v>26077424</v>
      </c>
      <c r="L3711" s="1">
        <v>1587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</row>
    <row r="3712" spans="1:24" x14ac:dyDescent="0.35">
      <c r="A3712" s="1" t="s">
        <v>2043</v>
      </c>
      <c r="B3712" s="1" t="s">
        <v>2176</v>
      </c>
      <c r="C3712" s="1" t="s">
        <v>2044</v>
      </c>
      <c r="D3712" s="1" t="s">
        <v>1561</v>
      </c>
      <c r="E3712" s="1" t="s">
        <v>1821</v>
      </c>
      <c r="F3712" s="1" t="s">
        <v>5</v>
      </c>
      <c r="G3712" s="1">
        <v>1981</v>
      </c>
      <c r="H3712" s="1">
        <v>1</v>
      </c>
      <c r="I3712" s="1">
        <v>10</v>
      </c>
      <c r="J3712" s="1">
        <v>49</v>
      </c>
      <c r="K3712" s="1">
        <v>26077424</v>
      </c>
      <c r="L3712" s="1">
        <v>1587</v>
      </c>
      <c r="P3712" s="1">
        <v>4</v>
      </c>
      <c r="Q3712" s="1">
        <v>4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</row>
    <row r="3713" spans="1:24" x14ac:dyDescent="0.35">
      <c r="A3713" s="1" t="s">
        <v>2045</v>
      </c>
      <c r="B3713" s="1" t="s">
        <v>2176</v>
      </c>
      <c r="C3713" s="1" t="s">
        <v>2044</v>
      </c>
      <c r="D3713" s="1" t="s">
        <v>1561</v>
      </c>
      <c r="E3713" s="1" t="s">
        <v>1821</v>
      </c>
      <c r="F3713" s="1" t="s">
        <v>5</v>
      </c>
      <c r="G3713" s="1">
        <v>1981</v>
      </c>
      <c r="H3713" s="1">
        <v>7</v>
      </c>
      <c r="I3713" s="1">
        <v>11</v>
      </c>
      <c r="J3713" s="1">
        <v>50</v>
      </c>
      <c r="K3713" s="1">
        <v>26077424</v>
      </c>
      <c r="L3713" s="1">
        <v>1587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5</v>
      </c>
    </row>
    <row r="3714" spans="1:24" x14ac:dyDescent="0.35">
      <c r="A3714" s="1" t="s">
        <v>2046</v>
      </c>
      <c r="B3714" s="1" t="s">
        <v>2176</v>
      </c>
      <c r="C3714" s="1" t="s">
        <v>2044</v>
      </c>
      <c r="D3714" s="1" t="s">
        <v>1561</v>
      </c>
      <c r="E3714" s="1" t="s">
        <v>1821</v>
      </c>
      <c r="F3714" s="1" t="s">
        <v>5</v>
      </c>
      <c r="G3714" s="1">
        <v>1980</v>
      </c>
      <c r="H3714" s="1">
        <v>11</v>
      </c>
      <c r="I3714" s="1">
        <v>15</v>
      </c>
      <c r="J3714" s="1">
        <v>51</v>
      </c>
      <c r="K3714" s="1">
        <v>26077424</v>
      </c>
      <c r="L3714" s="1">
        <v>1587</v>
      </c>
      <c r="P3714" s="1">
        <v>-3</v>
      </c>
      <c r="Q3714" s="1">
        <v>-3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</row>
    <row r="3715" spans="1:24" x14ac:dyDescent="0.35">
      <c r="A3715" s="1" t="s">
        <v>2047</v>
      </c>
      <c r="B3715" s="1" t="s">
        <v>2176</v>
      </c>
      <c r="C3715" s="1" t="s">
        <v>2044</v>
      </c>
      <c r="D3715" s="1" t="s">
        <v>1561</v>
      </c>
      <c r="E3715" s="1" t="s">
        <v>1821</v>
      </c>
      <c r="F3715" s="1" t="s">
        <v>5</v>
      </c>
      <c r="G3715" s="1">
        <v>1980</v>
      </c>
      <c r="H3715" s="1">
        <v>9</v>
      </c>
      <c r="I3715" s="1">
        <v>18</v>
      </c>
      <c r="J3715" s="1">
        <v>52</v>
      </c>
      <c r="K3715" s="1">
        <v>26077424</v>
      </c>
      <c r="L3715" s="1">
        <v>1587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</row>
    <row r="3716" spans="1:24" x14ac:dyDescent="0.35">
      <c r="A3716" s="1" t="s">
        <v>2048</v>
      </c>
      <c r="B3716" s="1" t="s">
        <v>2176</v>
      </c>
      <c r="C3716" s="1" t="s">
        <v>2044</v>
      </c>
      <c r="D3716" s="1" t="s">
        <v>1561</v>
      </c>
      <c r="E3716" s="1" t="s">
        <v>1821</v>
      </c>
      <c r="F3716" s="1" t="s">
        <v>5</v>
      </c>
      <c r="G3716" s="1">
        <v>1981</v>
      </c>
      <c r="H3716" s="1">
        <v>3</v>
      </c>
      <c r="I3716" s="1">
        <v>7</v>
      </c>
      <c r="J3716" s="1">
        <v>53</v>
      </c>
      <c r="K3716" s="1">
        <v>26077424</v>
      </c>
      <c r="L3716" s="1">
        <v>1587</v>
      </c>
      <c r="P3716" s="1">
        <v>3</v>
      </c>
      <c r="Q3716" s="1">
        <v>3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</row>
    <row r="3717" spans="1:24" x14ac:dyDescent="0.35">
      <c r="A3717" s="1" t="s">
        <v>2049</v>
      </c>
      <c r="B3717" s="1" t="s">
        <v>2176</v>
      </c>
      <c r="C3717" s="1" t="s">
        <v>2044</v>
      </c>
      <c r="D3717" s="1" t="s">
        <v>1561</v>
      </c>
      <c r="E3717" s="1" t="s">
        <v>1821</v>
      </c>
      <c r="F3717" s="1" t="s">
        <v>5</v>
      </c>
      <c r="G3717" s="1">
        <v>1981</v>
      </c>
      <c r="H3717" s="1">
        <v>5</v>
      </c>
      <c r="I3717" s="1">
        <v>9</v>
      </c>
      <c r="J3717" s="1">
        <v>54</v>
      </c>
      <c r="K3717" s="1">
        <v>26077424</v>
      </c>
      <c r="L3717" s="1">
        <v>1587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5</v>
      </c>
    </row>
    <row r="3718" spans="1:24" x14ac:dyDescent="0.35">
      <c r="A3718" s="1" t="s">
        <v>2050</v>
      </c>
      <c r="B3718" s="1" t="s">
        <v>2176</v>
      </c>
      <c r="C3718" s="1" t="s">
        <v>2044</v>
      </c>
      <c r="D3718" s="1" t="s">
        <v>1561</v>
      </c>
      <c r="E3718" s="1" t="s">
        <v>1821</v>
      </c>
      <c r="F3718" s="1" t="s">
        <v>5</v>
      </c>
      <c r="G3718" s="1">
        <v>2016</v>
      </c>
      <c r="H3718" s="1">
        <v>6</v>
      </c>
      <c r="I3718" s="1">
        <v>2</v>
      </c>
      <c r="J3718" s="1">
        <v>193</v>
      </c>
      <c r="K3718" s="1">
        <v>26077424</v>
      </c>
      <c r="L3718" s="1">
        <v>1587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</row>
    <row r="3719" spans="1:24" x14ac:dyDescent="0.35">
      <c r="A3719" s="1" t="s">
        <v>2103</v>
      </c>
      <c r="B3719" s="1" t="s">
        <v>2176</v>
      </c>
      <c r="C3719" s="1" t="s">
        <v>2104</v>
      </c>
      <c r="D3719" s="1" t="s">
        <v>1561</v>
      </c>
      <c r="E3719" s="1" t="s">
        <v>1821</v>
      </c>
      <c r="F3719" s="1" t="s">
        <v>5</v>
      </c>
      <c r="G3719" s="1">
        <v>2016</v>
      </c>
      <c r="H3719" s="1">
        <v>10</v>
      </c>
      <c r="I3719" s="1">
        <v>27</v>
      </c>
      <c r="J3719" s="1">
        <v>183</v>
      </c>
      <c r="K3719" s="1">
        <v>26077424</v>
      </c>
      <c r="L3719" s="1">
        <v>1587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</row>
    <row r="3720" spans="1:24" x14ac:dyDescent="0.35">
      <c r="A3720" s="1" t="s">
        <v>2105</v>
      </c>
      <c r="B3720" s="1" t="s">
        <v>2176</v>
      </c>
      <c r="C3720" s="1" t="s">
        <v>2104</v>
      </c>
      <c r="D3720" s="1" t="s">
        <v>1561</v>
      </c>
      <c r="E3720" s="1" t="s">
        <v>1821</v>
      </c>
      <c r="F3720" s="1" t="s">
        <v>5</v>
      </c>
      <c r="G3720" s="1">
        <v>2017</v>
      </c>
      <c r="H3720" s="1">
        <v>2</v>
      </c>
      <c r="I3720" s="1">
        <v>15</v>
      </c>
      <c r="J3720" s="1">
        <v>184</v>
      </c>
      <c r="K3720" s="1">
        <v>26077424</v>
      </c>
      <c r="L3720" s="1">
        <v>1587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</row>
    <row r="3721" spans="1:24" x14ac:dyDescent="0.35">
      <c r="A3721" s="1" t="s">
        <v>2106</v>
      </c>
      <c r="B3721" s="1" t="s">
        <v>2176</v>
      </c>
      <c r="C3721" s="1" t="s">
        <v>2104</v>
      </c>
      <c r="D3721" s="1" t="s">
        <v>1561</v>
      </c>
      <c r="E3721" s="1" t="s">
        <v>1821</v>
      </c>
      <c r="F3721" s="1" t="s">
        <v>5</v>
      </c>
      <c r="G3721" s="1">
        <v>2016</v>
      </c>
      <c r="H3721" s="1">
        <v>8</v>
      </c>
      <c r="I3721" s="1">
        <v>3</v>
      </c>
      <c r="J3721" s="1">
        <v>186</v>
      </c>
      <c r="K3721" s="1">
        <v>26077424</v>
      </c>
      <c r="L3721" s="1">
        <v>1587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</row>
    <row r="3722" spans="1:24" x14ac:dyDescent="0.35">
      <c r="A3722" s="1" t="s">
        <v>2107</v>
      </c>
      <c r="B3722" s="1" t="s">
        <v>2176</v>
      </c>
      <c r="C3722" s="1" t="s">
        <v>2104</v>
      </c>
      <c r="D3722" s="1" t="s">
        <v>1561</v>
      </c>
      <c r="E3722" s="1" t="s">
        <v>1821</v>
      </c>
      <c r="F3722" s="1" t="s">
        <v>5</v>
      </c>
      <c r="G3722" s="1">
        <v>2017</v>
      </c>
      <c r="H3722" s="1">
        <v>4</v>
      </c>
      <c r="I3722" s="1">
        <v>19</v>
      </c>
      <c r="J3722" s="1">
        <v>267</v>
      </c>
      <c r="K3722" s="1">
        <v>26077424</v>
      </c>
      <c r="L3722" s="1">
        <v>1587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</row>
    <row r="3723" spans="1:24" x14ac:dyDescent="0.35">
      <c r="A3723" s="1" t="s">
        <v>2108</v>
      </c>
      <c r="B3723" s="1" t="s">
        <v>2176</v>
      </c>
      <c r="C3723" s="1" t="s">
        <v>2104</v>
      </c>
      <c r="D3723" s="1" t="s">
        <v>1561</v>
      </c>
      <c r="E3723" s="1" t="s">
        <v>1821</v>
      </c>
      <c r="F3723" s="1" t="s">
        <v>5</v>
      </c>
      <c r="G3723" s="1">
        <v>2017</v>
      </c>
      <c r="H3723" s="1">
        <v>10</v>
      </c>
      <c r="I3723" s="1">
        <v>27</v>
      </c>
      <c r="J3723" s="1">
        <v>270</v>
      </c>
      <c r="K3723" s="1">
        <v>26077424</v>
      </c>
      <c r="L3723" s="1">
        <v>1587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</row>
    <row r="3724" spans="1:24" x14ac:dyDescent="0.35">
      <c r="A3724" s="1" t="s">
        <v>2109</v>
      </c>
      <c r="B3724" s="1" t="s">
        <v>2176</v>
      </c>
      <c r="C3724" s="1" t="s">
        <v>2104</v>
      </c>
      <c r="D3724" s="1" t="s">
        <v>1561</v>
      </c>
      <c r="E3724" s="1" t="s">
        <v>1821</v>
      </c>
      <c r="F3724" s="1" t="s">
        <v>5</v>
      </c>
      <c r="G3724" s="1">
        <v>2018</v>
      </c>
      <c r="H3724" s="1">
        <v>1</v>
      </c>
      <c r="I3724" s="1">
        <v>16</v>
      </c>
      <c r="J3724" s="1">
        <v>273</v>
      </c>
      <c r="K3724" s="1">
        <v>26077424</v>
      </c>
      <c r="L3724" s="1">
        <v>1587</v>
      </c>
      <c r="P3724" s="1">
        <v>-8</v>
      </c>
      <c r="Q3724" s="1">
        <v>-8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</row>
    <row r="3725" spans="1:24" x14ac:dyDescent="0.35">
      <c r="A3725" s="1" t="s">
        <v>2110</v>
      </c>
      <c r="B3725" s="1" t="s">
        <v>2176</v>
      </c>
      <c r="C3725" s="1" t="s">
        <v>2104</v>
      </c>
      <c r="D3725" s="1" t="s">
        <v>1561</v>
      </c>
      <c r="E3725" s="1" t="s">
        <v>1821</v>
      </c>
      <c r="F3725" s="1" t="s">
        <v>5</v>
      </c>
      <c r="G3725" s="1">
        <v>2017</v>
      </c>
      <c r="H3725" s="1">
        <v>6</v>
      </c>
      <c r="I3725" s="1">
        <v>26</v>
      </c>
      <c r="J3725" s="1">
        <v>276</v>
      </c>
      <c r="K3725" s="1">
        <v>26077424</v>
      </c>
      <c r="L3725" s="1">
        <v>1587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</row>
    <row r="3726" spans="1:24" x14ac:dyDescent="0.35">
      <c r="A3726" s="1" t="s">
        <v>2111</v>
      </c>
      <c r="B3726" s="1" t="s">
        <v>2176</v>
      </c>
      <c r="C3726" s="1" t="s">
        <v>2112</v>
      </c>
      <c r="D3726" s="1" t="s">
        <v>1561</v>
      </c>
      <c r="E3726" s="1" t="s">
        <v>1821</v>
      </c>
      <c r="F3726" s="1" t="s">
        <v>5</v>
      </c>
      <c r="G3726" s="1">
        <v>2016</v>
      </c>
      <c r="H3726" s="1">
        <v>10</v>
      </c>
      <c r="I3726" s="1">
        <v>27</v>
      </c>
      <c r="J3726" s="1">
        <v>187</v>
      </c>
      <c r="K3726" s="1">
        <v>26077424</v>
      </c>
      <c r="L3726" s="1">
        <v>1587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</row>
    <row r="3727" spans="1:24" x14ac:dyDescent="0.35">
      <c r="A3727" s="1" t="s">
        <v>2113</v>
      </c>
      <c r="B3727" s="1" t="s">
        <v>2176</v>
      </c>
      <c r="C3727" s="1" t="s">
        <v>2112</v>
      </c>
      <c r="D3727" s="1" t="s">
        <v>1561</v>
      </c>
      <c r="E3727" s="1" t="s">
        <v>1821</v>
      </c>
      <c r="F3727" s="1" t="s">
        <v>5</v>
      </c>
      <c r="G3727" s="1">
        <v>2017</v>
      </c>
      <c r="H3727" s="1">
        <v>2</v>
      </c>
      <c r="I3727" s="1">
        <v>15</v>
      </c>
      <c r="J3727" s="1">
        <v>188</v>
      </c>
      <c r="K3727" s="1">
        <v>26077424</v>
      </c>
      <c r="L3727" s="1">
        <v>1587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</row>
    <row r="3728" spans="1:24" x14ac:dyDescent="0.35">
      <c r="A3728" s="1" t="s">
        <v>2114</v>
      </c>
      <c r="B3728" s="1" t="s">
        <v>2176</v>
      </c>
      <c r="C3728" s="1" t="s">
        <v>2112</v>
      </c>
      <c r="D3728" s="1" t="s">
        <v>1561</v>
      </c>
      <c r="E3728" s="1" t="s">
        <v>1821</v>
      </c>
      <c r="F3728" s="1" t="s">
        <v>5</v>
      </c>
      <c r="G3728" s="1">
        <v>2016</v>
      </c>
      <c r="H3728" s="1">
        <v>8</v>
      </c>
      <c r="I3728" s="1">
        <v>3</v>
      </c>
      <c r="J3728" s="1">
        <v>190</v>
      </c>
      <c r="K3728" s="1">
        <v>26077424</v>
      </c>
      <c r="L3728" s="1">
        <v>1587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</row>
    <row r="3729" spans="1:24" x14ac:dyDescent="0.35">
      <c r="A3729" s="1" t="s">
        <v>2115</v>
      </c>
      <c r="B3729" s="1" t="s">
        <v>2176</v>
      </c>
      <c r="C3729" s="1" t="s">
        <v>2112</v>
      </c>
      <c r="D3729" s="1" t="s">
        <v>1561</v>
      </c>
      <c r="E3729" s="1" t="s">
        <v>1821</v>
      </c>
      <c r="F3729" s="1" t="s">
        <v>5</v>
      </c>
      <c r="G3729" s="1">
        <v>2017</v>
      </c>
      <c r="H3729" s="1">
        <v>4</v>
      </c>
      <c r="I3729" s="1">
        <v>19</v>
      </c>
      <c r="J3729" s="1">
        <v>268</v>
      </c>
      <c r="K3729" s="1">
        <v>26077424</v>
      </c>
      <c r="L3729" s="1">
        <v>1587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</row>
    <row r="3730" spans="1:24" x14ac:dyDescent="0.35">
      <c r="A3730" s="1" t="s">
        <v>2116</v>
      </c>
      <c r="B3730" s="1" t="s">
        <v>2176</v>
      </c>
      <c r="C3730" s="1" t="s">
        <v>2112</v>
      </c>
      <c r="D3730" s="1" t="s">
        <v>1561</v>
      </c>
      <c r="E3730" s="1" t="s">
        <v>1821</v>
      </c>
      <c r="F3730" s="1" t="s">
        <v>5</v>
      </c>
      <c r="G3730" s="1">
        <v>2017</v>
      </c>
      <c r="H3730" s="1">
        <v>10</v>
      </c>
      <c r="I3730" s="1">
        <v>27</v>
      </c>
      <c r="J3730" s="1">
        <v>271</v>
      </c>
      <c r="K3730" s="1">
        <v>26077424</v>
      </c>
      <c r="L3730" s="1">
        <v>1587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</row>
    <row r="3731" spans="1:24" x14ac:dyDescent="0.35">
      <c r="A3731" s="1" t="s">
        <v>2117</v>
      </c>
      <c r="B3731" s="1" t="s">
        <v>2176</v>
      </c>
      <c r="C3731" s="1" t="s">
        <v>2112</v>
      </c>
      <c r="D3731" s="1" t="s">
        <v>1561</v>
      </c>
      <c r="E3731" s="1" t="s">
        <v>1821</v>
      </c>
      <c r="F3731" s="1" t="s">
        <v>5</v>
      </c>
      <c r="G3731" s="1">
        <v>2018</v>
      </c>
      <c r="H3731" s="1">
        <v>1</v>
      </c>
      <c r="I3731" s="1">
        <v>16</v>
      </c>
      <c r="J3731" s="1">
        <v>274</v>
      </c>
      <c r="K3731" s="1">
        <v>26077424</v>
      </c>
      <c r="L3731" s="1">
        <v>1587</v>
      </c>
      <c r="P3731" s="1">
        <v>-8</v>
      </c>
      <c r="Q3731" s="1">
        <v>-8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</row>
    <row r="3732" spans="1:24" x14ac:dyDescent="0.35">
      <c r="A3732" s="1" t="s">
        <v>2118</v>
      </c>
      <c r="B3732" s="1" t="s">
        <v>2176</v>
      </c>
      <c r="C3732" s="1" t="s">
        <v>2112</v>
      </c>
      <c r="D3732" s="1" t="s">
        <v>1561</v>
      </c>
      <c r="E3732" s="1" t="s">
        <v>1821</v>
      </c>
      <c r="F3732" s="1" t="s">
        <v>5</v>
      </c>
      <c r="G3732" s="1">
        <v>2017</v>
      </c>
      <c r="H3732" s="1">
        <v>6</v>
      </c>
      <c r="I3732" s="1">
        <v>26</v>
      </c>
      <c r="J3732" s="1">
        <v>277</v>
      </c>
      <c r="K3732" s="1">
        <v>26077424</v>
      </c>
      <c r="L3732" s="1">
        <v>1587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</row>
    <row r="3733" spans="1:24" x14ac:dyDescent="0.35">
      <c r="A3733" s="1" t="s">
        <v>2119</v>
      </c>
      <c r="B3733" s="1" t="s">
        <v>2176</v>
      </c>
      <c r="C3733" s="1" t="s">
        <v>2120</v>
      </c>
      <c r="D3733" s="1" t="s">
        <v>1561</v>
      </c>
      <c r="E3733" s="1" t="s">
        <v>1821</v>
      </c>
      <c r="F3733" s="1" t="s">
        <v>5</v>
      </c>
      <c r="G3733" s="1">
        <v>2016</v>
      </c>
      <c r="H3733" s="1">
        <v>10</v>
      </c>
      <c r="I3733" s="1">
        <v>27</v>
      </c>
      <c r="J3733" s="1">
        <v>191</v>
      </c>
      <c r="K3733" s="1">
        <v>26077424</v>
      </c>
      <c r="L3733" s="1">
        <v>1587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</row>
    <row r="3734" spans="1:24" x14ac:dyDescent="0.35">
      <c r="A3734" s="1" t="s">
        <v>2121</v>
      </c>
      <c r="B3734" s="1" t="s">
        <v>2176</v>
      </c>
      <c r="C3734" s="1" t="s">
        <v>2120</v>
      </c>
      <c r="D3734" s="1" t="s">
        <v>1561</v>
      </c>
      <c r="E3734" s="1" t="s">
        <v>1821</v>
      </c>
      <c r="F3734" s="1" t="s">
        <v>5</v>
      </c>
      <c r="G3734" s="1">
        <v>2017</v>
      </c>
      <c r="H3734" s="1">
        <v>2</v>
      </c>
      <c r="I3734" s="1">
        <v>15</v>
      </c>
      <c r="J3734" s="1">
        <v>192</v>
      </c>
      <c r="K3734" s="1">
        <v>26077424</v>
      </c>
      <c r="L3734" s="1">
        <v>1587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</row>
    <row r="3735" spans="1:24" x14ac:dyDescent="0.35">
      <c r="A3735" s="1" t="s">
        <v>2122</v>
      </c>
      <c r="B3735" s="1" t="s">
        <v>2176</v>
      </c>
      <c r="C3735" s="1" t="s">
        <v>2120</v>
      </c>
      <c r="D3735" s="1" t="s">
        <v>1561</v>
      </c>
      <c r="E3735" s="1" t="s">
        <v>1821</v>
      </c>
      <c r="F3735" s="1" t="s">
        <v>5</v>
      </c>
      <c r="G3735" s="1">
        <v>2016</v>
      </c>
      <c r="H3735" s="1">
        <v>8</v>
      </c>
      <c r="I3735" s="1">
        <v>3</v>
      </c>
      <c r="J3735" s="1">
        <v>194</v>
      </c>
      <c r="K3735" s="1">
        <v>26077424</v>
      </c>
      <c r="L3735" s="1">
        <v>1587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</row>
    <row r="3736" spans="1:24" x14ac:dyDescent="0.35">
      <c r="A3736" s="1" t="s">
        <v>2123</v>
      </c>
      <c r="B3736" s="1" t="s">
        <v>2176</v>
      </c>
      <c r="C3736" s="1" t="s">
        <v>2120</v>
      </c>
      <c r="D3736" s="1" t="s">
        <v>1561</v>
      </c>
      <c r="E3736" s="1" t="s">
        <v>1821</v>
      </c>
      <c r="F3736" s="1" t="s">
        <v>5</v>
      </c>
      <c r="G3736" s="1">
        <v>2017</v>
      </c>
      <c r="H3736" s="1">
        <v>4</v>
      </c>
      <c r="I3736" s="1">
        <v>19</v>
      </c>
      <c r="J3736" s="1">
        <v>269</v>
      </c>
      <c r="K3736" s="1">
        <v>26077424</v>
      </c>
      <c r="L3736" s="1">
        <v>1587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</row>
    <row r="3737" spans="1:24" x14ac:dyDescent="0.35">
      <c r="A3737" s="1" t="s">
        <v>2124</v>
      </c>
      <c r="B3737" s="1" t="s">
        <v>2176</v>
      </c>
      <c r="C3737" s="1" t="s">
        <v>2120</v>
      </c>
      <c r="D3737" s="1" t="s">
        <v>1561</v>
      </c>
      <c r="E3737" s="1" t="s">
        <v>1821</v>
      </c>
      <c r="F3737" s="1" t="s">
        <v>5</v>
      </c>
      <c r="G3737" s="1">
        <v>2017</v>
      </c>
      <c r="H3737" s="1">
        <v>10</v>
      </c>
      <c r="I3737" s="1">
        <v>27</v>
      </c>
      <c r="J3737" s="1">
        <v>272</v>
      </c>
      <c r="K3737" s="1">
        <v>26077424</v>
      </c>
      <c r="L3737" s="1">
        <v>1587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</row>
    <row r="3738" spans="1:24" x14ac:dyDescent="0.35">
      <c r="A3738" s="1" t="s">
        <v>2125</v>
      </c>
      <c r="B3738" s="1" t="s">
        <v>2176</v>
      </c>
      <c r="C3738" s="1" t="s">
        <v>2120</v>
      </c>
      <c r="D3738" s="1" t="s">
        <v>1561</v>
      </c>
      <c r="E3738" s="1" t="s">
        <v>1821</v>
      </c>
      <c r="F3738" s="1" t="s">
        <v>5</v>
      </c>
      <c r="G3738" s="1">
        <v>2018</v>
      </c>
      <c r="H3738" s="1">
        <v>1</v>
      </c>
      <c r="I3738" s="1">
        <v>16</v>
      </c>
      <c r="J3738" s="1">
        <v>275</v>
      </c>
      <c r="K3738" s="1">
        <v>26077424</v>
      </c>
      <c r="L3738" s="1">
        <v>1587</v>
      </c>
      <c r="P3738" s="1">
        <v>-8</v>
      </c>
      <c r="Q3738" s="1">
        <v>-8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</row>
    <row r="3739" spans="1:24" x14ac:dyDescent="0.35">
      <c r="A3739" s="1" t="s">
        <v>2126</v>
      </c>
      <c r="B3739" s="1" t="s">
        <v>2176</v>
      </c>
      <c r="C3739" s="1" t="s">
        <v>2120</v>
      </c>
      <c r="D3739" s="1" t="s">
        <v>1561</v>
      </c>
      <c r="E3739" s="1" t="s">
        <v>1821</v>
      </c>
      <c r="F3739" s="1" t="s">
        <v>5</v>
      </c>
      <c r="G3739" s="1">
        <v>2017</v>
      </c>
      <c r="H3739" s="1">
        <v>6</v>
      </c>
      <c r="I3739" s="1">
        <v>26</v>
      </c>
      <c r="J3739" s="1">
        <v>278</v>
      </c>
      <c r="K3739" s="1">
        <v>26077424</v>
      </c>
      <c r="L3739" s="1">
        <v>1587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</row>
    <row r="3740" spans="1:24" x14ac:dyDescent="0.35">
      <c r="A3740" s="1" t="s">
        <v>1200</v>
      </c>
      <c r="B3740" s="1" t="s">
        <v>2177</v>
      </c>
      <c r="C3740" s="1" t="s">
        <v>1201</v>
      </c>
      <c r="D3740" s="1" t="s">
        <v>1153</v>
      </c>
      <c r="E3740" s="1" t="s">
        <v>27</v>
      </c>
      <c r="F3740" s="1" t="s">
        <v>5</v>
      </c>
      <c r="G3740" s="1">
        <v>2009</v>
      </c>
      <c r="H3740" s="1">
        <v>1</v>
      </c>
      <c r="I3740" s="1">
        <v>13</v>
      </c>
      <c r="J3740" s="1">
        <v>137</v>
      </c>
      <c r="K3740" s="1">
        <v>28824554</v>
      </c>
      <c r="L3740" s="1">
        <v>1240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</row>
    <row r="3741" spans="1:24" x14ac:dyDescent="0.35">
      <c r="A3741" s="1" t="s">
        <v>1202</v>
      </c>
      <c r="B3741" s="1" t="s">
        <v>2177</v>
      </c>
      <c r="C3741" s="1" t="s">
        <v>1201</v>
      </c>
      <c r="D3741" s="1" t="s">
        <v>1153</v>
      </c>
      <c r="E3741" s="1" t="s">
        <v>27</v>
      </c>
      <c r="F3741" s="1" t="s">
        <v>5</v>
      </c>
      <c r="G3741" s="1">
        <v>2009</v>
      </c>
      <c r="H3741" s="1">
        <v>4</v>
      </c>
      <c r="I3741" s="1">
        <v>6</v>
      </c>
      <c r="J3741" s="1">
        <v>157</v>
      </c>
      <c r="K3741" s="1">
        <v>28824554</v>
      </c>
      <c r="L3741" s="1">
        <v>1240</v>
      </c>
      <c r="P3741" s="1">
        <v>-4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</row>
    <row r="3742" spans="1:24" x14ac:dyDescent="0.35">
      <c r="A3742" s="1" t="s">
        <v>1203</v>
      </c>
      <c r="B3742" s="1" t="s">
        <v>2177</v>
      </c>
      <c r="C3742" s="1" t="s">
        <v>1201</v>
      </c>
      <c r="D3742" s="1" t="s">
        <v>1153</v>
      </c>
      <c r="E3742" s="1" t="s">
        <v>27</v>
      </c>
      <c r="F3742" s="1" t="s">
        <v>5</v>
      </c>
      <c r="G3742" s="1">
        <v>2008</v>
      </c>
      <c r="H3742" s="1">
        <v>10</v>
      </c>
      <c r="I3742" s="1">
        <v>7</v>
      </c>
      <c r="J3742" s="1">
        <v>192</v>
      </c>
      <c r="K3742" s="1">
        <v>28824554</v>
      </c>
      <c r="L3742" s="1">
        <v>1240</v>
      </c>
      <c r="P3742" s="1">
        <v>1</v>
      </c>
      <c r="Q3742" s="1">
        <v>-1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</row>
    <row r="3743" spans="1:24" x14ac:dyDescent="0.35">
      <c r="A3743" s="1" t="s">
        <v>1204</v>
      </c>
      <c r="B3743" s="1" t="s">
        <v>2177</v>
      </c>
      <c r="C3743" s="1" t="s">
        <v>1201</v>
      </c>
      <c r="D3743" s="1" t="s">
        <v>1153</v>
      </c>
      <c r="E3743" s="1" t="s">
        <v>27</v>
      </c>
      <c r="F3743" s="1" t="s">
        <v>5</v>
      </c>
      <c r="G3743" s="1">
        <v>2010</v>
      </c>
      <c r="H3743" s="1">
        <v>1</v>
      </c>
      <c r="I3743" s="1">
        <v>13</v>
      </c>
      <c r="J3743" s="1">
        <v>212</v>
      </c>
      <c r="K3743" s="1">
        <v>28824554</v>
      </c>
      <c r="L3743" s="1">
        <v>1240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</row>
    <row r="3744" spans="1:24" x14ac:dyDescent="0.35">
      <c r="A3744" s="1" t="s">
        <v>1205</v>
      </c>
      <c r="B3744" s="1" t="s">
        <v>2177</v>
      </c>
      <c r="C3744" s="1" t="s">
        <v>1201</v>
      </c>
      <c r="D3744" s="1" t="s">
        <v>1153</v>
      </c>
      <c r="E3744" s="1" t="s">
        <v>27</v>
      </c>
      <c r="F3744" s="1" t="s">
        <v>5</v>
      </c>
      <c r="G3744" s="1">
        <v>2010</v>
      </c>
      <c r="H3744" s="1">
        <v>4</v>
      </c>
      <c r="I3744" s="1">
        <v>14</v>
      </c>
      <c r="J3744" s="1">
        <v>232</v>
      </c>
      <c r="K3744" s="1">
        <v>28824554</v>
      </c>
      <c r="L3744" s="1">
        <v>1240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</row>
    <row r="3745" spans="1:24" x14ac:dyDescent="0.35">
      <c r="A3745" s="1" t="s">
        <v>1206</v>
      </c>
      <c r="B3745" s="1" t="s">
        <v>2177</v>
      </c>
      <c r="C3745" s="1" t="s">
        <v>1201</v>
      </c>
      <c r="D3745" s="1" t="s">
        <v>1153</v>
      </c>
      <c r="E3745" s="1" t="s">
        <v>27</v>
      </c>
      <c r="F3745" s="1" t="s">
        <v>5</v>
      </c>
      <c r="G3745" s="1">
        <v>2009</v>
      </c>
      <c r="H3745" s="1">
        <v>7</v>
      </c>
      <c r="I3745" s="1">
        <v>10</v>
      </c>
      <c r="J3745" s="1">
        <v>252</v>
      </c>
      <c r="K3745" s="1">
        <v>28824554</v>
      </c>
      <c r="L3745" s="1">
        <v>1240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</row>
    <row r="3746" spans="1:24" x14ac:dyDescent="0.35">
      <c r="A3746" s="1" t="s">
        <v>1207</v>
      </c>
      <c r="B3746" s="1" t="s">
        <v>2177</v>
      </c>
      <c r="C3746" s="1" t="s">
        <v>1201</v>
      </c>
      <c r="D3746" s="1" t="s">
        <v>1153</v>
      </c>
      <c r="E3746" s="1" t="s">
        <v>27</v>
      </c>
      <c r="F3746" s="1" t="s">
        <v>5</v>
      </c>
      <c r="G3746" s="1">
        <v>2009</v>
      </c>
      <c r="H3746" s="1">
        <v>10</v>
      </c>
      <c r="I3746" s="1">
        <v>9</v>
      </c>
      <c r="J3746" s="1">
        <v>272</v>
      </c>
      <c r="K3746" s="1">
        <v>28824554</v>
      </c>
      <c r="L3746" s="1">
        <v>1240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</row>
    <row r="3747" spans="1:24" x14ac:dyDescent="0.35">
      <c r="A3747" s="1" t="s">
        <v>1208</v>
      </c>
      <c r="B3747" s="1" t="s">
        <v>2177</v>
      </c>
      <c r="C3747" s="1" t="s">
        <v>1201</v>
      </c>
      <c r="D3747" s="1" t="s">
        <v>1153</v>
      </c>
      <c r="E3747" s="1" t="s">
        <v>27</v>
      </c>
      <c r="F3747" s="1" t="s">
        <v>5</v>
      </c>
      <c r="G3747" s="1">
        <v>2008</v>
      </c>
      <c r="H3747" s="1">
        <v>10</v>
      </c>
      <c r="I3747" s="1">
        <v>7</v>
      </c>
      <c r="J3747" s="1">
        <v>780</v>
      </c>
      <c r="K3747" s="1">
        <v>28824554</v>
      </c>
      <c r="L3747" s="1">
        <v>1240</v>
      </c>
      <c r="P3747" s="1">
        <v>1</v>
      </c>
      <c r="Q3747" s="1">
        <v>-1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</row>
    <row r="3748" spans="1:24" x14ac:dyDescent="0.35">
      <c r="A3748" s="1" t="s">
        <v>1209</v>
      </c>
      <c r="B3748" s="1" t="s">
        <v>2177</v>
      </c>
      <c r="C3748" s="1" t="s">
        <v>1201</v>
      </c>
      <c r="D3748" s="1" t="s">
        <v>1153</v>
      </c>
      <c r="E3748" s="1" t="s">
        <v>27</v>
      </c>
      <c r="F3748" s="1" t="s">
        <v>5</v>
      </c>
      <c r="G3748" s="1">
        <v>2009</v>
      </c>
      <c r="H3748" s="1">
        <v>1</v>
      </c>
      <c r="I3748" s="1">
        <v>13</v>
      </c>
      <c r="J3748" s="1">
        <v>800</v>
      </c>
      <c r="K3748" s="1">
        <v>28824554</v>
      </c>
      <c r="L3748" s="1">
        <v>1240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</row>
    <row r="3749" spans="1:24" x14ac:dyDescent="0.35">
      <c r="A3749" s="1" t="s">
        <v>1210</v>
      </c>
      <c r="B3749" s="1" t="s">
        <v>2177</v>
      </c>
      <c r="C3749" s="1" t="s">
        <v>1201</v>
      </c>
      <c r="D3749" s="1" t="s">
        <v>1153</v>
      </c>
      <c r="E3749" s="1" t="s">
        <v>27</v>
      </c>
      <c r="F3749" s="1" t="s">
        <v>5</v>
      </c>
      <c r="G3749" s="1">
        <v>2009</v>
      </c>
      <c r="H3749" s="1">
        <v>4</v>
      </c>
      <c r="I3749" s="1">
        <v>6</v>
      </c>
      <c r="J3749" s="1">
        <v>820</v>
      </c>
      <c r="K3749" s="1">
        <v>28824554</v>
      </c>
      <c r="L3749" s="1">
        <v>1240</v>
      </c>
      <c r="P3749" s="1">
        <v>-4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</row>
    <row r="3750" spans="1:24" x14ac:dyDescent="0.35">
      <c r="A3750" s="1" t="s">
        <v>1211</v>
      </c>
      <c r="B3750" s="1" t="s">
        <v>2177</v>
      </c>
      <c r="C3750" s="1" t="s">
        <v>1201</v>
      </c>
      <c r="D3750" s="1" t="s">
        <v>1153</v>
      </c>
      <c r="E3750" s="1" t="s">
        <v>27</v>
      </c>
      <c r="F3750" s="1" t="s">
        <v>5</v>
      </c>
      <c r="G3750" s="1">
        <v>2009</v>
      </c>
      <c r="H3750" s="1">
        <v>7</v>
      </c>
      <c r="I3750" s="1">
        <v>10</v>
      </c>
      <c r="J3750" s="1">
        <v>840</v>
      </c>
      <c r="K3750" s="1">
        <v>28824554</v>
      </c>
      <c r="L3750" s="1">
        <v>1240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</row>
    <row r="3751" spans="1:24" x14ac:dyDescent="0.35">
      <c r="A3751" s="1" t="s">
        <v>1212</v>
      </c>
      <c r="B3751" s="1" t="s">
        <v>2177</v>
      </c>
      <c r="C3751" s="1" t="s">
        <v>1201</v>
      </c>
      <c r="D3751" s="1" t="s">
        <v>1153</v>
      </c>
      <c r="E3751" s="1" t="s">
        <v>27</v>
      </c>
      <c r="F3751" s="1" t="s">
        <v>5</v>
      </c>
      <c r="G3751" s="1">
        <v>2009</v>
      </c>
      <c r="H3751" s="1">
        <v>10</v>
      </c>
      <c r="I3751" s="1">
        <v>9</v>
      </c>
      <c r="J3751" s="1">
        <v>860</v>
      </c>
      <c r="K3751" s="1">
        <v>28824554</v>
      </c>
      <c r="L3751" s="1">
        <v>1240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</row>
    <row r="3752" spans="1:24" x14ac:dyDescent="0.35">
      <c r="A3752" s="1" t="s">
        <v>1213</v>
      </c>
      <c r="B3752" s="1" t="s">
        <v>2177</v>
      </c>
      <c r="C3752" s="1" t="s">
        <v>1201</v>
      </c>
      <c r="D3752" s="1" t="s">
        <v>1153</v>
      </c>
      <c r="E3752" s="1" t="s">
        <v>27</v>
      </c>
      <c r="F3752" s="1" t="s">
        <v>5</v>
      </c>
      <c r="G3752" s="1">
        <v>2010</v>
      </c>
      <c r="H3752" s="1">
        <v>1</v>
      </c>
      <c r="I3752" s="1">
        <v>13</v>
      </c>
      <c r="J3752" s="1">
        <v>880</v>
      </c>
      <c r="K3752" s="1">
        <v>28824554</v>
      </c>
      <c r="L3752" s="1">
        <v>1240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</row>
    <row r="3753" spans="1:24" x14ac:dyDescent="0.35">
      <c r="A3753" s="1" t="s">
        <v>1214</v>
      </c>
      <c r="B3753" s="1" t="s">
        <v>2177</v>
      </c>
      <c r="C3753" s="1" t="s">
        <v>1201</v>
      </c>
      <c r="D3753" s="1" t="s">
        <v>1153</v>
      </c>
      <c r="E3753" s="1" t="s">
        <v>27</v>
      </c>
      <c r="F3753" s="1" t="s">
        <v>5</v>
      </c>
      <c r="G3753" s="1">
        <v>2010</v>
      </c>
      <c r="H3753" s="1">
        <v>4</v>
      </c>
      <c r="I3753" s="1">
        <v>14</v>
      </c>
      <c r="J3753" s="1">
        <v>900</v>
      </c>
      <c r="K3753" s="1">
        <v>28824554</v>
      </c>
      <c r="L3753" s="1">
        <v>1240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</row>
    <row r="3754" spans="1:24" x14ac:dyDescent="0.35">
      <c r="A3754" s="1" t="s">
        <v>1215</v>
      </c>
      <c r="B3754" s="1" t="s">
        <v>2177</v>
      </c>
      <c r="C3754" s="1" t="s">
        <v>1201</v>
      </c>
      <c r="D3754" s="1" t="s">
        <v>1153</v>
      </c>
      <c r="E3754" s="1" t="s">
        <v>27</v>
      </c>
      <c r="F3754" s="1" t="s">
        <v>5</v>
      </c>
      <c r="G3754" s="1">
        <v>2016</v>
      </c>
      <c r="H3754" s="1">
        <v>6</v>
      </c>
      <c r="I3754" s="1">
        <v>1</v>
      </c>
      <c r="J3754" s="1">
        <v>1496</v>
      </c>
      <c r="K3754" s="1">
        <v>28824554</v>
      </c>
      <c r="L3754" s="1">
        <v>1240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</row>
    <row r="3755" spans="1:24" x14ac:dyDescent="0.35">
      <c r="A3755" s="1" t="s">
        <v>1216</v>
      </c>
      <c r="B3755" s="1" t="s">
        <v>2177</v>
      </c>
      <c r="C3755" s="1" t="s">
        <v>1201</v>
      </c>
      <c r="D3755" s="1" t="s">
        <v>1153</v>
      </c>
      <c r="E3755" s="1" t="s">
        <v>27</v>
      </c>
      <c r="F3755" s="1" t="s">
        <v>5</v>
      </c>
      <c r="G3755" s="1">
        <v>2016</v>
      </c>
      <c r="H3755" s="1">
        <v>11</v>
      </c>
      <c r="I3755" s="1">
        <v>3</v>
      </c>
      <c r="J3755" s="1">
        <v>1497</v>
      </c>
      <c r="K3755" s="1">
        <v>28824554</v>
      </c>
      <c r="L3755" s="1">
        <v>1240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</row>
    <row r="3756" spans="1:24" x14ac:dyDescent="0.35">
      <c r="A3756" s="1" t="s">
        <v>1217</v>
      </c>
      <c r="B3756" s="1" t="s">
        <v>2177</v>
      </c>
      <c r="C3756" s="1" t="s">
        <v>1201</v>
      </c>
      <c r="D3756" s="1" t="s">
        <v>1153</v>
      </c>
      <c r="E3756" s="1" t="s">
        <v>27</v>
      </c>
      <c r="F3756" s="1" t="s">
        <v>5</v>
      </c>
      <c r="G3756" s="1">
        <v>2017</v>
      </c>
      <c r="H3756" s="1">
        <v>2</v>
      </c>
      <c r="I3756" s="1">
        <v>1</v>
      </c>
      <c r="J3756" s="1">
        <v>1498</v>
      </c>
      <c r="K3756" s="1">
        <v>28824554</v>
      </c>
      <c r="L3756" s="1">
        <v>1240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</row>
    <row r="3757" spans="1:24" x14ac:dyDescent="0.35">
      <c r="A3757" s="1" t="s">
        <v>1218</v>
      </c>
      <c r="B3757" s="1" t="s">
        <v>2177</v>
      </c>
      <c r="C3757" s="1" t="s">
        <v>1201</v>
      </c>
      <c r="D3757" s="1" t="s">
        <v>1153</v>
      </c>
      <c r="E3757" s="1" t="s">
        <v>27</v>
      </c>
      <c r="F3757" s="1" t="s">
        <v>5</v>
      </c>
      <c r="G3757" s="1">
        <v>2016</v>
      </c>
      <c r="H3757" s="1">
        <v>8</v>
      </c>
      <c r="I3757" s="1">
        <v>4</v>
      </c>
      <c r="J3757" s="1">
        <v>1499</v>
      </c>
      <c r="K3757" s="1">
        <v>28824554</v>
      </c>
      <c r="L3757" s="1">
        <v>1240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</row>
    <row r="3758" spans="1:24" x14ac:dyDescent="0.35">
      <c r="A3758" s="1" t="s">
        <v>1219</v>
      </c>
      <c r="B3758" s="1" t="s">
        <v>2177</v>
      </c>
      <c r="C3758" s="1" t="s">
        <v>1201</v>
      </c>
      <c r="D3758" s="1" t="s">
        <v>1153</v>
      </c>
      <c r="E3758" s="1" t="s">
        <v>27</v>
      </c>
      <c r="F3758" s="1" t="s">
        <v>5</v>
      </c>
      <c r="G3758" s="1">
        <v>2017</v>
      </c>
      <c r="H3758" s="1">
        <v>4</v>
      </c>
      <c r="I3758" s="1">
        <v>11</v>
      </c>
      <c r="J3758" s="1">
        <v>1624</v>
      </c>
      <c r="K3758" s="1">
        <v>28824554</v>
      </c>
      <c r="L3758" s="1">
        <v>1240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</row>
    <row r="3759" spans="1:24" x14ac:dyDescent="0.35">
      <c r="A3759" s="1" t="s">
        <v>1220</v>
      </c>
      <c r="B3759" s="1" t="s">
        <v>2177</v>
      </c>
      <c r="C3759" s="1" t="s">
        <v>1201</v>
      </c>
      <c r="D3759" s="1" t="s">
        <v>1153</v>
      </c>
      <c r="E3759" s="1" t="s">
        <v>27</v>
      </c>
      <c r="F3759" s="1" t="s">
        <v>5</v>
      </c>
      <c r="G3759" s="1">
        <v>2017</v>
      </c>
      <c r="H3759" s="1">
        <v>9</v>
      </c>
      <c r="I3759" s="1">
        <v>13</v>
      </c>
      <c r="J3759" s="1">
        <v>1628</v>
      </c>
      <c r="K3759" s="1">
        <v>28824554</v>
      </c>
      <c r="L3759" s="1">
        <v>1240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</row>
    <row r="3760" spans="1:24" x14ac:dyDescent="0.35">
      <c r="A3760" s="1" t="s">
        <v>1221</v>
      </c>
      <c r="B3760" s="1" t="s">
        <v>2177</v>
      </c>
      <c r="C3760" s="1" t="s">
        <v>1201</v>
      </c>
      <c r="D3760" s="1" t="s">
        <v>1153</v>
      </c>
      <c r="E3760" s="1" t="s">
        <v>27</v>
      </c>
      <c r="F3760" s="1" t="s">
        <v>5</v>
      </c>
      <c r="G3760" s="1">
        <v>2018</v>
      </c>
      <c r="H3760" s="1">
        <v>2</v>
      </c>
      <c r="I3760" s="1">
        <v>15</v>
      </c>
      <c r="J3760" s="1">
        <v>1632</v>
      </c>
      <c r="K3760" s="1">
        <v>28824554</v>
      </c>
      <c r="L3760" s="1">
        <v>1240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</row>
    <row r="3761" spans="1:24" x14ac:dyDescent="0.35">
      <c r="A3761" s="1" t="s">
        <v>1222</v>
      </c>
      <c r="B3761" s="1" t="s">
        <v>2177</v>
      </c>
      <c r="C3761" s="1" t="s">
        <v>1201</v>
      </c>
      <c r="D3761" s="1" t="s">
        <v>1153</v>
      </c>
      <c r="E3761" s="1" t="s">
        <v>27</v>
      </c>
      <c r="F3761" s="1" t="s">
        <v>5</v>
      </c>
      <c r="G3761" s="1">
        <v>2017</v>
      </c>
      <c r="H3761" s="1">
        <v>6</v>
      </c>
      <c r="I3761" s="1">
        <v>20</v>
      </c>
      <c r="J3761" s="1">
        <v>1636</v>
      </c>
      <c r="K3761" s="1">
        <v>28824554</v>
      </c>
      <c r="L3761" s="1">
        <v>1240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</row>
    <row r="3762" spans="1:24" x14ac:dyDescent="0.35">
      <c r="A3762" s="1" t="s">
        <v>1223</v>
      </c>
      <c r="B3762" s="1" t="s">
        <v>2177</v>
      </c>
      <c r="C3762" s="1" t="s">
        <v>1224</v>
      </c>
      <c r="D3762" s="1" t="s">
        <v>1153</v>
      </c>
      <c r="E3762" s="1" t="s">
        <v>27</v>
      </c>
      <c r="F3762" s="1" t="s">
        <v>5</v>
      </c>
      <c r="G3762" s="1">
        <v>1996</v>
      </c>
      <c r="H3762" s="1">
        <v>1</v>
      </c>
      <c r="I3762" s="1">
        <v>15</v>
      </c>
      <c r="J3762" s="1">
        <v>11</v>
      </c>
      <c r="K3762" s="1">
        <v>28824554</v>
      </c>
      <c r="L3762" s="1">
        <v>1240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</row>
    <row r="3763" spans="1:24" x14ac:dyDescent="0.35">
      <c r="A3763" s="1" t="s">
        <v>1225</v>
      </c>
      <c r="B3763" s="1" t="s">
        <v>2177</v>
      </c>
      <c r="C3763" s="1" t="s">
        <v>1224</v>
      </c>
      <c r="D3763" s="1" t="s">
        <v>1153</v>
      </c>
      <c r="E3763" s="1" t="s">
        <v>27</v>
      </c>
      <c r="F3763" s="1" t="s">
        <v>5</v>
      </c>
      <c r="G3763" s="1">
        <v>1996</v>
      </c>
      <c r="H3763" s="1">
        <v>4</v>
      </c>
      <c r="I3763" s="1">
        <v>22</v>
      </c>
      <c r="J3763" s="1">
        <v>26</v>
      </c>
      <c r="K3763" s="1">
        <v>28824554</v>
      </c>
      <c r="L3763" s="1">
        <v>1240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</row>
    <row r="3764" spans="1:24" x14ac:dyDescent="0.35">
      <c r="A3764" s="1" t="s">
        <v>1226</v>
      </c>
      <c r="B3764" s="1" t="s">
        <v>2177</v>
      </c>
      <c r="C3764" s="1" t="s">
        <v>1224</v>
      </c>
      <c r="D3764" s="1" t="s">
        <v>1153</v>
      </c>
      <c r="E3764" s="1" t="s">
        <v>27</v>
      </c>
      <c r="F3764" s="1" t="s">
        <v>5</v>
      </c>
      <c r="G3764" s="1">
        <v>1996</v>
      </c>
      <c r="H3764" s="1">
        <v>7</v>
      </c>
      <c r="I3764" s="1">
        <v>25</v>
      </c>
      <c r="J3764" s="1">
        <v>41</v>
      </c>
      <c r="K3764" s="1">
        <v>28824554</v>
      </c>
      <c r="L3764" s="1">
        <v>1240</v>
      </c>
      <c r="P3764" s="1">
        <v>0</v>
      </c>
      <c r="Q3764" s="1">
        <v>-10</v>
      </c>
      <c r="R3764" s="1">
        <v>0</v>
      </c>
      <c r="S3764" s="1">
        <v>0</v>
      </c>
      <c r="T3764" s="1">
        <v>0</v>
      </c>
      <c r="U3764" s="1">
        <v>2</v>
      </c>
      <c r="V3764" s="1">
        <v>0</v>
      </c>
      <c r="W3764" s="1">
        <v>0</v>
      </c>
      <c r="X3764" s="1">
        <v>0</v>
      </c>
    </row>
    <row r="3765" spans="1:24" x14ac:dyDescent="0.35">
      <c r="A3765" s="1" t="s">
        <v>1227</v>
      </c>
      <c r="B3765" s="1" t="s">
        <v>2177</v>
      </c>
      <c r="C3765" s="1" t="s">
        <v>1224</v>
      </c>
      <c r="D3765" s="1" t="s">
        <v>1153</v>
      </c>
      <c r="E3765" s="1" t="s">
        <v>27</v>
      </c>
      <c r="F3765" s="1" t="s">
        <v>5</v>
      </c>
      <c r="G3765" s="1">
        <v>1996</v>
      </c>
      <c r="H3765" s="1">
        <v>10</v>
      </c>
      <c r="I3765" s="1">
        <v>15</v>
      </c>
      <c r="J3765" s="1">
        <v>56</v>
      </c>
      <c r="K3765" s="1">
        <v>28824554</v>
      </c>
      <c r="L3765" s="1">
        <v>1240</v>
      </c>
      <c r="P3765" s="1">
        <v>0</v>
      </c>
      <c r="Q3765" s="1">
        <v>-2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</row>
    <row r="3766" spans="1:24" x14ac:dyDescent="0.35">
      <c r="A3766" s="1" t="s">
        <v>1228</v>
      </c>
      <c r="B3766" s="1" t="s">
        <v>2177</v>
      </c>
      <c r="C3766" s="1" t="s">
        <v>1224</v>
      </c>
      <c r="D3766" s="1" t="s">
        <v>1153</v>
      </c>
      <c r="E3766" s="1" t="s">
        <v>27</v>
      </c>
      <c r="F3766" s="1" t="s">
        <v>5</v>
      </c>
      <c r="G3766" s="1">
        <v>1997</v>
      </c>
      <c r="H3766" s="1">
        <v>1</v>
      </c>
      <c r="I3766" s="1">
        <v>15</v>
      </c>
      <c r="J3766" s="1">
        <v>71</v>
      </c>
      <c r="K3766" s="1">
        <v>28824554</v>
      </c>
      <c r="L3766" s="1">
        <v>1240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</row>
    <row r="3767" spans="1:24" x14ac:dyDescent="0.35">
      <c r="A3767" s="1" t="s">
        <v>1229</v>
      </c>
      <c r="B3767" s="1" t="s">
        <v>2177</v>
      </c>
      <c r="C3767" s="1" t="s">
        <v>1224</v>
      </c>
      <c r="D3767" s="1" t="s">
        <v>1153</v>
      </c>
      <c r="E3767" s="1" t="s">
        <v>27</v>
      </c>
      <c r="F3767" s="1" t="s">
        <v>5</v>
      </c>
      <c r="G3767" s="1">
        <v>1997</v>
      </c>
      <c r="H3767" s="1">
        <v>4</v>
      </c>
      <c r="I3767" s="1">
        <v>9</v>
      </c>
      <c r="J3767" s="1">
        <v>86</v>
      </c>
      <c r="K3767" s="1">
        <v>28824554</v>
      </c>
      <c r="L3767" s="1">
        <v>1240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</row>
    <row r="3768" spans="1:24" x14ac:dyDescent="0.35">
      <c r="A3768" s="1" t="s">
        <v>1230</v>
      </c>
      <c r="B3768" s="1" t="s">
        <v>2177</v>
      </c>
      <c r="C3768" s="1" t="s">
        <v>1224</v>
      </c>
      <c r="D3768" s="1" t="s">
        <v>1153</v>
      </c>
      <c r="E3768" s="1" t="s">
        <v>27</v>
      </c>
      <c r="F3768" s="1" t="s">
        <v>5</v>
      </c>
      <c r="G3768" s="1">
        <v>1997</v>
      </c>
      <c r="H3768" s="1">
        <v>7</v>
      </c>
      <c r="I3768" s="1">
        <v>29</v>
      </c>
      <c r="J3768" s="1">
        <v>101</v>
      </c>
      <c r="K3768" s="1">
        <v>28824554</v>
      </c>
      <c r="L3768" s="1">
        <v>1240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2</v>
      </c>
      <c r="V3768" s="1">
        <v>0</v>
      </c>
      <c r="W3768" s="1">
        <v>0</v>
      </c>
      <c r="X3768" s="1">
        <v>0</v>
      </c>
    </row>
    <row r="3769" spans="1:24" x14ac:dyDescent="0.35">
      <c r="A3769" s="1" t="s">
        <v>1231</v>
      </c>
      <c r="B3769" s="1" t="s">
        <v>2177</v>
      </c>
      <c r="C3769" s="1" t="s">
        <v>1224</v>
      </c>
      <c r="D3769" s="1" t="s">
        <v>1153</v>
      </c>
      <c r="E3769" s="1" t="s">
        <v>27</v>
      </c>
      <c r="F3769" s="1" t="s">
        <v>5</v>
      </c>
      <c r="G3769" s="1">
        <v>1997</v>
      </c>
      <c r="H3769" s="1">
        <v>10</v>
      </c>
      <c r="I3769" s="1">
        <v>14</v>
      </c>
      <c r="J3769" s="1">
        <v>116</v>
      </c>
      <c r="K3769" s="1">
        <v>28824554</v>
      </c>
      <c r="L3769" s="1">
        <v>1240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</row>
    <row r="3770" spans="1:24" x14ac:dyDescent="0.35">
      <c r="A3770" s="1" t="s">
        <v>1232</v>
      </c>
      <c r="B3770" s="1" t="s">
        <v>2177</v>
      </c>
      <c r="C3770" s="1" t="s">
        <v>1224</v>
      </c>
      <c r="D3770" s="1" t="s">
        <v>1153</v>
      </c>
      <c r="E3770" s="1" t="s">
        <v>27</v>
      </c>
      <c r="F3770" s="1" t="s">
        <v>5</v>
      </c>
      <c r="G3770" s="1">
        <v>2009</v>
      </c>
      <c r="H3770" s="1">
        <v>1</v>
      </c>
      <c r="I3770" s="1">
        <v>13</v>
      </c>
      <c r="J3770" s="1">
        <v>134</v>
      </c>
      <c r="K3770" s="1">
        <v>28824554</v>
      </c>
      <c r="L3770" s="1">
        <v>1240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</row>
    <row r="3771" spans="1:24" x14ac:dyDescent="0.35">
      <c r="A3771" s="1" t="s">
        <v>1233</v>
      </c>
      <c r="B3771" s="1" t="s">
        <v>2177</v>
      </c>
      <c r="C3771" s="1" t="s">
        <v>1224</v>
      </c>
      <c r="D3771" s="1" t="s">
        <v>1153</v>
      </c>
      <c r="E3771" s="1" t="s">
        <v>27</v>
      </c>
      <c r="F3771" s="1" t="s">
        <v>5</v>
      </c>
      <c r="G3771" s="1">
        <v>2009</v>
      </c>
      <c r="H3771" s="1">
        <v>4</v>
      </c>
      <c r="I3771" s="1">
        <v>6</v>
      </c>
      <c r="J3771" s="1">
        <v>154</v>
      </c>
      <c r="K3771" s="1">
        <v>28824554</v>
      </c>
      <c r="L3771" s="1">
        <v>1240</v>
      </c>
      <c r="P3771" s="1">
        <v>-4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</row>
    <row r="3772" spans="1:24" x14ac:dyDescent="0.35">
      <c r="A3772" s="1" t="s">
        <v>1234</v>
      </c>
      <c r="B3772" s="1" t="s">
        <v>2177</v>
      </c>
      <c r="C3772" s="1" t="s">
        <v>1224</v>
      </c>
      <c r="D3772" s="1" t="s">
        <v>1153</v>
      </c>
      <c r="E3772" s="1" t="s">
        <v>27</v>
      </c>
      <c r="F3772" s="1" t="s">
        <v>5</v>
      </c>
      <c r="G3772" s="1">
        <v>2008</v>
      </c>
      <c r="H3772" s="1">
        <v>7</v>
      </c>
      <c r="I3772" s="1">
        <v>8</v>
      </c>
      <c r="J3772" s="1">
        <v>171</v>
      </c>
      <c r="K3772" s="1">
        <v>28824554</v>
      </c>
      <c r="L3772" s="1">
        <v>1240</v>
      </c>
      <c r="P3772" s="1">
        <v>8</v>
      </c>
      <c r="Q3772" s="1">
        <v>3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</row>
    <row r="3773" spans="1:24" x14ac:dyDescent="0.35">
      <c r="A3773" s="1" t="s">
        <v>1235</v>
      </c>
      <c r="B3773" s="1" t="s">
        <v>2177</v>
      </c>
      <c r="C3773" s="1" t="s">
        <v>1224</v>
      </c>
      <c r="D3773" s="1" t="s">
        <v>1153</v>
      </c>
      <c r="E3773" s="1" t="s">
        <v>27</v>
      </c>
      <c r="F3773" s="1" t="s">
        <v>5</v>
      </c>
      <c r="G3773" s="1">
        <v>2008</v>
      </c>
      <c r="H3773" s="1">
        <v>10</v>
      </c>
      <c r="I3773" s="1">
        <v>8</v>
      </c>
      <c r="J3773" s="1">
        <v>189</v>
      </c>
      <c r="K3773" s="1">
        <v>28824554</v>
      </c>
      <c r="L3773" s="1">
        <v>1240</v>
      </c>
      <c r="P3773" s="1">
        <v>1</v>
      </c>
      <c r="Q3773" s="1">
        <v>-1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</row>
    <row r="3774" spans="1:24" x14ac:dyDescent="0.35">
      <c r="A3774" s="1" t="s">
        <v>1236</v>
      </c>
      <c r="B3774" s="1" t="s">
        <v>2177</v>
      </c>
      <c r="C3774" s="1" t="s">
        <v>1224</v>
      </c>
      <c r="D3774" s="1" t="s">
        <v>1153</v>
      </c>
      <c r="E3774" s="1" t="s">
        <v>27</v>
      </c>
      <c r="F3774" s="1" t="s">
        <v>5</v>
      </c>
      <c r="G3774" s="1">
        <v>2010</v>
      </c>
      <c r="H3774" s="1">
        <v>1</v>
      </c>
      <c r="I3774" s="1">
        <v>13</v>
      </c>
      <c r="J3774" s="1">
        <v>209</v>
      </c>
      <c r="K3774" s="1">
        <v>28824554</v>
      </c>
      <c r="L3774" s="1">
        <v>1240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</row>
    <row r="3775" spans="1:24" x14ac:dyDescent="0.35">
      <c r="A3775" s="1" t="s">
        <v>1237</v>
      </c>
      <c r="B3775" s="1" t="s">
        <v>2177</v>
      </c>
      <c r="C3775" s="1" t="s">
        <v>1224</v>
      </c>
      <c r="D3775" s="1" t="s">
        <v>1153</v>
      </c>
      <c r="E3775" s="1" t="s">
        <v>27</v>
      </c>
      <c r="F3775" s="1" t="s">
        <v>5</v>
      </c>
      <c r="G3775" s="1">
        <v>2010</v>
      </c>
      <c r="H3775" s="1">
        <v>4</v>
      </c>
      <c r="I3775" s="1">
        <v>14</v>
      </c>
      <c r="J3775" s="1">
        <v>229</v>
      </c>
      <c r="K3775" s="1">
        <v>28824554</v>
      </c>
      <c r="L3775" s="1">
        <v>1240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</row>
    <row r="3776" spans="1:24" x14ac:dyDescent="0.35">
      <c r="A3776" s="1" t="s">
        <v>1238</v>
      </c>
      <c r="B3776" s="1" t="s">
        <v>2177</v>
      </c>
      <c r="C3776" s="1" t="s">
        <v>1224</v>
      </c>
      <c r="D3776" s="1" t="s">
        <v>1153</v>
      </c>
      <c r="E3776" s="1" t="s">
        <v>27</v>
      </c>
      <c r="F3776" s="1" t="s">
        <v>5</v>
      </c>
      <c r="G3776" s="1">
        <v>2009</v>
      </c>
      <c r="H3776" s="1">
        <v>7</v>
      </c>
      <c r="I3776" s="1">
        <v>10</v>
      </c>
      <c r="J3776" s="1">
        <v>249</v>
      </c>
      <c r="K3776" s="1">
        <v>28824554</v>
      </c>
      <c r="L3776" s="1">
        <v>1240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</row>
    <row r="3777" spans="1:24" x14ac:dyDescent="0.35">
      <c r="A3777" s="1" t="s">
        <v>1239</v>
      </c>
      <c r="B3777" s="1" t="s">
        <v>2177</v>
      </c>
      <c r="C3777" s="1" t="s">
        <v>1224</v>
      </c>
      <c r="D3777" s="1" t="s">
        <v>1153</v>
      </c>
      <c r="E3777" s="1" t="s">
        <v>27</v>
      </c>
      <c r="F3777" s="1" t="s">
        <v>5</v>
      </c>
      <c r="G3777" s="1">
        <v>2009</v>
      </c>
      <c r="H3777" s="1">
        <v>10</v>
      </c>
      <c r="I3777" s="1">
        <v>9</v>
      </c>
      <c r="J3777" s="1">
        <v>269</v>
      </c>
      <c r="K3777" s="1">
        <v>28824554</v>
      </c>
      <c r="L3777" s="1">
        <v>1240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</row>
    <row r="3778" spans="1:24" x14ac:dyDescent="0.35">
      <c r="A3778" s="1" t="s">
        <v>1240</v>
      </c>
      <c r="B3778" s="1" t="s">
        <v>2177</v>
      </c>
      <c r="C3778" s="1" t="s">
        <v>1224</v>
      </c>
      <c r="D3778" s="1" t="s">
        <v>1153</v>
      </c>
      <c r="E3778" s="1" t="s">
        <v>27</v>
      </c>
      <c r="F3778" s="1" t="s">
        <v>5</v>
      </c>
      <c r="G3778" s="1">
        <v>1996</v>
      </c>
      <c r="H3778" s="1">
        <v>2</v>
      </c>
      <c r="I3778" s="1">
        <v>11</v>
      </c>
      <c r="J3778" s="1">
        <v>637</v>
      </c>
      <c r="K3778" s="1">
        <v>28824554</v>
      </c>
      <c r="L3778" s="1">
        <v>1240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</row>
    <row r="3779" spans="1:24" x14ac:dyDescent="0.35">
      <c r="A3779" s="1" t="s">
        <v>1241</v>
      </c>
      <c r="B3779" s="1" t="s">
        <v>2177</v>
      </c>
      <c r="C3779" s="1" t="s">
        <v>1224</v>
      </c>
      <c r="D3779" s="1" t="s">
        <v>1153</v>
      </c>
      <c r="E3779" s="1" t="s">
        <v>27</v>
      </c>
      <c r="F3779" s="1" t="s">
        <v>5</v>
      </c>
      <c r="G3779" s="1">
        <v>1996</v>
      </c>
      <c r="H3779" s="1">
        <v>5</v>
      </c>
      <c r="I3779" s="1">
        <v>21</v>
      </c>
      <c r="J3779" s="1">
        <v>652</v>
      </c>
      <c r="K3779" s="1">
        <v>28824554</v>
      </c>
      <c r="L3779" s="1">
        <v>1240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</row>
    <row r="3780" spans="1:24" x14ac:dyDescent="0.35">
      <c r="A3780" s="1" t="s">
        <v>1242</v>
      </c>
      <c r="B3780" s="1" t="s">
        <v>2177</v>
      </c>
      <c r="C3780" s="1" t="s">
        <v>1224</v>
      </c>
      <c r="D3780" s="1" t="s">
        <v>1153</v>
      </c>
      <c r="E3780" s="1" t="s">
        <v>27</v>
      </c>
      <c r="F3780" s="1" t="s">
        <v>5</v>
      </c>
      <c r="G3780" s="1">
        <v>1996</v>
      </c>
      <c r="H3780" s="1">
        <v>8</v>
      </c>
      <c r="I3780" s="1">
        <v>29</v>
      </c>
      <c r="J3780" s="1">
        <v>667</v>
      </c>
      <c r="K3780" s="1">
        <v>28824554</v>
      </c>
      <c r="L3780" s="1">
        <v>1240</v>
      </c>
      <c r="P3780" s="1">
        <v>0</v>
      </c>
      <c r="Q3780" s="1">
        <v>-5</v>
      </c>
      <c r="R3780" s="1">
        <v>0</v>
      </c>
      <c r="S3780" s="1">
        <v>0</v>
      </c>
      <c r="T3780" s="1">
        <v>0</v>
      </c>
      <c r="U3780" s="1">
        <v>2</v>
      </c>
      <c r="V3780" s="1">
        <v>0</v>
      </c>
      <c r="W3780" s="1">
        <v>0</v>
      </c>
      <c r="X3780" s="1">
        <v>10</v>
      </c>
    </row>
    <row r="3781" spans="1:24" x14ac:dyDescent="0.35">
      <c r="A3781" s="1" t="s">
        <v>1243</v>
      </c>
      <c r="B3781" s="1" t="s">
        <v>2177</v>
      </c>
      <c r="C3781" s="1" t="s">
        <v>1224</v>
      </c>
      <c r="D3781" s="1" t="s">
        <v>1153</v>
      </c>
      <c r="E3781" s="1" t="s">
        <v>27</v>
      </c>
      <c r="F3781" s="1" t="s">
        <v>5</v>
      </c>
      <c r="G3781" s="1">
        <v>1996</v>
      </c>
      <c r="H3781" s="1">
        <v>11</v>
      </c>
      <c r="I3781" s="1">
        <v>12</v>
      </c>
      <c r="J3781" s="1">
        <v>682</v>
      </c>
      <c r="K3781" s="1">
        <v>28824554</v>
      </c>
      <c r="L3781" s="1">
        <v>1240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</row>
    <row r="3782" spans="1:24" x14ac:dyDescent="0.35">
      <c r="A3782" s="1" t="s">
        <v>1244</v>
      </c>
      <c r="B3782" s="1" t="s">
        <v>2177</v>
      </c>
      <c r="C3782" s="1" t="s">
        <v>1224</v>
      </c>
      <c r="D3782" s="1" t="s">
        <v>1153</v>
      </c>
      <c r="E3782" s="1" t="s">
        <v>27</v>
      </c>
      <c r="F3782" s="1" t="s">
        <v>5</v>
      </c>
      <c r="G3782" s="1">
        <v>1997</v>
      </c>
      <c r="H3782" s="1">
        <v>2</v>
      </c>
      <c r="I3782" s="1">
        <v>11</v>
      </c>
      <c r="J3782" s="1">
        <v>697</v>
      </c>
      <c r="K3782" s="1">
        <v>28824554</v>
      </c>
      <c r="L3782" s="1">
        <v>1240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</row>
    <row r="3783" spans="1:24" x14ac:dyDescent="0.35">
      <c r="A3783" s="1" t="s">
        <v>1245</v>
      </c>
      <c r="B3783" s="1" t="s">
        <v>2177</v>
      </c>
      <c r="C3783" s="1" t="s">
        <v>1224</v>
      </c>
      <c r="D3783" s="1" t="s">
        <v>1153</v>
      </c>
      <c r="E3783" s="1" t="s">
        <v>27</v>
      </c>
      <c r="F3783" s="1" t="s">
        <v>5</v>
      </c>
      <c r="G3783" s="1">
        <v>1997</v>
      </c>
      <c r="H3783" s="1">
        <v>5</v>
      </c>
      <c r="I3783" s="1">
        <v>5</v>
      </c>
      <c r="J3783" s="1">
        <v>712</v>
      </c>
      <c r="K3783" s="1">
        <v>28824554</v>
      </c>
      <c r="L3783" s="1">
        <v>1240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</row>
    <row r="3784" spans="1:24" x14ac:dyDescent="0.35">
      <c r="A3784" s="1" t="s">
        <v>1246</v>
      </c>
      <c r="B3784" s="1" t="s">
        <v>2177</v>
      </c>
      <c r="C3784" s="1" t="s">
        <v>1224</v>
      </c>
      <c r="D3784" s="1" t="s">
        <v>1153</v>
      </c>
      <c r="E3784" s="1" t="s">
        <v>27</v>
      </c>
      <c r="F3784" s="1" t="s">
        <v>5</v>
      </c>
      <c r="G3784" s="1">
        <v>1997</v>
      </c>
      <c r="H3784" s="1">
        <v>7</v>
      </c>
      <c r="I3784" s="1">
        <v>29</v>
      </c>
      <c r="J3784" s="1">
        <v>727</v>
      </c>
      <c r="K3784" s="1">
        <v>28824554</v>
      </c>
      <c r="L3784" s="1">
        <v>1240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2</v>
      </c>
      <c r="V3784" s="1">
        <v>0</v>
      </c>
      <c r="W3784" s="1">
        <v>0</v>
      </c>
      <c r="X3784" s="1">
        <v>0</v>
      </c>
    </row>
    <row r="3785" spans="1:24" x14ac:dyDescent="0.35">
      <c r="A3785" s="1" t="s">
        <v>1247</v>
      </c>
      <c r="B3785" s="1" t="s">
        <v>2177</v>
      </c>
      <c r="C3785" s="1" t="s">
        <v>1224</v>
      </c>
      <c r="D3785" s="1" t="s">
        <v>1153</v>
      </c>
      <c r="E3785" s="1" t="s">
        <v>27</v>
      </c>
      <c r="F3785" s="1" t="s">
        <v>5</v>
      </c>
      <c r="G3785" s="1">
        <v>1997</v>
      </c>
      <c r="H3785" s="1">
        <v>11</v>
      </c>
      <c r="I3785" s="1">
        <v>11</v>
      </c>
      <c r="J3785" s="1">
        <v>742</v>
      </c>
      <c r="K3785" s="1">
        <v>28824554</v>
      </c>
      <c r="L3785" s="1">
        <v>1240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</row>
    <row r="3786" spans="1:24" x14ac:dyDescent="0.35">
      <c r="A3786" s="1" t="s">
        <v>1248</v>
      </c>
      <c r="B3786" s="1" t="s">
        <v>2177</v>
      </c>
      <c r="C3786" s="1" t="s">
        <v>1224</v>
      </c>
      <c r="D3786" s="1" t="s">
        <v>1153</v>
      </c>
      <c r="E3786" s="1" t="s">
        <v>27</v>
      </c>
      <c r="F3786" s="1" t="s">
        <v>5</v>
      </c>
      <c r="G3786" s="1">
        <v>2008</v>
      </c>
      <c r="H3786" s="1">
        <v>7</v>
      </c>
      <c r="I3786" s="1">
        <v>7</v>
      </c>
      <c r="J3786" s="1">
        <v>760</v>
      </c>
      <c r="K3786" s="1">
        <v>28824554</v>
      </c>
      <c r="L3786" s="1">
        <v>1240</v>
      </c>
      <c r="P3786" s="1">
        <v>8</v>
      </c>
      <c r="Q3786" s="1">
        <v>3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</row>
    <row r="3787" spans="1:24" x14ac:dyDescent="0.35">
      <c r="A3787" s="1" t="s">
        <v>1249</v>
      </c>
      <c r="B3787" s="1" t="s">
        <v>2177</v>
      </c>
      <c r="C3787" s="1" t="s">
        <v>1224</v>
      </c>
      <c r="D3787" s="1" t="s">
        <v>1153</v>
      </c>
      <c r="E3787" s="1" t="s">
        <v>27</v>
      </c>
      <c r="F3787" s="1" t="s">
        <v>5</v>
      </c>
      <c r="G3787" s="1">
        <v>2008</v>
      </c>
      <c r="H3787" s="1">
        <v>10</v>
      </c>
      <c r="I3787" s="1">
        <v>8</v>
      </c>
      <c r="J3787" s="1">
        <v>777</v>
      </c>
      <c r="K3787" s="1">
        <v>28824554</v>
      </c>
      <c r="L3787" s="1">
        <v>1240</v>
      </c>
      <c r="P3787" s="1">
        <v>1</v>
      </c>
      <c r="Q3787" s="1">
        <v>-1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</row>
    <row r="3788" spans="1:24" x14ac:dyDescent="0.35">
      <c r="A3788" s="1" t="s">
        <v>1250</v>
      </c>
      <c r="B3788" s="1" t="s">
        <v>2177</v>
      </c>
      <c r="C3788" s="1" t="s">
        <v>1224</v>
      </c>
      <c r="D3788" s="1" t="s">
        <v>1153</v>
      </c>
      <c r="E3788" s="1" t="s">
        <v>27</v>
      </c>
      <c r="F3788" s="1" t="s">
        <v>5</v>
      </c>
      <c r="G3788" s="1">
        <v>2009</v>
      </c>
      <c r="H3788" s="1">
        <v>1</v>
      </c>
      <c r="I3788" s="1">
        <v>13</v>
      </c>
      <c r="J3788" s="1">
        <v>797</v>
      </c>
      <c r="K3788" s="1">
        <v>28824554</v>
      </c>
      <c r="L3788" s="1">
        <v>1240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</row>
    <row r="3789" spans="1:24" x14ac:dyDescent="0.35">
      <c r="A3789" s="1" t="s">
        <v>1251</v>
      </c>
      <c r="B3789" s="1" t="s">
        <v>2177</v>
      </c>
      <c r="C3789" s="1" t="s">
        <v>1224</v>
      </c>
      <c r="D3789" s="1" t="s">
        <v>1153</v>
      </c>
      <c r="E3789" s="1" t="s">
        <v>27</v>
      </c>
      <c r="F3789" s="1" t="s">
        <v>5</v>
      </c>
      <c r="G3789" s="1">
        <v>2009</v>
      </c>
      <c r="H3789" s="1">
        <v>4</v>
      </c>
      <c r="I3789" s="1">
        <v>6</v>
      </c>
      <c r="J3789" s="1">
        <v>817</v>
      </c>
      <c r="K3789" s="1">
        <v>28824554</v>
      </c>
      <c r="L3789" s="1">
        <v>1240</v>
      </c>
      <c r="P3789" s="1">
        <v>-4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</row>
    <row r="3790" spans="1:24" x14ac:dyDescent="0.35">
      <c r="A3790" s="1" t="s">
        <v>1252</v>
      </c>
      <c r="B3790" s="1" t="s">
        <v>2177</v>
      </c>
      <c r="C3790" s="1" t="s">
        <v>1224</v>
      </c>
      <c r="D3790" s="1" t="s">
        <v>1153</v>
      </c>
      <c r="E3790" s="1" t="s">
        <v>27</v>
      </c>
      <c r="F3790" s="1" t="s">
        <v>5</v>
      </c>
      <c r="G3790" s="1">
        <v>2009</v>
      </c>
      <c r="H3790" s="1">
        <v>7</v>
      </c>
      <c r="I3790" s="1">
        <v>10</v>
      </c>
      <c r="J3790" s="1">
        <v>837</v>
      </c>
      <c r="K3790" s="1">
        <v>28824554</v>
      </c>
      <c r="L3790" s="1">
        <v>1240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</row>
    <row r="3791" spans="1:24" x14ac:dyDescent="0.35">
      <c r="A3791" s="1" t="s">
        <v>1253</v>
      </c>
      <c r="B3791" s="1" t="s">
        <v>2177</v>
      </c>
      <c r="C3791" s="1" t="s">
        <v>1224</v>
      </c>
      <c r="D3791" s="1" t="s">
        <v>1153</v>
      </c>
      <c r="E3791" s="1" t="s">
        <v>27</v>
      </c>
      <c r="F3791" s="1" t="s">
        <v>5</v>
      </c>
      <c r="G3791" s="1">
        <v>2009</v>
      </c>
      <c r="H3791" s="1">
        <v>10</v>
      </c>
      <c r="I3791" s="1">
        <v>9</v>
      </c>
      <c r="J3791" s="1">
        <v>857</v>
      </c>
      <c r="K3791" s="1">
        <v>28824554</v>
      </c>
      <c r="L3791" s="1">
        <v>1240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</row>
    <row r="3792" spans="1:24" x14ac:dyDescent="0.35">
      <c r="A3792" s="1" t="s">
        <v>1254</v>
      </c>
      <c r="B3792" s="1" t="s">
        <v>2177</v>
      </c>
      <c r="C3792" s="1" t="s">
        <v>1224</v>
      </c>
      <c r="D3792" s="1" t="s">
        <v>1153</v>
      </c>
      <c r="E3792" s="1" t="s">
        <v>27</v>
      </c>
      <c r="F3792" s="1" t="s">
        <v>5</v>
      </c>
      <c r="G3792" s="1">
        <v>2010</v>
      </c>
      <c r="H3792" s="1">
        <v>1</v>
      </c>
      <c r="I3792" s="1">
        <v>13</v>
      </c>
      <c r="J3792" s="1">
        <v>877</v>
      </c>
      <c r="K3792" s="1">
        <v>28824554</v>
      </c>
      <c r="L3792" s="1">
        <v>1240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</row>
    <row r="3793" spans="1:24" x14ac:dyDescent="0.35">
      <c r="A3793" s="1" t="s">
        <v>1255</v>
      </c>
      <c r="B3793" s="1" t="s">
        <v>2177</v>
      </c>
      <c r="C3793" s="1" t="s">
        <v>1224</v>
      </c>
      <c r="D3793" s="1" t="s">
        <v>1153</v>
      </c>
      <c r="E3793" s="1" t="s">
        <v>27</v>
      </c>
      <c r="F3793" s="1" t="s">
        <v>5</v>
      </c>
      <c r="G3793" s="1">
        <v>2010</v>
      </c>
      <c r="H3793" s="1">
        <v>4</v>
      </c>
      <c r="I3793" s="1">
        <v>14</v>
      </c>
      <c r="J3793" s="1">
        <v>897</v>
      </c>
      <c r="K3793" s="1">
        <v>28824554</v>
      </c>
      <c r="L3793" s="1">
        <v>1240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</row>
    <row r="3794" spans="1:24" x14ac:dyDescent="0.35">
      <c r="A3794" s="1" t="s">
        <v>1256</v>
      </c>
      <c r="B3794" s="1" t="s">
        <v>2177</v>
      </c>
      <c r="C3794" s="1" t="s">
        <v>1224</v>
      </c>
      <c r="D3794" s="1" t="s">
        <v>1153</v>
      </c>
      <c r="E3794" s="1" t="s">
        <v>27</v>
      </c>
      <c r="F3794" s="1" t="s">
        <v>5</v>
      </c>
      <c r="G3794" s="1">
        <v>2016</v>
      </c>
      <c r="H3794" s="1">
        <v>6</v>
      </c>
      <c r="I3794" s="1">
        <v>1</v>
      </c>
      <c r="J3794" s="1">
        <v>1500</v>
      </c>
      <c r="K3794" s="1">
        <v>28824554</v>
      </c>
      <c r="L3794" s="1">
        <v>1240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</row>
    <row r="3795" spans="1:24" x14ac:dyDescent="0.35">
      <c r="A3795" s="1" t="s">
        <v>1257</v>
      </c>
      <c r="B3795" s="1" t="s">
        <v>2177</v>
      </c>
      <c r="C3795" s="1" t="s">
        <v>1224</v>
      </c>
      <c r="D3795" s="1" t="s">
        <v>1153</v>
      </c>
      <c r="E3795" s="1" t="s">
        <v>27</v>
      </c>
      <c r="F3795" s="1" t="s">
        <v>5</v>
      </c>
      <c r="G3795" s="1">
        <v>2016</v>
      </c>
      <c r="H3795" s="1">
        <v>11</v>
      </c>
      <c r="I3795" s="1">
        <v>3</v>
      </c>
      <c r="J3795" s="1">
        <v>1501</v>
      </c>
      <c r="K3795" s="1">
        <v>28824554</v>
      </c>
      <c r="L3795" s="1">
        <v>1240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</row>
    <row r="3796" spans="1:24" x14ac:dyDescent="0.35">
      <c r="A3796" s="1" t="s">
        <v>1258</v>
      </c>
      <c r="B3796" s="1" t="s">
        <v>2177</v>
      </c>
      <c r="C3796" s="1" t="s">
        <v>1224</v>
      </c>
      <c r="D3796" s="1" t="s">
        <v>1153</v>
      </c>
      <c r="E3796" s="1" t="s">
        <v>27</v>
      </c>
      <c r="F3796" s="1" t="s">
        <v>5</v>
      </c>
      <c r="G3796" s="1">
        <v>2017</v>
      </c>
      <c r="H3796" s="1">
        <v>2</v>
      </c>
      <c r="I3796" s="1">
        <v>1</v>
      </c>
      <c r="J3796" s="1">
        <v>1502</v>
      </c>
      <c r="K3796" s="1">
        <v>28824554</v>
      </c>
      <c r="L3796" s="1">
        <v>1240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</row>
    <row r="3797" spans="1:24" x14ac:dyDescent="0.35">
      <c r="A3797" s="1" t="s">
        <v>1259</v>
      </c>
      <c r="B3797" s="1" t="s">
        <v>2177</v>
      </c>
      <c r="C3797" s="1" t="s">
        <v>1224</v>
      </c>
      <c r="D3797" s="1" t="s">
        <v>1153</v>
      </c>
      <c r="E3797" s="1" t="s">
        <v>27</v>
      </c>
      <c r="F3797" s="1" t="s">
        <v>5</v>
      </c>
      <c r="G3797" s="1">
        <v>2016</v>
      </c>
      <c r="H3797" s="1">
        <v>8</v>
      </c>
      <c r="I3797" s="1">
        <v>4</v>
      </c>
      <c r="J3797" s="1">
        <v>1503</v>
      </c>
      <c r="K3797" s="1">
        <v>28824554</v>
      </c>
      <c r="L3797" s="1">
        <v>1240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</row>
    <row r="3798" spans="1:24" x14ac:dyDescent="0.35">
      <c r="A3798" s="1" t="s">
        <v>1260</v>
      </c>
      <c r="B3798" s="1" t="s">
        <v>2177</v>
      </c>
      <c r="C3798" s="1" t="s">
        <v>1224</v>
      </c>
      <c r="D3798" s="1" t="s">
        <v>1153</v>
      </c>
      <c r="E3798" s="1" t="s">
        <v>27</v>
      </c>
      <c r="F3798" s="1" t="s">
        <v>5</v>
      </c>
      <c r="G3798" s="1">
        <v>2017</v>
      </c>
      <c r="H3798" s="1">
        <v>4</v>
      </c>
      <c r="I3798" s="1">
        <v>11</v>
      </c>
      <c r="J3798" s="1">
        <v>1625</v>
      </c>
      <c r="K3798" s="1">
        <v>28824554</v>
      </c>
      <c r="L3798" s="1">
        <v>1240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</row>
    <row r="3799" spans="1:24" x14ac:dyDescent="0.35">
      <c r="A3799" s="1" t="s">
        <v>1261</v>
      </c>
      <c r="B3799" s="1" t="s">
        <v>2177</v>
      </c>
      <c r="C3799" s="1" t="s">
        <v>1224</v>
      </c>
      <c r="D3799" s="1" t="s">
        <v>1153</v>
      </c>
      <c r="E3799" s="1" t="s">
        <v>27</v>
      </c>
      <c r="F3799" s="1" t="s">
        <v>5</v>
      </c>
      <c r="G3799" s="1">
        <v>2017</v>
      </c>
      <c r="H3799" s="1">
        <v>9</v>
      </c>
      <c r="I3799" s="1">
        <v>13</v>
      </c>
      <c r="J3799" s="1">
        <v>1629</v>
      </c>
      <c r="K3799" s="1">
        <v>28824554</v>
      </c>
      <c r="L3799" s="1">
        <v>1240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</row>
    <row r="3800" spans="1:24" x14ac:dyDescent="0.35">
      <c r="A3800" s="1" t="s">
        <v>1262</v>
      </c>
      <c r="B3800" s="1" t="s">
        <v>2177</v>
      </c>
      <c r="C3800" s="1" t="s">
        <v>1224</v>
      </c>
      <c r="D3800" s="1" t="s">
        <v>1153</v>
      </c>
      <c r="E3800" s="1" t="s">
        <v>27</v>
      </c>
      <c r="F3800" s="1" t="s">
        <v>5</v>
      </c>
      <c r="G3800" s="1">
        <v>2018</v>
      </c>
      <c r="H3800" s="1">
        <v>2</v>
      </c>
      <c r="I3800" s="1">
        <v>15</v>
      </c>
      <c r="J3800" s="1">
        <v>1633</v>
      </c>
      <c r="K3800" s="1">
        <v>28824554</v>
      </c>
      <c r="L3800" s="1">
        <v>1240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</row>
    <row r="3801" spans="1:24" x14ac:dyDescent="0.35">
      <c r="A3801" s="1" t="s">
        <v>1263</v>
      </c>
      <c r="B3801" s="1" t="s">
        <v>2177</v>
      </c>
      <c r="C3801" s="1" t="s">
        <v>1224</v>
      </c>
      <c r="D3801" s="1" t="s">
        <v>1153</v>
      </c>
      <c r="E3801" s="1" t="s">
        <v>27</v>
      </c>
      <c r="F3801" s="1" t="s">
        <v>5</v>
      </c>
      <c r="G3801" s="1">
        <v>2017</v>
      </c>
      <c r="H3801" s="1">
        <v>6</v>
      </c>
      <c r="I3801" s="1">
        <v>20</v>
      </c>
      <c r="J3801" s="1">
        <v>1637</v>
      </c>
      <c r="K3801" s="1">
        <v>28824554</v>
      </c>
      <c r="L3801" s="1">
        <v>1240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</row>
    <row r="3802" spans="1:24" x14ac:dyDescent="0.35">
      <c r="A3802" s="1" t="s">
        <v>1264</v>
      </c>
      <c r="B3802" s="1" t="s">
        <v>2177</v>
      </c>
      <c r="C3802" s="1" t="s">
        <v>1265</v>
      </c>
      <c r="D3802" s="1" t="s">
        <v>1153</v>
      </c>
      <c r="E3802" s="1" t="s">
        <v>27</v>
      </c>
      <c r="F3802" s="1" t="s">
        <v>5</v>
      </c>
      <c r="G3802" s="1">
        <v>1996</v>
      </c>
      <c r="H3802" s="1">
        <v>1</v>
      </c>
      <c r="I3802" s="1">
        <v>15</v>
      </c>
      <c r="J3802" s="1">
        <v>12</v>
      </c>
      <c r="K3802" s="1">
        <v>28824554</v>
      </c>
      <c r="L3802" s="1">
        <v>1240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</row>
    <row r="3803" spans="1:24" x14ac:dyDescent="0.35">
      <c r="A3803" s="1" t="s">
        <v>1266</v>
      </c>
      <c r="B3803" s="1" t="s">
        <v>2177</v>
      </c>
      <c r="C3803" s="1" t="s">
        <v>1265</v>
      </c>
      <c r="D3803" s="1" t="s">
        <v>1153</v>
      </c>
      <c r="E3803" s="1" t="s">
        <v>27</v>
      </c>
      <c r="F3803" s="1" t="s">
        <v>5</v>
      </c>
      <c r="G3803" s="1">
        <v>1996</v>
      </c>
      <c r="H3803" s="1">
        <v>4</v>
      </c>
      <c r="I3803" s="1">
        <v>22</v>
      </c>
      <c r="J3803" s="1">
        <v>27</v>
      </c>
      <c r="K3803" s="1">
        <v>28824554</v>
      </c>
      <c r="L3803" s="1">
        <v>1240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</row>
    <row r="3804" spans="1:24" x14ac:dyDescent="0.35">
      <c r="A3804" s="1" t="s">
        <v>1267</v>
      </c>
      <c r="B3804" s="1" t="s">
        <v>2177</v>
      </c>
      <c r="C3804" s="1" t="s">
        <v>1265</v>
      </c>
      <c r="D3804" s="1" t="s">
        <v>1153</v>
      </c>
      <c r="E3804" s="1" t="s">
        <v>27</v>
      </c>
      <c r="F3804" s="1" t="s">
        <v>5</v>
      </c>
      <c r="G3804" s="1">
        <v>1996</v>
      </c>
      <c r="H3804" s="1">
        <v>7</v>
      </c>
      <c r="I3804" s="1">
        <v>25</v>
      </c>
      <c r="J3804" s="1">
        <v>42</v>
      </c>
      <c r="K3804" s="1">
        <v>28824554</v>
      </c>
      <c r="L3804" s="1">
        <v>1240</v>
      </c>
      <c r="P3804" s="1">
        <v>0</v>
      </c>
      <c r="Q3804" s="1">
        <v>-10</v>
      </c>
      <c r="R3804" s="1">
        <v>0</v>
      </c>
      <c r="S3804" s="1">
        <v>0</v>
      </c>
      <c r="T3804" s="1">
        <v>0</v>
      </c>
      <c r="U3804" s="1">
        <v>2</v>
      </c>
      <c r="V3804" s="1">
        <v>0</v>
      </c>
      <c r="W3804" s="1">
        <v>0</v>
      </c>
      <c r="X3804" s="1">
        <v>0</v>
      </c>
    </row>
    <row r="3805" spans="1:24" x14ac:dyDescent="0.35">
      <c r="A3805" s="1" t="s">
        <v>1268</v>
      </c>
      <c r="B3805" s="1" t="s">
        <v>2177</v>
      </c>
      <c r="C3805" s="1" t="s">
        <v>1265</v>
      </c>
      <c r="D3805" s="1" t="s">
        <v>1153</v>
      </c>
      <c r="E3805" s="1" t="s">
        <v>27</v>
      </c>
      <c r="F3805" s="1" t="s">
        <v>5</v>
      </c>
      <c r="G3805" s="1">
        <v>1996</v>
      </c>
      <c r="H3805" s="1">
        <v>10</v>
      </c>
      <c r="I3805" s="1">
        <v>15</v>
      </c>
      <c r="J3805" s="1">
        <v>57</v>
      </c>
      <c r="K3805" s="1">
        <v>28824554</v>
      </c>
      <c r="L3805" s="1">
        <v>1240</v>
      </c>
      <c r="P3805" s="1">
        <v>0</v>
      </c>
      <c r="Q3805" s="1">
        <v>-2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</row>
    <row r="3806" spans="1:24" x14ac:dyDescent="0.35">
      <c r="A3806" s="1" t="s">
        <v>1269</v>
      </c>
      <c r="B3806" s="1" t="s">
        <v>2177</v>
      </c>
      <c r="C3806" s="1" t="s">
        <v>1265</v>
      </c>
      <c r="D3806" s="1" t="s">
        <v>1153</v>
      </c>
      <c r="E3806" s="1" t="s">
        <v>27</v>
      </c>
      <c r="F3806" s="1" t="s">
        <v>5</v>
      </c>
      <c r="G3806" s="1">
        <v>1997</v>
      </c>
      <c r="H3806" s="1">
        <v>1</v>
      </c>
      <c r="I3806" s="1">
        <v>15</v>
      </c>
      <c r="J3806" s="1">
        <v>72</v>
      </c>
      <c r="K3806" s="1">
        <v>28824554</v>
      </c>
      <c r="L3806" s="1">
        <v>1240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</row>
    <row r="3807" spans="1:24" x14ac:dyDescent="0.35">
      <c r="A3807" s="1" t="s">
        <v>1270</v>
      </c>
      <c r="B3807" s="1" t="s">
        <v>2177</v>
      </c>
      <c r="C3807" s="1" t="s">
        <v>1265</v>
      </c>
      <c r="D3807" s="1" t="s">
        <v>1153</v>
      </c>
      <c r="E3807" s="1" t="s">
        <v>27</v>
      </c>
      <c r="F3807" s="1" t="s">
        <v>5</v>
      </c>
      <c r="G3807" s="1">
        <v>1997</v>
      </c>
      <c r="H3807" s="1">
        <v>4</v>
      </c>
      <c r="I3807" s="1">
        <v>9</v>
      </c>
      <c r="J3807" s="1">
        <v>87</v>
      </c>
      <c r="K3807" s="1">
        <v>28824554</v>
      </c>
      <c r="L3807" s="1">
        <v>1240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</row>
    <row r="3808" spans="1:24" x14ac:dyDescent="0.35">
      <c r="A3808" s="1" t="s">
        <v>1271</v>
      </c>
      <c r="B3808" s="1" t="s">
        <v>2177</v>
      </c>
      <c r="C3808" s="1" t="s">
        <v>1265</v>
      </c>
      <c r="D3808" s="1" t="s">
        <v>1153</v>
      </c>
      <c r="E3808" s="1" t="s">
        <v>27</v>
      </c>
      <c r="F3808" s="1" t="s">
        <v>5</v>
      </c>
      <c r="G3808" s="1">
        <v>1997</v>
      </c>
      <c r="H3808" s="1">
        <v>7</v>
      </c>
      <c r="I3808" s="1">
        <v>29</v>
      </c>
      <c r="J3808" s="1">
        <v>102</v>
      </c>
      <c r="K3808" s="1">
        <v>28824554</v>
      </c>
      <c r="L3808" s="1">
        <v>1240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2</v>
      </c>
      <c r="V3808" s="1">
        <v>0</v>
      </c>
      <c r="W3808" s="1">
        <v>0</v>
      </c>
      <c r="X3808" s="1">
        <v>0</v>
      </c>
    </row>
    <row r="3809" spans="1:24" x14ac:dyDescent="0.35">
      <c r="A3809" s="1" t="s">
        <v>1272</v>
      </c>
      <c r="B3809" s="1" t="s">
        <v>2177</v>
      </c>
      <c r="C3809" s="1" t="s">
        <v>1265</v>
      </c>
      <c r="D3809" s="1" t="s">
        <v>1153</v>
      </c>
      <c r="E3809" s="1" t="s">
        <v>27</v>
      </c>
      <c r="F3809" s="1" t="s">
        <v>5</v>
      </c>
      <c r="G3809" s="1">
        <v>1997</v>
      </c>
      <c r="H3809" s="1">
        <v>10</v>
      </c>
      <c r="I3809" s="1">
        <v>14</v>
      </c>
      <c r="J3809" s="1">
        <v>117</v>
      </c>
      <c r="K3809" s="1">
        <v>28824554</v>
      </c>
      <c r="L3809" s="1">
        <v>1240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</row>
    <row r="3810" spans="1:24" x14ac:dyDescent="0.35">
      <c r="A3810" s="1" t="s">
        <v>1273</v>
      </c>
      <c r="B3810" s="1" t="s">
        <v>2177</v>
      </c>
      <c r="C3810" s="1" t="s">
        <v>1265</v>
      </c>
      <c r="D3810" s="1" t="s">
        <v>1153</v>
      </c>
      <c r="E3810" s="1" t="s">
        <v>27</v>
      </c>
      <c r="F3810" s="1" t="s">
        <v>5</v>
      </c>
      <c r="G3810" s="1">
        <v>2009</v>
      </c>
      <c r="H3810" s="1">
        <v>1</v>
      </c>
      <c r="I3810" s="1">
        <v>13</v>
      </c>
      <c r="J3810" s="1">
        <v>135</v>
      </c>
      <c r="K3810" s="1">
        <v>28824554</v>
      </c>
      <c r="L3810" s="1">
        <v>1240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</row>
    <row r="3811" spans="1:24" x14ac:dyDescent="0.35">
      <c r="A3811" s="1" t="s">
        <v>1274</v>
      </c>
      <c r="B3811" s="1" t="s">
        <v>2177</v>
      </c>
      <c r="C3811" s="1" t="s">
        <v>1265</v>
      </c>
      <c r="D3811" s="1" t="s">
        <v>1153</v>
      </c>
      <c r="E3811" s="1" t="s">
        <v>27</v>
      </c>
      <c r="F3811" s="1" t="s">
        <v>5</v>
      </c>
      <c r="G3811" s="1">
        <v>2009</v>
      </c>
      <c r="H3811" s="1">
        <v>4</v>
      </c>
      <c r="I3811" s="1">
        <v>6</v>
      </c>
      <c r="J3811" s="1">
        <v>155</v>
      </c>
      <c r="K3811" s="1">
        <v>28824554</v>
      </c>
      <c r="L3811" s="1">
        <v>1240</v>
      </c>
      <c r="P3811" s="1">
        <v>-4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</row>
    <row r="3812" spans="1:24" x14ac:dyDescent="0.35">
      <c r="A3812" s="1" t="s">
        <v>1275</v>
      </c>
      <c r="B3812" s="1" t="s">
        <v>2177</v>
      </c>
      <c r="C3812" s="1" t="s">
        <v>1265</v>
      </c>
      <c r="D3812" s="1" t="s">
        <v>1153</v>
      </c>
      <c r="E3812" s="1" t="s">
        <v>27</v>
      </c>
      <c r="F3812" s="1" t="s">
        <v>5</v>
      </c>
      <c r="G3812" s="1">
        <v>2008</v>
      </c>
      <c r="H3812" s="1">
        <v>7</v>
      </c>
      <c r="I3812" s="1">
        <v>10</v>
      </c>
      <c r="J3812" s="1">
        <v>172</v>
      </c>
      <c r="K3812" s="1">
        <v>28824554</v>
      </c>
      <c r="L3812" s="1">
        <v>1240</v>
      </c>
      <c r="P3812" s="1">
        <v>8</v>
      </c>
      <c r="Q3812" s="1">
        <v>3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</row>
    <row r="3813" spans="1:24" x14ac:dyDescent="0.35">
      <c r="A3813" s="1" t="s">
        <v>1276</v>
      </c>
      <c r="B3813" s="1" t="s">
        <v>2177</v>
      </c>
      <c r="C3813" s="1" t="s">
        <v>1265</v>
      </c>
      <c r="D3813" s="1" t="s">
        <v>1153</v>
      </c>
      <c r="E3813" s="1" t="s">
        <v>27</v>
      </c>
      <c r="F3813" s="1" t="s">
        <v>5</v>
      </c>
      <c r="G3813" s="1">
        <v>2008</v>
      </c>
      <c r="H3813" s="1">
        <v>10</v>
      </c>
      <c r="I3813" s="1">
        <v>7</v>
      </c>
      <c r="J3813" s="1">
        <v>190</v>
      </c>
      <c r="K3813" s="1">
        <v>28824554</v>
      </c>
      <c r="L3813" s="1">
        <v>1240</v>
      </c>
      <c r="P3813" s="1">
        <v>1</v>
      </c>
      <c r="Q3813" s="1">
        <v>-1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</row>
    <row r="3814" spans="1:24" x14ac:dyDescent="0.35">
      <c r="A3814" s="1" t="s">
        <v>1277</v>
      </c>
      <c r="B3814" s="1" t="s">
        <v>2177</v>
      </c>
      <c r="C3814" s="1" t="s">
        <v>1265</v>
      </c>
      <c r="D3814" s="1" t="s">
        <v>1153</v>
      </c>
      <c r="E3814" s="1" t="s">
        <v>27</v>
      </c>
      <c r="F3814" s="1" t="s">
        <v>5</v>
      </c>
      <c r="G3814" s="1">
        <v>2010</v>
      </c>
      <c r="H3814" s="1">
        <v>1</v>
      </c>
      <c r="I3814" s="1">
        <v>12</v>
      </c>
      <c r="J3814" s="1">
        <v>210</v>
      </c>
      <c r="K3814" s="1">
        <v>28824554</v>
      </c>
      <c r="L3814" s="1">
        <v>1240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</row>
    <row r="3815" spans="1:24" x14ac:dyDescent="0.35">
      <c r="A3815" s="1" t="s">
        <v>1278</v>
      </c>
      <c r="B3815" s="1" t="s">
        <v>2177</v>
      </c>
      <c r="C3815" s="1" t="s">
        <v>1265</v>
      </c>
      <c r="D3815" s="1" t="s">
        <v>1153</v>
      </c>
      <c r="E3815" s="1" t="s">
        <v>27</v>
      </c>
      <c r="F3815" s="1" t="s">
        <v>5</v>
      </c>
      <c r="G3815" s="1">
        <v>2010</v>
      </c>
      <c r="H3815" s="1">
        <v>4</v>
      </c>
      <c r="I3815" s="1">
        <v>14</v>
      </c>
      <c r="J3815" s="1">
        <v>230</v>
      </c>
      <c r="K3815" s="1">
        <v>28824554</v>
      </c>
      <c r="L3815" s="1">
        <v>1240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</row>
    <row r="3816" spans="1:24" x14ac:dyDescent="0.35">
      <c r="A3816" s="1" t="s">
        <v>1279</v>
      </c>
      <c r="B3816" s="1" t="s">
        <v>2177</v>
      </c>
      <c r="C3816" s="1" t="s">
        <v>1265</v>
      </c>
      <c r="D3816" s="1" t="s">
        <v>1153</v>
      </c>
      <c r="E3816" s="1" t="s">
        <v>27</v>
      </c>
      <c r="F3816" s="1" t="s">
        <v>5</v>
      </c>
      <c r="G3816" s="1">
        <v>2009</v>
      </c>
      <c r="H3816" s="1">
        <v>7</v>
      </c>
      <c r="I3816" s="1">
        <v>10</v>
      </c>
      <c r="J3816" s="1">
        <v>250</v>
      </c>
      <c r="K3816" s="1">
        <v>28824554</v>
      </c>
      <c r="L3816" s="1">
        <v>1240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</row>
    <row r="3817" spans="1:24" x14ac:dyDescent="0.35">
      <c r="A3817" s="1" t="s">
        <v>1280</v>
      </c>
      <c r="B3817" s="1" t="s">
        <v>2177</v>
      </c>
      <c r="C3817" s="1" t="s">
        <v>1265</v>
      </c>
      <c r="D3817" s="1" t="s">
        <v>1153</v>
      </c>
      <c r="E3817" s="1" t="s">
        <v>27</v>
      </c>
      <c r="F3817" s="1" t="s">
        <v>5</v>
      </c>
      <c r="G3817" s="1">
        <v>2009</v>
      </c>
      <c r="H3817" s="1">
        <v>10</v>
      </c>
      <c r="I3817" s="1">
        <v>9</v>
      </c>
      <c r="J3817" s="1">
        <v>270</v>
      </c>
      <c r="K3817" s="1">
        <v>28824554</v>
      </c>
      <c r="L3817" s="1">
        <v>1240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</row>
    <row r="3818" spans="1:24" x14ac:dyDescent="0.35">
      <c r="A3818" s="1" t="s">
        <v>1281</v>
      </c>
      <c r="B3818" s="1" t="s">
        <v>2177</v>
      </c>
      <c r="C3818" s="1" t="s">
        <v>1265</v>
      </c>
      <c r="D3818" s="1" t="s">
        <v>1153</v>
      </c>
      <c r="E3818" s="1" t="s">
        <v>27</v>
      </c>
      <c r="F3818" s="1" t="s">
        <v>5</v>
      </c>
      <c r="G3818" s="1">
        <v>1981</v>
      </c>
      <c r="H3818" s="1">
        <v>1</v>
      </c>
      <c r="I3818" s="1">
        <v>9</v>
      </c>
      <c r="J3818" s="1">
        <v>281</v>
      </c>
      <c r="K3818" s="1">
        <v>28824554</v>
      </c>
      <c r="L3818" s="1">
        <v>1240</v>
      </c>
      <c r="P3818" s="1">
        <v>5</v>
      </c>
      <c r="Q3818" s="1">
        <v>5</v>
      </c>
      <c r="R3818" s="1">
        <v>0</v>
      </c>
      <c r="S3818" s="1">
        <v>0</v>
      </c>
      <c r="T3818" s="1">
        <v>0</v>
      </c>
      <c r="U3818" s="1">
        <v>0</v>
      </c>
      <c r="V3818" s="1">
        <v>0.2</v>
      </c>
      <c r="W3818" s="1">
        <v>0.2</v>
      </c>
      <c r="X3818" s="1">
        <v>5</v>
      </c>
    </row>
    <row r="3819" spans="1:24" x14ac:dyDescent="0.35">
      <c r="A3819" s="1" t="s">
        <v>1282</v>
      </c>
      <c r="B3819" s="1" t="s">
        <v>2177</v>
      </c>
      <c r="C3819" s="1" t="s">
        <v>1265</v>
      </c>
      <c r="D3819" s="1" t="s">
        <v>1153</v>
      </c>
      <c r="E3819" s="1" t="s">
        <v>27</v>
      </c>
      <c r="F3819" s="1" t="s">
        <v>5</v>
      </c>
      <c r="G3819" s="1">
        <v>1982</v>
      </c>
      <c r="H3819" s="1">
        <v>1</v>
      </c>
      <c r="I3819" s="1">
        <v>12</v>
      </c>
      <c r="J3819" s="1">
        <v>282</v>
      </c>
      <c r="K3819" s="1">
        <v>28824554</v>
      </c>
      <c r="L3819" s="1">
        <v>1240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0.05</v>
      </c>
      <c r="W3819" s="1">
        <v>0.05</v>
      </c>
      <c r="X3819" s="1">
        <v>0</v>
      </c>
    </row>
    <row r="3820" spans="1:24" x14ac:dyDescent="0.35">
      <c r="A3820" s="1" t="s">
        <v>1283</v>
      </c>
      <c r="B3820" s="1" t="s">
        <v>2177</v>
      </c>
      <c r="C3820" s="1" t="s">
        <v>1265</v>
      </c>
      <c r="D3820" s="1" t="s">
        <v>1153</v>
      </c>
      <c r="E3820" s="1" t="s">
        <v>27</v>
      </c>
      <c r="F3820" s="1" t="s">
        <v>5</v>
      </c>
      <c r="G3820" s="1">
        <v>1983</v>
      </c>
      <c r="H3820" s="1">
        <v>1</v>
      </c>
      <c r="I3820" s="1">
        <v>18</v>
      </c>
      <c r="J3820" s="1">
        <v>283</v>
      </c>
      <c r="K3820" s="1">
        <v>28824554</v>
      </c>
      <c r="L3820" s="1">
        <v>1240</v>
      </c>
      <c r="P3820" s="1">
        <v>-2</v>
      </c>
      <c r="Q3820" s="1">
        <v>-2</v>
      </c>
      <c r="R3820" s="1">
        <v>0</v>
      </c>
      <c r="S3820" s="1">
        <v>0</v>
      </c>
      <c r="T3820" s="1">
        <v>0</v>
      </c>
      <c r="U3820" s="1">
        <v>2</v>
      </c>
      <c r="V3820" s="1">
        <v>0.1</v>
      </c>
      <c r="W3820" s="1">
        <v>0.1</v>
      </c>
      <c r="X3820" s="1">
        <v>15</v>
      </c>
    </row>
    <row r="3821" spans="1:24" x14ac:dyDescent="0.35">
      <c r="A3821" s="1" t="s">
        <v>1284</v>
      </c>
      <c r="B3821" s="1" t="s">
        <v>2177</v>
      </c>
      <c r="C3821" s="1" t="s">
        <v>1265</v>
      </c>
      <c r="D3821" s="1" t="s">
        <v>1153</v>
      </c>
      <c r="E3821" s="1" t="s">
        <v>27</v>
      </c>
      <c r="F3821" s="1" t="s">
        <v>5</v>
      </c>
      <c r="G3821" s="1">
        <v>1980</v>
      </c>
      <c r="H3821" s="1">
        <v>2</v>
      </c>
      <c r="I3821" s="1">
        <v>12</v>
      </c>
      <c r="J3821" s="1">
        <v>308</v>
      </c>
      <c r="K3821" s="1">
        <v>28824554</v>
      </c>
      <c r="L3821" s="1">
        <v>1240</v>
      </c>
      <c r="P3821" s="1">
        <v>-1</v>
      </c>
      <c r="Q3821" s="1">
        <v>-1</v>
      </c>
      <c r="R3821" s="1">
        <v>0</v>
      </c>
      <c r="S3821" s="1">
        <v>0</v>
      </c>
      <c r="T3821" s="1">
        <v>0</v>
      </c>
      <c r="U3821" s="1">
        <v>0</v>
      </c>
      <c r="V3821" s="1">
        <v>0.05</v>
      </c>
      <c r="W3821" s="1">
        <v>0.05</v>
      </c>
      <c r="X3821" s="1">
        <v>0</v>
      </c>
    </row>
    <row r="3822" spans="1:24" x14ac:dyDescent="0.35">
      <c r="A3822" s="1" t="s">
        <v>1285</v>
      </c>
      <c r="B3822" s="1" t="s">
        <v>2177</v>
      </c>
      <c r="C3822" s="1" t="s">
        <v>1265</v>
      </c>
      <c r="D3822" s="1" t="s">
        <v>1153</v>
      </c>
      <c r="E3822" s="1" t="s">
        <v>27</v>
      </c>
      <c r="F3822" s="1" t="s">
        <v>5</v>
      </c>
      <c r="G3822" s="1">
        <v>1982</v>
      </c>
      <c r="H3822" s="1">
        <v>2</v>
      </c>
      <c r="I3822" s="1">
        <v>4</v>
      </c>
      <c r="J3822" s="1">
        <v>309</v>
      </c>
      <c r="K3822" s="1">
        <v>28824554</v>
      </c>
      <c r="L3822" s="1">
        <v>1240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0.05</v>
      </c>
      <c r="W3822" s="1">
        <v>0.05</v>
      </c>
      <c r="X3822" s="1">
        <v>0</v>
      </c>
    </row>
    <row r="3823" spans="1:24" x14ac:dyDescent="0.35">
      <c r="A3823" s="1" t="s">
        <v>1286</v>
      </c>
      <c r="B3823" s="1" t="s">
        <v>2177</v>
      </c>
      <c r="C3823" s="1" t="s">
        <v>1265</v>
      </c>
      <c r="D3823" s="1" t="s">
        <v>1153</v>
      </c>
      <c r="E3823" s="1" t="s">
        <v>27</v>
      </c>
      <c r="F3823" s="1" t="s">
        <v>5</v>
      </c>
      <c r="G3823" s="1">
        <v>1983</v>
      </c>
      <c r="H3823" s="1">
        <v>2</v>
      </c>
      <c r="I3823" s="1">
        <v>22</v>
      </c>
      <c r="J3823" s="1">
        <v>310</v>
      </c>
      <c r="K3823" s="1">
        <v>28824554</v>
      </c>
      <c r="L3823" s="1">
        <v>1240</v>
      </c>
      <c r="P3823" s="1">
        <v>-2</v>
      </c>
      <c r="Q3823" s="1">
        <v>-2</v>
      </c>
      <c r="R3823" s="1">
        <v>0</v>
      </c>
      <c r="S3823" s="1">
        <v>0</v>
      </c>
      <c r="T3823" s="1">
        <v>0</v>
      </c>
      <c r="U3823" s="1">
        <v>2</v>
      </c>
      <c r="V3823" s="1">
        <v>0.1</v>
      </c>
      <c r="W3823" s="1">
        <v>0.1</v>
      </c>
      <c r="X3823" s="1">
        <v>15</v>
      </c>
    </row>
    <row r="3824" spans="1:24" x14ac:dyDescent="0.35">
      <c r="A3824" s="1" t="s">
        <v>1287</v>
      </c>
      <c r="B3824" s="1" t="s">
        <v>2177</v>
      </c>
      <c r="C3824" s="1" t="s">
        <v>1265</v>
      </c>
      <c r="D3824" s="1" t="s">
        <v>1153</v>
      </c>
      <c r="E3824" s="1" t="s">
        <v>27</v>
      </c>
      <c r="F3824" s="1" t="s">
        <v>5</v>
      </c>
      <c r="G3824" s="1">
        <v>1981</v>
      </c>
      <c r="H3824" s="1">
        <v>3</v>
      </c>
      <c r="I3824" s="1">
        <v>4</v>
      </c>
      <c r="J3824" s="1">
        <v>339</v>
      </c>
      <c r="K3824" s="1">
        <v>28824554</v>
      </c>
      <c r="L3824" s="1">
        <v>1240</v>
      </c>
      <c r="P3824" s="1">
        <v>5</v>
      </c>
      <c r="Q3824" s="1">
        <v>5</v>
      </c>
      <c r="R3824" s="1">
        <v>0</v>
      </c>
      <c r="S3824" s="1">
        <v>0</v>
      </c>
      <c r="T3824" s="1">
        <v>0</v>
      </c>
      <c r="U3824" s="1">
        <v>0</v>
      </c>
      <c r="V3824" s="1">
        <v>0.05</v>
      </c>
      <c r="W3824" s="1">
        <v>0.05</v>
      </c>
      <c r="X3824" s="1">
        <v>0</v>
      </c>
    </row>
    <row r="3825" spans="1:24" x14ac:dyDescent="0.35">
      <c r="A3825" s="1" t="s">
        <v>1288</v>
      </c>
      <c r="B3825" s="1" t="s">
        <v>2177</v>
      </c>
      <c r="C3825" s="1" t="s">
        <v>1265</v>
      </c>
      <c r="D3825" s="1" t="s">
        <v>1153</v>
      </c>
      <c r="E3825" s="1" t="s">
        <v>27</v>
      </c>
      <c r="F3825" s="1" t="s">
        <v>5</v>
      </c>
      <c r="G3825" s="1">
        <v>1982</v>
      </c>
      <c r="H3825" s="1">
        <v>3</v>
      </c>
      <c r="I3825" s="1">
        <v>9</v>
      </c>
      <c r="J3825" s="1">
        <v>340</v>
      </c>
      <c r="K3825" s="1">
        <v>28824554</v>
      </c>
      <c r="L3825" s="1">
        <v>1240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0.05</v>
      </c>
      <c r="W3825" s="1">
        <v>0.05</v>
      </c>
      <c r="X3825" s="1">
        <v>4</v>
      </c>
    </row>
    <row r="3826" spans="1:24" x14ac:dyDescent="0.35">
      <c r="A3826" s="1" t="s">
        <v>1289</v>
      </c>
      <c r="B3826" s="1" t="s">
        <v>2177</v>
      </c>
      <c r="C3826" s="1" t="s">
        <v>1265</v>
      </c>
      <c r="D3826" s="1" t="s">
        <v>1153</v>
      </c>
      <c r="E3826" s="1" t="s">
        <v>27</v>
      </c>
      <c r="F3826" s="1" t="s">
        <v>5</v>
      </c>
      <c r="G3826" s="1">
        <v>1982</v>
      </c>
      <c r="H3826" s="1">
        <v>3</v>
      </c>
      <c r="I3826" s="1">
        <v>30</v>
      </c>
      <c r="J3826" s="1">
        <v>341</v>
      </c>
      <c r="K3826" s="1">
        <v>28824554</v>
      </c>
      <c r="L3826" s="1">
        <v>1240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0.05</v>
      </c>
      <c r="W3826" s="1">
        <v>0.05</v>
      </c>
      <c r="X3826" s="1">
        <v>4</v>
      </c>
    </row>
    <row r="3827" spans="1:24" x14ac:dyDescent="0.35">
      <c r="A3827" s="1" t="s">
        <v>1290</v>
      </c>
      <c r="B3827" s="1" t="s">
        <v>2177</v>
      </c>
      <c r="C3827" s="1" t="s">
        <v>1265</v>
      </c>
      <c r="D3827" s="1" t="s">
        <v>1153</v>
      </c>
      <c r="E3827" s="1" t="s">
        <v>27</v>
      </c>
      <c r="F3827" s="1" t="s">
        <v>5</v>
      </c>
      <c r="G3827" s="1">
        <v>1983</v>
      </c>
      <c r="H3827" s="1">
        <v>3</v>
      </c>
      <c r="I3827" s="1">
        <v>14</v>
      </c>
      <c r="J3827" s="1">
        <v>342</v>
      </c>
      <c r="K3827" s="1">
        <v>28824554</v>
      </c>
      <c r="L3827" s="1">
        <v>1240</v>
      </c>
      <c r="P3827" s="1">
        <v>-1</v>
      </c>
      <c r="Q3827" s="1">
        <v>-1</v>
      </c>
      <c r="R3827" s="1">
        <v>0</v>
      </c>
      <c r="S3827" s="1">
        <v>0</v>
      </c>
      <c r="T3827" s="1">
        <v>0</v>
      </c>
      <c r="U3827" s="1">
        <v>2</v>
      </c>
      <c r="V3827" s="1">
        <v>0.1</v>
      </c>
      <c r="W3827" s="1">
        <v>0.1</v>
      </c>
      <c r="X3827" s="1">
        <v>15</v>
      </c>
    </row>
    <row r="3828" spans="1:24" x14ac:dyDescent="0.35">
      <c r="A3828" s="1" t="s">
        <v>1291</v>
      </c>
      <c r="B3828" s="1" t="s">
        <v>2177</v>
      </c>
      <c r="C3828" s="1" t="s">
        <v>1265</v>
      </c>
      <c r="D3828" s="1" t="s">
        <v>1153</v>
      </c>
      <c r="E3828" s="1" t="s">
        <v>27</v>
      </c>
      <c r="F3828" s="1" t="s">
        <v>5</v>
      </c>
      <c r="G3828" s="1">
        <v>1983</v>
      </c>
      <c r="H3828" s="1">
        <v>3</v>
      </c>
      <c r="I3828" s="1">
        <v>30</v>
      </c>
      <c r="J3828" s="1">
        <v>343</v>
      </c>
      <c r="K3828" s="1">
        <v>28824554</v>
      </c>
      <c r="L3828" s="1">
        <v>1240</v>
      </c>
      <c r="P3828" s="1">
        <v>-1</v>
      </c>
      <c r="Q3828" s="1">
        <v>-1</v>
      </c>
      <c r="R3828" s="1">
        <v>0</v>
      </c>
      <c r="S3828" s="1">
        <v>0</v>
      </c>
      <c r="T3828" s="1">
        <v>0</v>
      </c>
      <c r="U3828" s="1">
        <v>2</v>
      </c>
      <c r="V3828" s="1">
        <v>0.1</v>
      </c>
      <c r="W3828" s="1">
        <v>0.1</v>
      </c>
      <c r="X3828" s="1">
        <v>15</v>
      </c>
    </row>
    <row r="3829" spans="1:24" x14ac:dyDescent="0.35">
      <c r="A3829" s="1" t="s">
        <v>1292</v>
      </c>
      <c r="B3829" s="1" t="s">
        <v>2177</v>
      </c>
      <c r="C3829" s="1" t="s">
        <v>1265</v>
      </c>
      <c r="D3829" s="1" t="s">
        <v>1153</v>
      </c>
      <c r="E3829" s="1" t="s">
        <v>27</v>
      </c>
      <c r="F3829" s="1" t="s">
        <v>5</v>
      </c>
      <c r="G3829" s="1">
        <v>1983</v>
      </c>
      <c r="H3829" s="1">
        <v>3</v>
      </c>
      <c r="I3829" s="1">
        <v>30</v>
      </c>
      <c r="J3829" s="1">
        <v>344</v>
      </c>
      <c r="K3829" s="1">
        <v>28824554</v>
      </c>
      <c r="L3829" s="1">
        <v>1240</v>
      </c>
      <c r="P3829" s="1">
        <v>-1</v>
      </c>
      <c r="Q3829" s="1">
        <v>-1</v>
      </c>
      <c r="R3829" s="1">
        <v>0</v>
      </c>
      <c r="S3829" s="1">
        <v>0</v>
      </c>
      <c r="T3829" s="1">
        <v>0</v>
      </c>
      <c r="U3829" s="1">
        <v>1</v>
      </c>
      <c r="V3829" s="1">
        <v>0.1</v>
      </c>
      <c r="W3829" s="1">
        <v>0.1</v>
      </c>
      <c r="X3829" s="1">
        <v>15</v>
      </c>
    </row>
    <row r="3830" spans="1:24" x14ac:dyDescent="0.35">
      <c r="A3830" s="1" t="s">
        <v>1293</v>
      </c>
      <c r="B3830" s="1" t="s">
        <v>2177</v>
      </c>
      <c r="C3830" s="1" t="s">
        <v>1265</v>
      </c>
      <c r="D3830" s="1" t="s">
        <v>1153</v>
      </c>
      <c r="E3830" s="1" t="s">
        <v>27</v>
      </c>
      <c r="F3830" s="1" t="s">
        <v>5</v>
      </c>
      <c r="G3830" s="1">
        <v>1980</v>
      </c>
      <c r="H3830" s="1">
        <v>4</v>
      </c>
      <c r="I3830" s="1">
        <v>2</v>
      </c>
      <c r="J3830" s="1">
        <v>379</v>
      </c>
      <c r="K3830" s="1">
        <v>28824554</v>
      </c>
      <c r="L3830" s="1">
        <v>1240</v>
      </c>
      <c r="P3830" s="1">
        <v>-5</v>
      </c>
      <c r="Q3830" s="1">
        <v>-5</v>
      </c>
      <c r="R3830" s="1">
        <v>0</v>
      </c>
      <c r="S3830" s="1">
        <v>0</v>
      </c>
      <c r="T3830" s="1">
        <v>0</v>
      </c>
      <c r="U3830" s="1">
        <v>0</v>
      </c>
      <c r="V3830" s="1">
        <v>0.1</v>
      </c>
      <c r="W3830" s="1">
        <v>0.1</v>
      </c>
      <c r="X3830" s="1">
        <v>0</v>
      </c>
    </row>
    <row r="3831" spans="1:24" x14ac:dyDescent="0.35">
      <c r="A3831" s="1" t="s">
        <v>1294</v>
      </c>
      <c r="B3831" s="1" t="s">
        <v>2177</v>
      </c>
      <c r="C3831" s="1" t="s">
        <v>1265</v>
      </c>
      <c r="D3831" s="1" t="s">
        <v>1153</v>
      </c>
      <c r="E3831" s="1" t="s">
        <v>27</v>
      </c>
      <c r="F3831" s="1" t="s">
        <v>5</v>
      </c>
      <c r="G3831" s="1">
        <v>1979</v>
      </c>
      <c r="H3831" s="1">
        <v>5</v>
      </c>
      <c r="I3831" s="1">
        <v>2</v>
      </c>
      <c r="J3831" s="1">
        <v>401</v>
      </c>
      <c r="K3831" s="1">
        <v>28824554</v>
      </c>
      <c r="L3831" s="1">
        <v>1240</v>
      </c>
      <c r="P3831" s="1">
        <v>6</v>
      </c>
      <c r="Q3831" s="1">
        <v>6</v>
      </c>
      <c r="R3831" s="1">
        <v>0</v>
      </c>
      <c r="S3831" s="1">
        <v>0</v>
      </c>
      <c r="T3831" s="1">
        <v>0</v>
      </c>
      <c r="U3831" s="1">
        <v>0</v>
      </c>
      <c r="V3831" s="1">
        <v>0.15</v>
      </c>
      <c r="W3831" s="1">
        <v>0.15</v>
      </c>
      <c r="X3831" s="1">
        <v>0</v>
      </c>
    </row>
    <row r="3832" spans="1:24" x14ac:dyDescent="0.35">
      <c r="A3832" s="1" t="s">
        <v>1295</v>
      </c>
      <c r="B3832" s="1" t="s">
        <v>2177</v>
      </c>
      <c r="C3832" s="1" t="s">
        <v>1265</v>
      </c>
      <c r="D3832" s="1" t="s">
        <v>1153</v>
      </c>
      <c r="E3832" s="1" t="s">
        <v>27</v>
      </c>
      <c r="F3832" s="1" t="s">
        <v>5</v>
      </c>
      <c r="G3832" s="1">
        <v>1980</v>
      </c>
      <c r="H3832" s="1">
        <v>5</v>
      </c>
      <c r="I3832" s="1">
        <v>14</v>
      </c>
      <c r="J3832" s="1">
        <v>402</v>
      </c>
      <c r="K3832" s="1">
        <v>28824554</v>
      </c>
      <c r="L3832" s="1">
        <v>1240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0.05</v>
      </c>
      <c r="W3832" s="1">
        <v>0.05</v>
      </c>
      <c r="X3832" s="1">
        <v>0</v>
      </c>
    </row>
    <row r="3833" spans="1:24" x14ac:dyDescent="0.35">
      <c r="A3833" s="1" t="s">
        <v>1296</v>
      </c>
      <c r="B3833" s="1" t="s">
        <v>2177</v>
      </c>
      <c r="C3833" s="1" t="s">
        <v>1265</v>
      </c>
      <c r="D3833" s="1" t="s">
        <v>1153</v>
      </c>
      <c r="E3833" s="1" t="s">
        <v>27</v>
      </c>
      <c r="F3833" s="1" t="s">
        <v>5</v>
      </c>
      <c r="G3833" s="1">
        <v>1981</v>
      </c>
      <c r="H3833" s="1">
        <v>5</v>
      </c>
      <c r="I3833" s="1">
        <v>8</v>
      </c>
      <c r="J3833" s="1">
        <v>403</v>
      </c>
      <c r="K3833" s="1">
        <v>28824554</v>
      </c>
      <c r="L3833" s="1">
        <v>1240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0.2</v>
      </c>
      <c r="W3833" s="1">
        <v>0.2</v>
      </c>
      <c r="X3833" s="1">
        <v>0</v>
      </c>
    </row>
    <row r="3834" spans="1:24" x14ac:dyDescent="0.35">
      <c r="A3834" s="1" t="s">
        <v>1297</v>
      </c>
      <c r="B3834" s="1" t="s">
        <v>2177</v>
      </c>
      <c r="C3834" s="1" t="s">
        <v>1265</v>
      </c>
      <c r="D3834" s="1" t="s">
        <v>1153</v>
      </c>
      <c r="E3834" s="1" t="s">
        <v>27</v>
      </c>
      <c r="F3834" s="1" t="s">
        <v>5</v>
      </c>
      <c r="G3834" s="1">
        <v>1982</v>
      </c>
      <c r="H3834" s="1">
        <v>5</v>
      </c>
      <c r="I3834" s="1">
        <v>5</v>
      </c>
      <c r="J3834" s="1">
        <v>404</v>
      </c>
      <c r="K3834" s="1">
        <v>28824554</v>
      </c>
      <c r="L3834" s="1">
        <v>1240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0.08</v>
      </c>
      <c r="W3834" s="1">
        <v>0.08</v>
      </c>
      <c r="X3834" s="1">
        <v>4</v>
      </c>
    </row>
    <row r="3835" spans="1:24" x14ac:dyDescent="0.35">
      <c r="A3835" s="1" t="s">
        <v>1298</v>
      </c>
      <c r="B3835" s="1" t="s">
        <v>2177</v>
      </c>
      <c r="C3835" s="1" t="s">
        <v>1265</v>
      </c>
      <c r="D3835" s="1" t="s">
        <v>1153</v>
      </c>
      <c r="E3835" s="1" t="s">
        <v>27</v>
      </c>
      <c r="F3835" s="1" t="s">
        <v>5</v>
      </c>
      <c r="G3835" s="1">
        <v>1979</v>
      </c>
      <c r="H3835" s="1">
        <v>6</v>
      </c>
      <c r="I3835" s="1">
        <v>11</v>
      </c>
      <c r="J3835" s="1">
        <v>441</v>
      </c>
      <c r="K3835" s="1">
        <v>28824554</v>
      </c>
      <c r="L3835" s="1">
        <v>1240</v>
      </c>
      <c r="P3835" s="1">
        <v>6</v>
      </c>
      <c r="Q3835" s="1">
        <v>6</v>
      </c>
      <c r="R3835" s="1">
        <v>0</v>
      </c>
      <c r="S3835" s="1">
        <v>0</v>
      </c>
      <c r="T3835" s="1">
        <v>0</v>
      </c>
      <c r="U3835" s="1">
        <v>0</v>
      </c>
      <c r="V3835" s="1">
        <v>0.05</v>
      </c>
      <c r="W3835" s="1">
        <v>0.05</v>
      </c>
      <c r="X3835" s="1">
        <v>0</v>
      </c>
    </row>
    <row r="3836" spans="1:24" x14ac:dyDescent="0.35">
      <c r="A3836" s="1" t="s">
        <v>1299</v>
      </c>
      <c r="B3836" s="1" t="s">
        <v>2177</v>
      </c>
      <c r="C3836" s="1" t="s">
        <v>1265</v>
      </c>
      <c r="D3836" s="1" t="s">
        <v>1153</v>
      </c>
      <c r="E3836" s="1" t="s">
        <v>27</v>
      </c>
      <c r="F3836" s="1" t="s">
        <v>5</v>
      </c>
      <c r="G3836" s="1">
        <v>1980</v>
      </c>
      <c r="H3836" s="1">
        <v>6</v>
      </c>
      <c r="I3836" s="1">
        <v>27</v>
      </c>
      <c r="J3836" s="1">
        <v>442</v>
      </c>
      <c r="K3836" s="1">
        <v>28824554</v>
      </c>
      <c r="L3836" s="1">
        <v>1240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0.02</v>
      </c>
      <c r="W3836" s="1">
        <v>0.02</v>
      </c>
      <c r="X3836" s="1">
        <v>0</v>
      </c>
    </row>
    <row r="3837" spans="1:24" x14ac:dyDescent="0.35">
      <c r="A3837" s="1" t="s">
        <v>1300</v>
      </c>
      <c r="B3837" s="1" t="s">
        <v>2177</v>
      </c>
      <c r="C3837" s="1" t="s">
        <v>1265</v>
      </c>
      <c r="D3837" s="1" t="s">
        <v>1153</v>
      </c>
      <c r="E3837" s="1" t="s">
        <v>27</v>
      </c>
      <c r="F3837" s="1" t="s">
        <v>5</v>
      </c>
      <c r="G3837" s="1">
        <v>1981</v>
      </c>
      <c r="H3837" s="1">
        <v>7</v>
      </c>
      <c r="I3837" s="1">
        <v>10</v>
      </c>
      <c r="J3837" s="1">
        <v>466</v>
      </c>
      <c r="K3837" s="1">
        <v>28824554</v>
      </c>
      <c r="L3837" s="1">
        <v>1240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0.05</v>
      </c>
      <c r="W3837" s="1">
        <v>0.05</v>
      </c>
      <c r="X3837" s="1">
        <v>0</v>
      </c>
    </row>
    <row r="3838" spans="1:24" x14ac:dyDescent="0.35">
      <c r="A3838" s="1" t="s">
        <v>1301</v>
      </c>
      <c r="B3838" s="1" t="s">
        <v>2177</v>
      </c>
      <c r="C3838" s="1" t="s">
        <v>1265</v>
      </c>
      <c r="D3838" s="1" t="s">
        <v>1153</v>
      </c>
      <c r="E3838" s="1" t="s">
        <v>27</v>
      </c>
      <c r="F3838" s="1" t="s">
        <v>5</v>
      </c>
      <c r="G3838" s="1">
        <v>1979</v>
      </c>
      <c r="H3838" s="1">
        <v>8</v>
      </c>
      <c r="I3838" s="1">
        <v>2</v>
      </c>
      <c r="J3838" s="1">
        <v>481</v>
      </c>
      <c r="K3838" s="1">
        <v>28824554</v>
      </c>
      <c r="L3838" s="1">
        <v>1240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4</v>
      </c>
      <c r="V3838" s="1">
        <v>0.7</v>
      </c>
      <c r="W3838" s="1">
        <v>0.7</v>
      </c>
      <c r="X3838" s="1">
        <v>0</v>
      </c>
    </row>
    <row r="3839" spans="1:24" x14ac:dyDescent="0.35">
      <c r="A3839" s="1" t="s">
        <v>1302</v>
      </c>
      <c r="B3839" s="1" t="s">
        <v>2177</v>
      </c>
      <c r="C3839" s="1" t="s">
        <v>1265</v>
      </c>
      <c r="D3839" s="1" t="s">
        <v>1153</v>
      </c>
      <c r="E3839" s="1" t="s">
        <v>27</v>
      </c>
      <c r="F3839" s="1" t="s">
        <v>5</v>
      </c>
      <c r="G3839" s="1">
        <v>1980</v>
      </c>
      <c r="H3839" s="1">
        <v>8</v>
      </c>
      <c r="I3839" s="1">
        <v>1</v>
      </c>
      <c r="J3839" s="1">
        <v>482</v>
      </c>
      <c r="K3839" s="1">
        <v>28824554</v>
      </c>
      <c r="L3839" s="1">
        <v>1240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0.3</v>
      </c>
      <c r="W3839" s="1">
        <v>0.3</v>
      </c>
      <c r="X3839" s="1">
        <v>0</v>
      </c>
    </row>
    <row r="3840" spans="1:24" x14ac:dyDescent="0.35">
      <c r="A3840" s="1" t="s">
        <v>1303</v>
      </c>
      <c r="B3840" s="1" t="s">
        <v>2177</v>
      </c>
      <c r="C3840" s="1" t="s">
        <v>1265</v>
      </c>
      <c r="D3840" s="1" t="s">
        <v>1153</v>
      </c>
      <c r="E3840" s="1" t="s">
        <v>27</v>
      </c>
      <c r="F3840" s="1" t="s">
        <v>5</v>
      </c>
      <c r="G3840" s="1">
        <v>1979</v>
      </c>
      <c r="H3840" s="1">
        <v>9</v>
      </c>
      <c r="I3840" s="1">
        <v>20</v>
      </c>
      <c r="J3840" s="1">
        <v>499</v>
      </c>
      <c r="K3840" s="1">
        <v>28824554</v>
      </c>
      <c r="L3840" s="1">
        <v>1240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7.0000000000000007E-2</v>
      </c>
      <c r="W3840" s="1">
        <v>7.0000000000000007E-2</v>
      </c>
      <c r="X3840" s="1">
        <v>0</v>
      </c>
    </row>
    <row r="3841" spans="1:24" x14ac:dyDescent="0.35">
      <c r="A3841" s="1" t="s">
        <v>1304</v>
      </c>
      <c r="B3841" s="1" t="s">
        <v>2177</v>
      </c>
      <c r="C3841" s="1" t="s">
        <v>1265</v>
      </c>
      <c r="D3841" s="1" t="s">
        <v>1153</v>
      </c>
      <c r="E3841" s="1" t="s">
        <v>27</v>
      </c>
      <c r="F3841" s="1" t="s">
        <v>5</v>
      </c>
      <c r="G3841" s="1">
        <v>1982</v>
      </c>
      <c r="H3841" s="1">
        <v>9</v>
      </c>
      <c r="I3841" s="1">
        <v>13</v>
      </c>
      <c r="J3841" s="1">
        <v>500</v>
      </c>
      <c r="K3841" s="1">
        <v>28824554</v>
      </c>
      <c r="L3841" s="1">
        <v>1240</v>
      </c>
      <c r="P3841" s="1">
        <v>-1</v>
      </c>
      <c r="Q3841" s="1">
        <v>-1</v>
      </c>
      <c r="R3841" s="1">
        <v>0</v>
      </c>
      <c r="S3841" s="1">
        <v>0</v>
      </c>
      <c r="T3841" s="1">
        <v>-2</v>
      </c>
      <c r="U3841" s="1">
        <v>4</v>
      </c>
      <c r="V3841" s="1">
        <v>0</v>
      </c>
      <c r="W3841" s="1">
        <v>0</v>
      </c>
      <c r="X3841" s="1">
        <v>10</v>
      </c>
    </row>
    <row r="3842" spans="1:24" x14ac:dyDescent="0.35">
      <c r="A3842" s="1" t="s">
        <v>1305</v>
      </c>
      <c r="B3842" s="1" t="s">
        <v>2177</v>
      </c>
      <c r="C3842" s="1" t="s">
        <v>1265</v>
      </c>
      <c r="D3842" s="1" t="s">
        <v>1153</v>
      </c>
      <c r="E3842" s="1" t="s">
        <v>27</v>
      </c>
      <c r="F3842" s="1" t="s">
        <v>5</v>
      </c>
      <c r="G3842" s="1">
        <v>1980</v>
      </c>
      <c r="H3842" s="1">
        <v>10</v>
      </c>
      <c r="I3842" s="1">
        <v>8</v>
      </c>
      <c r="J3842" s="1">
        <v>527</v>
      </c>
      <c r="K3842" s="1">
        <v>28824554</v>
      </c>
      <c r="L3842" s="1">
        <v>1240</v>
      </c>
      <c r="P3842" s="1">
        <v>-1</v>
      </c>
      <c r="Q3842" s="1">
        <v>-1</v>
      </c>
      <c r="R3842" s="1">
        <v>0</v>
      </c>
      <c r="S3842" s="1">
        <v>0</v>
      </c>
      <c r="T3842" s="1">
        <v>0</v>
      </c>
      <c r="U3842" s="1">
        <v>0</v>
      </c>
      <c r="V3842" s="1">
        <v>0.05</v>
      </c>
      <c r="W3842" s="1">
        <v>0.05</v>
      </c>
      <c r="X3842" s="1">
        <v>0</v>
      </c>
    </row>
    <row r="3843" spans="1:24" x14ac:dyDescent="0.35">
      <c r="A3843" s="1" t="s">
        <v>1306</v>
      </c>
      <c r="B3843" s="1" t="s">
        <v>2177</v>
      </c>
      <c r="C3843" s="1" t="s">
        <v>1265</v>
      </c>
      <c r="D3843" s="1" t="s">
        <v>1153</v>
      </c>
      <c r="E3843" s="1" t="s">
        <v>27</v>
      </c>
      <c r="F3843" s="1" t="s">
        <v>5</v>
      </c>
      <c r="G3843" s="1">
        <v>1982</v>
      </c>
      <c r="H3843" s="1">
        <v>10</v>
      </c>
      <c r="I3843" s="1">
        <v>13</v>
      </c>
      <c r="J3843" s="1">
        <v>528</v>
      </c>
      <c r="K3843" s="1">
        <v>28824554</v>
      </c>
      <c r="L3843" s="1">
        <v>1240</v>
      </c>
      <c r="P3843" s="1">
        <v>-2</v>
      </c>
      <c r="Q3843" s="1">
        <v>-2</v>
      </c>
      <c r="R3843" s="1">
        <v>0</v>
      </c>
      <c r="S3843" s="1">
        <v>0</v>
      </c>
      <c r="T3843" s="1">
        <v>-2</v>
      </c>
      <c r="U3843" s="1">
        <v>4</v>
      </c>
      <c r="V3843" s="1">
        <v>0</v>
      </c>
      <c r="W3843" s="1">
        <v>0</v>
      </c>
      <c r="X3843" s="1">
        <v>10</v>
      </c>
    </row>
    <row r="3844" spans="1:24" x14ac:dyDescent="0.35">
      <c r="A3844" s="1" t="s">
        <v>1307</v>
      </c>
      <c r="B3844" s="1" t="s">
        <v>2177</v>
      </c>
      <c r="C3844" s="1" t="s">
        <v>1265</v>
      </c>
      <c r="D3844" s="1" t="s">
        <v>1153</v>
      </c>
      <c r="E3844" s="1" t="s">
        <v>27</v>
      </c>
      <c r="F3844" s="1" t="s">
        <v>5</v>
      </c>
      <c r="G3844" s="1">
        <v>1982</v>
      </c>
      <c r="H3844" s="1">
        <v>10</v>
      </c>
      <c r="I3844" s="1">
        <v>27</v>
      </c>
      <c r="J3844" s="1">
        <v>529</v>
      </c>
      <c r="K3844" s="1">
        <v>28824554</v>
      </c>
      <c r="L3844" s="1">
        <v>1240</v>
      </c>
      <c r="P3844" s="1">
        <v>-2</v>
      </c>
      <c r="Q3844" s="1">
        <v>-2</v>
      </c>
      <c r="R3844" s="1">
        <v>0</v>
      </c>
      <c r="S3844" s="1">
        <v>0</v>
      </c>
      <c r="T3844" s="1">
        <v>0</v>
      </c>
      <c r="U3844" s="1">
        <v>4</v>
      </c>
      <c r="V3844" s="1">
        <v>0</v>
      </c>
      <c r="W3844" s="1">
        <v>0</v>
      </c>
      <c r="X3844" s="1">
        <v>10</v>
      </c>
    </row>
    <row r="3845" spans="1:24" x14ac:dyDescent="0.35">
      <c r="A3845" s="1" t="s">
        <v>1308</v>
      </c>
      <c r="B3845" s="1" t="s">
        <v>2177</v>
      </c>
      <c r="C3845" s="1" t="s">
        <v>1265</v>
      </c>
      <c r="D3845" s="1" t="s">
        <v>1153</v>
      </c>
      <c r="E3845" s="1" t="s">
        <v>27</v>
      </c>
      <c r="F3845" s="1" t="s">
        <v>5</v>
      </c>
      <c r="G3845" s="1">
        <v>1979</v>
      </c>
      <c r="H3845" s="1">
        <v>11</v>
      </c>
      <c r="I3845" s="1">
        <v>7</v>
      </c>
      <c r="J3845" s="1">
        <v>566</v>
      </c>
      <c r="K3845" s="1">
        <v>28824554</v>
      </c>
      <c r="L3845" s="1">
        <v>1240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0.04</v>
      </c>
      <c r="W3845" s="1">
        <v>0.04</v>
      </c>
      <c r="X3845" s="1">
        <v>0</v>
      </c>
    </row>
    <row r="3846" spans="1:24" x14ac:dyDescent="0.35">
      <c r="A3846" s="1" t="s">
        <v>1309</v>
      </c>
      <c r="B3846" s="1" t="s">
        <v>2177</v>
      </c>
      <c r="C3846" s="1" t="s">
        <v>1265</v>
      </c>
      <c r="D3846" s="1" t="s">
        <v>1153</v>
      </c>
      <c r="E3846" s="1" t="s">
        <v>27</v>
      </c>
      <c r="F3846" s="1" t="s">
        <v>5</v>
      </c>
      <c r="G3846" s="1">
        <v>1980</v>
      </c>
      <c r="H3846" s="1">
        <v>11</v>
      </c>
      <c r="I3846" s="1">
        <v>11</v>
      </c>
      <c r="J3846" s="1">
        <v>567</v>
      </c>
      <c r="K3846" s="1">
        <v>28824554</v>
      </c>
      <c r="L3846" s="1">
        <v>1240</v>
      </c>
      <c r="P3846" s="1">
        <v>-1</v>
      </c>
      <c r="Q3846" s="1">
        <v>-1</v>
      </c>
      <c r="R3846" s="1">
        <v>0</v>
      </c>
      <c r="S3846" s="1">
        <v>0</v>
      </c>
      <c r="T3846" s="1">
        <v>0</v>
      </c>
      <c r="U3846" s="1">
        <v>0</v>
      </c>
      <c r="V3846" s="1">
        <v>0.05</v>
      </c>
      <c r="W3846" s="1">
        <v>0.05</v>
      </c>
      <c r="X3846" s="1">
        <v>0</v>
      </c>
    </row>
    <row r="3847" spans="1:24" x14ac:dyDescent="0.35">
      <c r="A3847" s="1" t="s">
        <v>1310</v>
      </c>
      <c r="B3847" s="1" t="s">
        <v>2177</v>
      </c>
      <c r="C3847" s="1" t="s">
        <v>1265</v>
      </c>
      <c r="D3847" s="1" t="s">
        <v>1153</v>
      </c>
      <c r="E3847" s="1" t="s">
        <v>27</v>
      </c>
      <c r="F3847" s="1" t="s">
        <v>5</v>
      </c>
      <c r="G3847" s="1">
        <v>1981</v>
      </c>
      <c r="H3847" s="1">
        <v>11</v>
      </c>
      <c r="I3847" s="1">
        <v>11</v>
      </c>
      <c r="J3847" s="1">
        <v>568</v>
      </c>
      <c r="K3847" s="1">
        <v>28824554</v>
      </c>
      <c r="L3847" s="1">
        <v>1240</v>
      </c>
      <c r="P3847" s="1">
        <v>0</v>
      </c>
      <c r="Q3847" s="1">
        <v>0</v>
      </c>
      <c r="R3847" s="1">
        <v>0</v>
      </c>
      <c r="S3847" s="1">
        <v>0</v>
      </c>
      <c r="T3847" s="1">
        <v>-2</v>
      </c>
      <c r="U3847" s="1">
        <v>5</v>
      </c>
      <c r="V3847" s="1">
        <v>0.1</v>
      </c>
      <c r="W3847" s="1">
        <v>0.1</v>
      </c>
      <c r="X3847" s="1">
        <v>10</v>
      </c>
    </row>
    <row r="3848" spans="1:24" x14ac:dyDescent="0.35">
      <c r="A3848" s="1" t="s">
        <v>1311</v>
      </c>
      <c r="B3848" s="1" t="s">
        <v>2177</v>
      </c>
      <c r="C3848" s="1" t="s">
        <v>1265</v>
      </c>
      <c r="D3848" s="1" t="s">
        <v>1153</v>
      </c>
      <c r="E3848" s="1" t="s">
        <v>27</v>
      </c>
      <c r="F3848" s="1" t="s">
        <v>5</v>
      </c>
      <c r="G3848" s="1">
        <v>1982</v>
      </c>
      <c r="H3848" s="1">
        <v>11</v>
      </c>
      <c r="I3848" s="1">
        <v>10</v>
      </c>
      <c r="J3848" s="1">
        <v>569</v>
      </c>
      <c r="K3848" s="1">
        <v>28824554</v>
      </c>
      <c r="L3848" s="1">
        <v>1240</v>
      </c>
      <c r="P3848" s="1">
        <v>-2</v>
      </c>
      <c r="Q3848" s="1">
        <v>-2</v>
      </c>
      <c r="R3848" s="1">
        <v>0</v>
      </c>
      <c r="S3848" s="1">
        <v>0</v>
      </c>
      <c r="T3848" s="1">
        <v>0</v>
      </c>
      <c r="U3848" s="1">
        <v>2</v>
      </c>
      <c r="V3848" s="1">
        <v>0</v>
      </c>
      <c r="W3848" s="1">
        <v>0</v>
      </c>
      <c r="X3848" s="1">
        <v>7</v>
      </c>
    </row>
    <row r="3849" spans="1:24" x14ac:dyDescent="0.35">
      <c r="A3849" s="1" t="s">
        <v>1312</v>
      </c>
      <c r="B3849" s="1" t="s">
        <v>2177</v>
      </c>
      <c r="C3849" s="1" t="s">
        <v>1265</v>
      </c>
      <c r="D3849" s="1" t="s">
        <v>1153</v>
      </c>
      <c r="E3849" s="1" t="s">
        <v>27</v>
      </c>
      <c r="F3849" s="1" t="s">
        <v>5</v>
      </c>
      <c r="G3849" s="1">
        <v>1982</v>
      </c>
      <c r="H3849" s="1">
        <v>11</v>
      </c>
      <c r="I3849" s="1">
        <v>30</v>
      </c>
      <c r="J3849" s="1">
        <v>570</v>
      </c>
      <c r="K3849" s="1">
        <v>28824554</v>
      </c>
      <c r="L3849" s="1">
        <v>1240</v>
      </c>
      <c r="P3849" s="1">
        <v>-2</v>
      </c>
      <c r="Q3849" s="1">
        <v>-2</v>
      </c>
      <c r="R3849" s="1">
        <v>0</v>
      </c>
      <c r="S3849" s="1">
        <v>0</v>
      </c>
      <c r="T3849" s="1">
        <v>0</v>
      </c>
      <c r="U3849" s="1">
        <v>2</v>
      </c>
      <c r="V3849" s="1">
        <v>0</v>
      </c>
      <c r="W3849" s="1">
        <v>0</v>
      </c>
      <c r="X3849" s="1">
        <v>7</v>
      </c>
    </row>
    <row r="3850" spans="1:24" x14ac:dyDescent="0.35">
      <c r="A3850" s="1" t="s">
        <v>1313</v>
      </c>
      <c r="B3850" s="1" t="s">
        <v>2177</v>
      </c>
      <c r="C3850" s="1" t="s">
        <v>1265</v>
      </c>
      <c r="D3850" s="1" t="s">
        <v>1153</v>
      </c>
      <c r="E3850" s="1" t="s">
        <v>27</v>
      </c>
      <c r="F3850" s="1" t="s">
        <v>5</v>
      </c>
      <c r="G3850" s="1">
        <v>1979</v>
      </c>
      <c r="H3850" s="1">
        <v>12</v>
      </c>
      <c r="I3850" s="1">
        <v>13</v>
      </c>
      <c r="J3850" s="1">
        <v>606</v>
      </c>
      <c r="K3850" s="1">
        <v>28824554</v>
      </c>
      <c r="L3850" s="1">
        <v>1240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0.03</v>
      </c>
      <c r="W3850" s="1">
        <v>0.03</v>
      </c>
      <c r="X3850" s="1">
        <v>0</v>
      </c>
    </row>
    <row r="3851" spans="1:24" x14ac:dyDescent="0.35">
      <c r="A3851" s="1" t="s">
        <v>1314</v>
      </c>
      <c r="B3851" s="1" t="s">
        <v>2177</v>
      </c>
      <c r="C3851" s="1" t="s">
        <v>1265</v>
      </c>
      <c r="D3851" s="1" t="s">
        <v>1153</v>
      </c>
      <c r="E3851" s="1" t="s">
        <v>27</v>
      </c>
      <c r="F3851" s="1" t="s">
        <v>5</v>
      </c>
      <c r="G3851" s="1">
        <v>1981</v>
      </c>
      <c r="H3851" s="1">
        <v>12</v>
      </c>
      <c r="I3851" s="1">
        <v>14</v>
      </c>
      <c r="J3851" s="1">
        <v>607</v>
      </c>
      <c r="K3851" s="1">
        <v>28824554</v>
      </c>
      <c r="L3851" s="1">
        <v>1240</v>
      </c>
      <c r="P3851" s="1">
        <v>0</v>
      </c>
      <c r="Q3851" s="1">
        <v>0</v>
      </c>
      <c r="R3851" s="1">
        <v>0</v>
      </c>
      <c r="S3851" s="1">
        <v>0</v>
      </c>
      <c r="T3851" s="1">
        <v>-2</v>
      </c>
      <c r="U3851" s="1">
        <v>5</v>
      </c>
      <c r="V3851" s="1">
        <v>0</v>
      </c>
      <c r="W3851" s="1">
        <v>0</v>
      </c>
      <c r="X3851" s="1">
        <v>5</v>
      </c>
    </row>
    <row r="3852" spans="1:24" x14ac:dyDescent="0.35">
      <c r="A3852" s="1" t="s">
        <v>1315</v>
      </c>
      <c r="B3852" s="1" t="s">
        <v>2177</v>
      </c>
      <c r="C3852" s="1" t="s">
        <v>1265</v>
      </c>
      <c r="D3852" s="1" t="s">
        <v>1153</v>
      </c>
      <c r="E3852" s="1" t="s">
        <v>27</v>
      </c>
      <c r="F3852" s="1" t="s">
        <v>5</v>
      </c>
      <c r="G3852" s="1">
        <v>1982</v>
      </c>
      <c r="H3852" s="1">
        <v>12</v>
      </c>
      <c r="I3852" s="1">
        <v>22</v>
      </c>
      <c r="J3852" s="1">
        <v>608</v>
      </c>
      <c r="K3852" s="1">
        <v>28824554</v>
      </c>
      <c r="L3852" s="1">
        <v>1240</v>
      </c>
      <c r="P3852" s="1">
        <v>-2</v>
      </c>
      <c r="Q3852" s="1">
        <v>-2</v>
      </c>
      <c r="R3852" s="1">
        <v>0</v>
      </c>
      <c r="S3852" s="1">
        <v>0</v>
      </c>
      <c r="T3852" s="1">
        <v>0</v>
      </c>
      <c r="U3852" s="1">
        <v>2</v>
      </c>
      <c r="V3852" s="1">
        <v>0</v>
      </c>
      <c r="W3852" s="1">
        <v>0</v>
      </c>
      <c r="X3852" s="1">
        <v>7</v>
      </c>
    </row>
    <row r="3853" spans="1:24" x14ac:dyDescent="0.35">
      <c r="A3853" s="1" t="s">
        <v>1316</v>
      </c>
      <c r="B3853" s="1" t="s">
        <v>2177</v>
      </c>
      <c r="C3853" s="1" t="s">
        <v>1265</v>
      </c>
      <c r="D3853" s="1" t="s">
        <v>1153</v>
      </c>
      <c r="E3853" s="1" t="s">
        <v>27</v>
      </c>
      <c r="F3853" s="1" t="s">
        <v>5</v>
      </c>
      <c r="G3853" s="1">
        <v>1996</v>
      </c>
      <c r="H3853" s="1">
        <v>2</v>
      </c>
      <c r="I3853" s="1">
        <v>11</v>
      </c>
      <c r="J3853" s="1">
        <v>638</v>
      </c>
      <c r="K3853" s="1">
        <v>28824554</v>
      </c>
      <c r="L3853" s="1">
        <v>1240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</row>
    <row r="3854" spans="1:24" x14ac:dyDescent="0.35">
      <c r="A3854" s="1" t="s">
        <v>1317</v>
      </c>
      <c r="B3854" s="1" t="s">
        <v>2177</v>
      </c>
      <c r="C3854" s="1" t="s">
        <v>1265</v>
      </c>
      <c r="D3854" s="1" t="s">
        <v>1153</v>
      </c>
      <c r="E3854" s="1" t="s">
        <v>27</v>
      </c>
      <c r="F3854" s="1" t="s">
        <v>5</v>
      </c>
      <c r="G3854" s="1">
        <v>1996</v>
      </c>
      <c r="H3854" s="1">
        <v>5</v>
      </c>
      <c r="I3854" s="1">
        <v>21</v>
      </c>
      <c r="J3854" s="1">
        <v>653</v>
      </c>
      <c r="K3854" s="1">
        <v>28824554</v>
      </c>
      <c r="L3854" s="1">
        <v>1240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</row>
    <row r="3855" spans="1:24" x14ac:dyDescent="0.35">
      <c r="A3855" s="1" t="s">
        <v>1318</v>
      </c>
      <c r="B3855" s="1" t="s">
        <v>2177</v>
      </c>
      <c r="C3855" s="1" t="s">
        <v>1265</v>
      </c>
      <c r="D3855" s="1" t="s">
        <v>1153</v>
      </c>
      <c r="E3855" s="1" t="s">
        <v>27</v>
      </c>
      <c r="F3855" s="1" t="s">
        <v>5</v>
      </c>
      <c r="G3855" s="1">
        <v>1996</v>
      </c>
      <c r="H3855" s="1">
        <v>8</v>
      </c>
      <c r="I3855" s="1">
        <v>29</v>
      </c>
      <c r="J3855" s="1">
        <v>668</v>
      </c>
      <c r="K3855" s="1">
        <v>28824554</v>
      </c>
      <c r="L3855" s="1">
        <v>1240</v>
      </c>
      <c r="P3855" s="1">
        <v>0</v>
      </c>
      <c r="Q3855" s="1">
        <v>-5</v>
      </c>
      <c r="R3855" s="1">
        <v>0</v>
      </c>
      <c r="S3855" s="1">
        <v>0</v>
      </c>
      <c r="T3855" s="1">
        <v>0</v>
      </c>
      <c r="U3855" s="1">
        <v>2</v>
      </c>
      <c r="V3855" s="1">
        <v>0</v>
      </c>
      <c r="W3855" s="1">
        <v>0</v>
      </c>
      <c r="X3855" s="1">
        <v>10</v>
      </c>
    </row>
    <row r="3856" spans="1:24" x14ac:dyDescent="0.35">
      <c r="A3856" s="1" t="s">
        <v>1319</v>
      </c>
      <c r="B3856" s="1" t="s">
        <v>2177</v>
      </c>
      <c r="C3856" s="1" t="s">
        <v>1265</v>
      </c>
      <c r="D3856" s="1" t="s">
        <v>1153</v>
      </c>
      <c r="E3856" s="1" t="s">
        <v>27</v>
      </c>
      <c r="F3856" s="1" t="s">
        <v>5</v>
      </c>
      <c r="G3856" s="1">
        <v>1996</v>
      </c>
      <c r="H3856" s="1">
        <v>11</v>
      </c>
      <c r="I3856" s="1">
        <v>12</v>
      </c>
      <c r="J3856" s="1">
        <v>683</v>
      </c>
      <c r="K3856" s="1">
        <v>28824554</v>
      </c>
      <c r="L3856" s="1">
        <v>1240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</row>
    <row r="3857" spans="1:24" x14ac:dyDescent="0.35">
      <c r="A3857" s="1" t="s">
        <v>1320</v>
      </c>
      <c r="B3857" s="1" t="s">
        <v>2177</v>
      </c>
      <c r="C3857" s="1" t="s">
        <v>1265</v>
      </c>
      <c r="D3857" s="1" t="s">
        <v>1153</v>
      </c>
      <c r="E3857" s="1" t="s">
        <v>27</v>
      </c>
      <c r="F3857" s="1" t="s">
        <v>5</v>
      </c>
      <c r="G3857" s="1">
        <v>1997</v>
      </c>
      <c r="H3857" s="1">
        <v>2</v>
      </c>
      <c r="I3857" s="1">
        <v>11</v>
      </c>
      <c r="J3857" s="1">
        <v>698</v>
      </c>
      <c r="K3857" s="1">
        <v>28824554</v>
      </c>
      <c r="L3857" s="1">
        <v>1240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</row>
    <row r="3858" spans="1:24" x14ac:dyDescent="0.35">
      <c r="A3858" s="1" t="s">
        <v>1321</v>
      </c>
      <c r="B3858" s="1" t="s">
        <v>2177</v>
      </c>
      <c r="C3858" s="1" t="s">
        <v>1265</v>
      </c>
      <c r="D3858" s="1" t="s">
        <v>1153</v>
      </c>
      <c r="E3858" s="1" t="s">
        <v>27</v>
      </c>
      <c r="F3858" s="1" t="s">
        <v>5</v>
      </c>
      <c r="G3858" s="1">
        <v>1997</v>
      </c>
      <c r="H3858" s="1">
        <v>5</v>
      </c>
      <c r="I3858" s="1">
        <v>5</v>
      </c>
      <c r="J3858" s="1">
        <v>713</v>
      </c>
      <c r="K3858" s="1">
        <v>28824554</v>
      </c>
      <c r="L3858" s="1">
        <v>1240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</row>
    <row r="3859" spans="1:24" x14ac:dyDescent="0.35">
      <c r="A3859" s="1" t="s">
        <v>1322</v>
      </c>
      <c r="B3859" s="1" t="s">
        <v>2177</v>
      </c>
      <c r="C3859" s="1" t="s">
        <v>1265</v>
      </c>
      <c r="D3859" s="1" t="s">
        <v>1153</v>
      </c>
      <c r="E3859" s="1" t="s">
        <v>27</v>
      </c>
      <c r="F3859" s="1" t="s">
        <v>5</v>
      </c>
      <c r="G3859" s="1">
        <v>1997</v>
      </c>
      <c r="H3859" s="1">
        <v>7</v>
      </c>
      <c r="I3859" s="1">
        <v>29</v>
      </c>
      <c r="J3859" s="1">
        <v>728</v>
      </c>
      <c r="K3859" s="1">
        <v>28824554</v>
      </c>
      <c r="L3859" s="1">
        <v>1240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2</v>
      </c>
      <c r="V3859" s="1">
        <v>0</v>
      </c>
      <c r="W3859" s="1">
        <v>0</v>
      </c>
      <c r="X3859" s="1">
        <v>0</v>
      </c>
    </row>
    <row r="3860" spans="1:24" x14ac:dyDescent="0.35">
      <c r="A3860" s="1" t="s">
        <v>1323</v>
      </c>
      <c r="B3860" s="1" t="s">
        <v>2177</v>
      </c>
      <c r="C3860" s="1" t="s">
        <v>1265</v>
      </c>
      <c r="D3860" s="1" t="s">
        <v>1153</v>
      </c>
      <c r="E3860" s="1" t="s">
        <v>27</v>
      </c>
      <c r="F3860" s="1" t="s">
        <v>5</v>
      </c>
      <c r="G3860" s="1">
        <v>1997</v>
      </c>
      <c r="H3860" s="1">
        <v>11</v>
      </c>
      <c r="I3860" s="1">
        <v>11</v>
      </c>
      <c r="J3860" s="1">
        <v>743</v>
      </c>
      <c r="K3860" s="1">
        <v>28824554</v>
      </c>
      <c r="L3860" s="1">
        <v>1240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</row>
    <row r="3861" spans="1:24" x14ac:dyDescent="0.35">
      <c r="A3861" s="1" t="s">
        <v>1324</v>
      </c>
      <c r="B3861" s="1" t="s">
        <v>2177</v>
      </c>
      <c r="C3861" s="1" t="s">
        <v>1265</v>
      </c>
      <c r="D3861" s="1" t="s">
        <v>1153</v>
      </c>
      <c r="E3861" s="1" t="s">
        <v>27</v>
      </c>
      <c r="F3861" s="1" t="s">
        <v>5</v>
      </c>
      <c r="G3861" s="1">
        <v>2008</v>
      </c>
      <c r="H3861" s="1">
        <v>7</v>
      </c>
      <c r="I3861" s="1">
        <v>10</v>
      </c>
      <c r="J3861" s="1">
        <v>761</v>
      </c>
      <c r="K3861" s="1">
        <v>28824554</v>
      </c>
      <c r="L3861" s="1">
        <v>1240</v>
      </c>
      <c r="P3861" s="1">
        <v>8</v>
      </c>
      <c r="Q3861" s="1">
        <v>3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</row>
    <row r="3862" spans="1:24" x14ac:dyDescent="0.35">
      <c r="A3862" s="1" t="s">
        <v>1325</v>
      </c>
      <c r="B3862" s="1" t="s">
        <v>2177</v>
      </c>
      <c r="C3862" s="1" t="s">
        <v>1265</v>
      </c>
      <c r="D3862" s="1" t="s">
        <v>1153</v>
      </c>
      <c r="E3862" s="1" t="s">
        <v>27</v>
      </c>
      <c r="F3862" s="1" t="s">
        <v>5</v>
      </c>
      <c r="G3862" s="1">
        <v>2008</v>
      </c>
      <c r="H3862" s="1">
        <v>10</v>
      </c>
      <c r="I3862" s="1">
        <v>7</v>
      </c>
      <c r="J3862" s="1">
        <v>778</v>
      </c>
      <c r="K3862" s="1">
        <v>28824554</v>
      </c>
      <c r="L3862" s="1">
        <v>1240</v>
      </c>
      <c r="P3862" s="1">
        <v>1</v>
      </c>
      <c r="Q3862" s="1">
        <v>-1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</row>
    <row r="3863" spans="1:24" x14ac:dyDescent="0.35">
      <c r="A3863" s="1" t="s">
        <v>1326</v>
      </c>
      <c r="B3863" s="1" t="s">
        <v>2177</v>
      </c>
      <c r="C3863" s="1" t="s">
        <v>1265</v>
      </c>
      <c r="D3863" s="1" t="s">
        <v>1153</v>
      </c>
      <c r="E3863" s="1" t="s">
        <v>27</v>
      </c>
      <c r="F3863" s="1" t="s">
        <v>5</v>
      </c>
      <c r="G3863" s="1">
        <v>2009</v>
      </c>
      <c r="H3863" s="1">
        <v>1</v>
      </c>
      <c r="I3863" s="1">
        <v>13</v>
      </c>
      <c r="J3863" s="1">
        <v>798</v>
      </c>
      <c r="K3863" s="1">
        <v>28824554</v>
      </c>
      <c r="L3863" s="1">
        <v>1240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</row>
    <row r="3864" spans="1:24" x14ac:dyDescent="0.35">
      <c r="A3864" s="1" t="s">
        <v>1327</v>
      </c>
      <c r="B3864" s="1" t="s">
        <v>2177</v>
      </c>
      <c r="C3864" s="1" t="s">
        <v>1265</v>
      </c>
      <c r="D3864" s="1" t="s">
        <v>1153</v>
      </c>
      <c r="E3864" s="1" t="s">
        <v>27</v>
      </c>
      <c r="F3864" s="1" t="s">
        <v>5</v>
      </c>
      <c r="G3864" s="1">
        <v>2009</v>
      </c>
      <c r="H3864" s="1">
        <v>4</v>
      </c>
      <c r="I3864" s="1">
        <v>1</v>
      </c>
      <c r="J3864" s="1">
        <v>818</v>
      </c>
      <c r="K3864" s="1">
        <v>28824554</v>
      </c>
      <c r="L3864" s="1">
        <v>1240</v>
      </c>
      <c r="P3864" s="1">
        <v>-4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</row>
    <row r="3865" spans="1:24" x14ac:dyDescent="0.35">
      <c r="A3865" s="1" t="s">
        <v>1328</v>
      </c>
      <c r="B3865" s="1" t="s">
        <v>2177</v>
      </c>
      <c r="C3865" s="1" t="s">
        <v>1265</v>
      </c>
      <c r="D3865" s="1" t="s">
        <v>1153</v>
      </c>
      <c r="E3865" s="1" t="s">
        <v>27</v>
      </c>
      <c r="F3865" s="1" t="s">
        <v>5</v>
      </c>
      <c r="G3865" s="1">
        <v>2009</v>
      </c>
      <c r="H3865" s="1">
        <v>7</v>
      </c>
      <c r="I3865" s="1">
        <v>10</v>
      </c>
      <c r="J3865" s="1">
        <v>838</v>
      </c>
      <c r="K3865" s="1">
        <v>28824554</v>
      </c>
      <c r="L3865" s="1">
        <v>1240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</row>
    <row r="3866" spans="1:24" x14ac:dyDescent="0.35">
      <c r="A3866" s="1" t="s">
        <v>1329</v>
      </c>
      <c r="B3866" s="1" t="s">
        <v>2177</v>
      </c>
      <c r="C3866" s="1" t="s">
        <v>1265</v>
      </c>
      <c r="D3866" s="1" t="s">
        <v>1153</v>
      </c>
      <c r="E3866" s="1" t="s">
        <v>27</v>
      </c>
      <c r="F3866" s="1" t="s">
        <v>5</v>
      </c>
      <c r="G3866" s="1">
        <v>2009</v>
      </c>
      <c r="H3866" s="1">
        <v>10</v>
      </c>
      <c r="I3866" s="1">
        <v>9</v>
      </c>
      <c r="J3866" s="1">
        <v>858</v>
      </c>
      <c r="K3866" s="1">
        <v>28824554</v>
      </c>
      <c r="L3866" s="1">
        <v>1240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</row>
    <row r="3867" spans="1:24" x14ac:dyDescent="0.35">
      <c r="A3867" s="1" t="s">
        <v>1330</v>
      </c>
      <c r="B3867" s="1" t="s">
        <v>2177</v>
      </c>
      <c r="C3867" s="1" t="s">
        <v>1265</v>
      </c>
      <c r="D3867" s="1" t="s">
        <v>1153</v>
      </c>
      <c r="E3867" s="1" t="s">
        <v>27</v>
      </c>
      <c r="F3867" s="1" t="s">
        <v>5</v>
      </c>
      <c r="G3867" s="1">
        <v>2010</v>
      </c>
      <c r="H3867" s="1">
        <v>1</v>
      </c>
      <c r="I3867" s="1">
        <v>12</v>
      </c>
      <c r="J3867" s="1">
        <v>878</v>
      </c>
      <c r="K3867" s="1">
        <v>28824554</v>
      </c>
      <c r="L3867" s="1">
        <v>1240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</row>
    <row r="3868" spans="1:24" x14ac:dyDescent="0.35">
      <c r="A3868" s="1" t="s">
        <v>1331</v>
      </c>
      <c r="B3868" s="1" t="s">
        <v>2177</v>
      </c>
      <c r="C3868" s="1" t="s">
        <v>1265</v>
      </c>
      <c r="D3868" s="1" t="s">
        <v>1153</v>
      </c>
      <c r="E3868" s="1" t="s">
        <v>27</v>
      </c>
      <c r="F3868" s="1" t="s">
        <v>5</v>
      </c>
      <c r="G3868" s="1">
        <v>2010</v>
      </c>
      <c r="H3868" s="1">
        <v>4</v>
      </c>
      <c r="I3868" s="1">
        <v>14</v>
      </c>
      <c r="J3868" s="1">
        <v>898</v>
      </c>
      <c r="K3868" s="1">
        <v>28824554</v>
      </c>
      <c r="L3868" s="1">
        <v>1240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</row>
    <row r="3869" spans="1:24" x14ac:dyDescent="0.35">
      <c r="A3869" s="1" t="s">
        <v>1332</v>
      </c>
      <c r="B3869" s="1" t="s">
        <v>2177</v>
      </c>
      <c r="C3869" s="1" t="s">
        <v>1265</v>
      </c>
      <c r="D3869" s="1" t="s">
        <v>1153</v>
      </c>
      <c r="E3869" s="1" t="s">
        <v>27</v>
      </c>
      <c r="F3869" s="1" t="s">
        <v>5</v>
      </c>
      <c r="G3869" s="1">
        <v>2016</v>
      </c>
      <c r="H3869" s="1">
        <v>6</v>
      </c>
      <c r="I3869" s="1">
        <v>1</v>
      </c>
      <c r="J3869" s="1">
        <v>1504</v>
      </c>
      <c r="K3869" s="1">
        <v>28824554</v>
      </c>
      <c r="L3869" s="1">
        <v>1240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</row>
    <row r="3870" spans="1:24" x14ac:dyDescent="0.35">
      <c r="A3870" s="1" t="s">
        <v>1333</v>
      </c>
      <c r="B3870" s="1" t="s">
        <v>2177</v>
      </c>
      <c r="C3870" s="1" t="s">
        <v>1265</v>
      </c>
      <c r="D3870" s="1" t="s">
        <v>1153</v>
      </c>
      <c r="E3870" s="1" t="s">
        <v>27</v>
      </c>
      <c r="F3870" s="1" t="s">
        <v>5</v>
      </c>
      <c r="G3870" s="1">
        <v>2016</v>
      </c>
      <c r="H3870" s="1">
        <v>11</v>
      </c>
      <c r="I3870" s="1">
        <v>3</v>
      </c>
      <c r="J3870" s="1">
        <v>1505</v>
      </c>
      <c r="K3870" s="1">
        <v>28824554</v>
      </c>
      <c r="L3870" s="1">
        <v>1240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</row>
    <row r="3871" spans="1:24" x14ac:dyDescent="0.35">
      <c r="A3871" s="1" t="s">
        <v>1334</v>
      </c>
      <c r="B3871" s="1" t="s">
        <v>2177</v>
      </c>
      <c r="C3871" s="1" t="s">
        <v>1265</v>
      </c>
      <c r="D3871" s="1" t="s">
        <v>1153</v>
      </c>
      <c r="E3871" s="1" t="s">
        <v>27</v>
      </c>
      <c r="F3871" s="1" t="s">
        <v>5</v>
      </c>
      <c r="G3871" s="1">
        <v>2017</v>
      </c>
      <c r="H3871" s="1">
        <v>2</v>
      </c>
      <c r="I3871" s="1">
        <v>1</v>
      </c>
      <c r="J3871" s="1">
        <v>1506</v>
      </c>
      <c r="K3871" s="1">
        <v>28824554</v>
      </c>
      <c r="L3871" s="1">
        <v>1240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</row>
    <row r="3872" spans="1:24" x14ac:dyDescent="0.35">
      <c r="A3872" s="1" t="s">
        <v>1335</v>
      </c>
      <c r="B3872" s="1" t="s">
        <v>2177</v>
      </c>
      <c r="C3872" s="1" t="s">
        <v>1265</v>
      </c>
      <c r="D3872" s="1" t="s">
        <v>1153</v>
      </c>
      <c r="E3872" s="1" t="s">
        <v>27</v>
      </c>
      <c r="F3872" s="1" t="s">
        <v>5</v>
      </c>
      <c r="G3872" s="1">
        <v>2016</v>
      </c>
      <c r="H3872" s="1">
        <v>8</v>
      </c>
      <c r="I3872" s="1">
        <v>4</v>
      </c>
      <c r="J3872" s="1">
        <v>1507</v>
      </c>
      <c r="K3872" s="1">
        <v>28824554</v>
      </c>
      <c r="L3872" s="1">
        <v>1240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</row>
    <row r="3873" spans="1:24" x14ac:dyDescent="0.35">
      <c r="A3873" s="1" t="s">
        <v>1336</v>
      </c>
      <c r="B3873" s="1" t="s">
        <v>2177</v>
      </c>
      <c r="C3873" s="1" t="s">
        <v>1265</v>
      </c>
      <c r="D3873" s="1" t="s">
        <v>1153</v>
      </c>
      <c r="E3873" s="1" t="s">
        <v>27</v>
      </c>
      <c r="F3873" s="1" t="s">
        <v>5</v>
      </c>
      <c r="G3873" s="1">
        <v>2017</v>
      </c>
      <c r="H3873" s="1">
        <v>4</v>
      </c>
      <c r="I3873" s="1">
        <v>11</v>
      </c>
      <c r="J3873" s="1">
        <v>1626</v>
      </c>
      <c r="K3873" s="1">
        <v>28824554</v>
      </c>
      <c r="L3873" s="1">
        <v>1240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</row>
    <row r="3874" spans="1:24" x14ac:dyDescent="0.35">
      <c r="A3874" s="1" t="s">
        <v>1337</v>
      </c>
      <c r="B3874" s="1" t="s">
        <v>2177</v>
      </c>
      <c r="C3874" s="1" t="s">
        <v>1265</v>
      </c>
      <c r="D3874" s="1" t="s">
        <v>1153</v>
      </c>
      <c r="E3874" s="1" t="s">
        <v>27</v>
      </c>
      <c r="F3874" s="1" t="s">
        <v>5</v>
      </c>
      <c r="G3874" s="1">
        <v>2017</v>
      </c>
      <c r="H3874" s="1">
        <v>9</v>
      </c>
      <c r="I3874" s="1">
        <v>13</v>
      </c>
      <c r="J3874" s="1">
        <v>1630</v>
      </c>
      <c r="K3874" s="1">
        <v>28824554</v>
      </c>
      <c r="L3874" s="1">
        <v>1240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</row>
    <row r="3875" spans="1:24" x14ac:dyDescent="0.35">
      <c r="A3875" s="1" t="s">
        <v>1338</v>
      </c>
      <c r="B3875" s="1" t="s">
        <v>2177</v>
      </c>
      <c r="C3875" s="1" t="s">
        <v>1265</v>
      </c>
      <c r="D3875" s="1" t="s">
        <v>1153</v>
      </c>
      <c r="E3875" s="1" t="s">
        <v>27</v>
      </c>
      <c r="F3875" s="1" t="s">
        <v>5</v>
      </c>
      <c r="G3875" s="1">
        <v>2018</v>
      </c>
      <c r="H3875" s="1">
        <v>2</v>
      </c>
      <c r="I3875" s="1">
        <v>15</v>
      </c>
      <c r="J3875" s="1">
        <v>1634</v>
      </c>
      <c r="K3875" s="1">
        <v>28824554</v>
      </c>
      <c r="L3875" s="1">
        <v>1240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</row>
    <row r="3876" spans="1:24" x14ac:dyDescent="0.35">
      <c r="A3876" s="1" t="s">
        <v>1339</v>
      </c>
      <c r="B3876" s="1" t="s">
        <v>2177</v>
      </c>
      <c r="C3876" s="1" t="s">
        <v>1265</v>
      </c>
      <c r="D3876" s="1" t="s">
        <v>1153</v>
      </c>
      <c r="E3876" s="1" t="s">
        <v>27</v>
      </c>
      <c r="F3876" s="1" t="s">
        <v>5</v>
      </c>
      <c r="G3876" s="1">
        <v>2017</v>
      </c>
      <c r="H3876" s="1">
        <v>6</v>
      </c>
      <c r="I3876" s="1">
        <v>20</v>
      </c>
      <c r="J3876" s="1">
        <v>1638</v>
      </c>
      <c r="K3876" s="1">
        <v>28824554</v>
      </c>
      <c r="L3876" s="1">
        <v>1240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</row>
    <row r="3877" spans="1:24" x14ac:dyDescent="0.35">
      <c r="A3877" s="1" t="s">
        <v>1340</v>
      </c>
      <c r="B3877" s="1" t="s">
        <v>2177</v>
      </c>
      <c r="C3877" s="1" t="s">
        <v>1341</v>
      </c>
      <c r="D3877" s="1" t="s">
        <v>1153</v>
      </c>
      <c r="E3877" s="1" t="s">
        <v>27</v>
      </c>
      <c r="F3877" s="1" t="s">
        <v>5</v>
      </c>
      <c r="G3877" s="1">
        <v>1996</v>
      </c>
      <c r="H3877" s="1">
        <v>1</v>
      </c>
      <c r="I3877" s="1">
        <v>15</v>
      </c>
      <c r="J3877" s="1">
        <v>13</v>
      </c>
      <c r="K3877" s="1">
        <v>28824554</v>
      </c>
      <c r="L3877" s="1">
        <v>1240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</row>
    <row r="3878" spans="1:24" x14ac:dyDescent="0.35">
      <c r="A3878" s="1" t="s">
        <v>1342</v>
      </c>
      <c r="B3878" s="1" t="s">
        <v>2177</v>
      </c>
      <c r="C3878" s="1" t="s">
        <v>1341</v>
      </c>
      <c r="D3878" s="1" t="s">
        <v>1153</v>
      </c>
      <c r="E3878" s="1" t="s">
        <v>27</v>
      </c>
      <c r="F3878" s="1" t="s">
        <v>5</v>
      </c>
      <c r="G3878" s="1">
        <v>1996</v>
      </c>
      <c r="H3878" s="1">
        <v>4</v>
      </c>
      <c r="I3878" s="1">
        <v>22</v>
      </c>
      <c r="J3878" s="1">
        <v>28</v>
      </c>
      <c r="K3878" s="1">
        <v>28824554</v>
      </c>
      <c r="L3878" s="1">
        <v>1240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</row>
    <row r="3879" spans="1:24" x14ac:dyDescent="0.35">
      <c r="A3879" s="1" t="s">
        <v>1343</v>
      </c>
      <c r="B3879" s="1" t="s">
        <v>2177</v>
      </c>
      <c r="C3879" s="1" t="s">
        <v>1341</v>
      </c>
      <c r="D3879" s="1" t="s">
        <v>1153</v>
      </c>
      <c r="E3879" s="1" t="s">
        <v>27</v>
      </c>
      <c r="F3879" s="1" t="s">
        <v>5</v>
      </c>
      <c r="G3879" s="1">
        <v>1996</v>
      </c>
      <c r="H3879" s="1">
        <v>7</v>
      </c>
      <c r="I3879" s="1">
        <v>25</v>
      </c>
      <c r="J3879" s="1">
        <v>43</v>
      </c>
      <c r="K3879" s="1">
        <v>28824554</v>
      </c>
      <c r="L3879" s="1">
        <v>1240</v>
      </c>
      <c r="P3879" s="1">
        <v>0</v>
      </c>
      <c r="Q3879" s="1">
        <v>-10</v>
      </c>
      <c r="R3879" s="1">
        <v>0</v>
      </c>
      <c r="S3879" s="1">
        <v>0</v>
      </c>
      <c r="T3879" s="1">
        <v>0</v>
      </c>
      <c r="U3879" s="1">
        <v>2</v>
      </c>
      <c r="V3879" s="1">
        <v>0</v>
      </c>
      <c r="W3879" s="1">
        <v>0</v>
      </c>
      <c r="X3879" s="1">
        <v>0</v>
      </c>
    </row>
    <row r="3880" spans="1:24" x14ac:dyDescent="0.35">
      <c r="A3880" s="1" t="s">
        <v>1344</v>
      </c>
      <c r="B3880" s="1" t="s">
        <v>2177</v>
      </c>
      <c r="C3880" s="1" t="s">
        <v>1341</v>
      </c>
      <c r="D3880" s="1" t="s">
        <v>1153</v>
      </c>
      <c r="E3880" s="1" t="s">
        <v>27</v>
      </c>
      <c r="F3880" s="1" t="s">
        <v>5</v>
      </c>
      <c r="G3880" s="1">
        <v>1996</v>
      </c>
      <c r="H3880" s="1">
        <v>10</v>
      </c>
      <c r="I3880" s="1">
        <v>15</v>
      </c>
      <c r="J3880" s="1">
        <v>58</v>
      </c>
      <c r="K3880" s="1">
        <v>28824554</v>
      </c>
      <c r="L3880" s="1">
        <v>1240</v>
      </c>
      <c r="P3880" s="1">
        <v>0</v>
      </c>
      <c r="Q3880" s="1">
        <v>-2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</row>
    <row r="3881" spans="1:24" x14ac:dyDescent="0.35">
      <c r="A3881" s="1" t="s">
        <v>1345</v>
      </c>
      <c r="B3881" s="1" t="s">
        <v>2177</v>
      </c>
      <c r="C3881" s="1" t="s">
        <v>1341</v>
      </c>
      <c r="D3881" s="1" t="s">
        <v>1153</v>
      </c>
      <c r="E3881" s="1" t="s">
        <v>27</v>
      </c>
      <c r="F3881" s="1" t="s">
        <v>5</v>
      </c>
      <c r="G3881" s="1">
        <v>1997</v>
      </c>
      <c r="H3881" s="1">
        <v>1</v>
      </c>
      <c r="I3881" s="1">
        <v>15</v>
      </c>
      <c r="J3881" s="1">
        <v>73</v>
      </c>
      <c r="K3881" s="1">
        <v>28824554</v>
      </c>
      <c r="L3881" s="1">
        <v>1240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</row>
    <row r="3882" spans="1:24" x14ac:dyDescent="0.35">
      <c r="A3882" s="1" t="s">
        <v>1346</v>
      </c>
      <c r="B3882" s="1" t="s">
        <v>2177</v>
      </c>
      <c r="C3882" s="1" t="s">
        <v>1341</v>
      </c>
      <c r="D3882" s="1" t="s">
        <v>1153</v>
      </c>
      <c r="E3882" s="1" t="s">
        <v>27</v>
      </c>
      <c r="F3882" s="1" t="s">
        <v>5</v>
      </c>
      <c r="G3882" s="1">
        <v>1997</v>
      </c>
      <c r="H3882" s="1">
        <v>4</v>
      </c>
      <c r="I3882" s="1">
        <v>9</v>
      </c>
      <c r="J3882" s="1">
        <v>88</v>
      </c>
      <c r="K3882" s="1">
        <v>28824554</v>
      </c>
      <c r="L3882" s="1">
        <v>1240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</row>
    <row r="3883" spans="1:24" x14ac:dyDescent="0.35">
      <c r="A3883" s="1" t="s">
        <v>1347</v>
      </c>
      <c r="B3883" s="1" t="s">
        <v>2177</v>
      </c>
      <c r="C3883" s="1" t="s">
        <v>1341</v>
      </c>
      <c r="D3883" s="1" t="s">
        <v>1153</v>
      </c>
      <c r="E3883" s="1" t="s">
        <v>27</v>
      </c>
      <c r="F3883" s="1" t="s">
        <v>5</v>
      </c>
      <c r="G3883" s="1">
        <v>1997</v>
      </c>
      <c r="H3883" s="1">
        <v>7</v>
      </c>
      <c r="I3883" s="1">
        <v>29</v>
      </c>
      <c r="J3883" s="1">
        <v>103</v>
      </c>
      <c r="K3883" s="1">
        <v>28824554</v>
      </c>
      <c r="L3883" s="1">
        <v>1240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2</v>
      </c>
      <c r="V3883" s="1">
        <v>0</v>
      </c>
      <c r="W3883" s="1">
        <v>0</v>
      </c>
      <c r="X3883" s="1">
        <v>0</v>
      </c>
    </row>
    <row r="3884" spans="1:24" x14ac:dyDescent="0.35">
      <c r="A3884" s="1" t="s">
        <v>1348</v>
      </c>
      <c r="B3884" s="1" t="s">
        <v>2177</v>
      </c>
      <c r="C3884" s="1" t="s">
        <v>1341</v>
      </c>
      <c r="D3884" s="1" t="s">
        <v>1153</v>
      </c>
      <c r="E3884" s="1" t="s">
        <v>27</v>
      </c>
      <c r="F3884" s="1" t="s">
        <v>5</v>
      </c>
      <c r="G3884" s="1">
        <v>1997</v>
      </c>
      <c r="H3884" s="1">
        <v>10</v>
      </c>
      <c r="I3884" s="1">
        <v>14</v>
      </c>
      <c r="J3884" s="1">
        <v>118</v>
      </c>
      <c r="K3884" s="1">
        <v>28824554</v>
      </c>
      <c r="L3884" s="1">
        <v>1240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</row>
    <row r="3885" spans="1:24" x14ac:dyDescent="0.35">
      <c r="A3885" s="1" t="s">
        <v>1349</v>
      </c>
      <c r="B3885" s="1" t="s">
        <v>2177</v>
      </c>
      <c r="C3885" s="1" t="s">
        <v>1341</v>
      </c>
      <c r="D3885" s="1" t="s">
        <v>1153</v>
      </c>
      <c r="E3885" s="1" t="s">
        <v>27</v>
      </c>
      <c r="F3885" s="1" t="s">
        <v>5</v>
      </c>
      <c r="G3885" s="1">
        <v>2009</v>
      </c>
      <c r="H3885" s="1">
        <v>1</v>
      </c>
      <c r="I3885" s="1">
        <v>13</v>
      </c>
      <c r="J3885" s="1">
        <v>136</v>
      </c>
      <c r="K3885" s="1">
        <v>28824554</v>
      </c>
      <c r="L3885" s="1">
        <v>1240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</row>
    <row r="3886" spans="1:24" x14ac:dyDescent="0.35">
      <c r="A3886" s="1" t="s">
        <v>1350</v>
      </c>
      <c r="B3886" s="1" t="s">
        <v>2177</v>
      </c>
      <c r="C3886" s="1" t="s">
        <v>1341</v>
      </c>
      <c r="D3886" s="1" t="s">
        <v>1153</v>
      </c>
      <c r="E3886" s="1" t="s">
        <v>27</v>
      </c>
      <c r="F3886" s="1" t="s">
        <v>5</v>
      </c>
      <c r="G3886" s="1">
        <v>2009</v>
      </c>
      <c r="H3886" s="1">
        <v>4</v>
      </c>
      <c r="I3886" s="1">
        <v>6</v>
      </c>
      <c r="J3886" s="1">
        <v>156</v>
      </c>
      <c r="K3886" s="1">
        <v>28824554</v>
      </c>
      <c r="L3886" s="1">
        <v>1240</v>
      </c>
      <c r="P3886" s="1">
        <v>-4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</row>
    <row r="3887" spans="1:24" x14ac:dyDescent="0.35">
      <c r="A3887" s="1" t="s">
        <v>1351</v>
      </c>
      <c r="B3887" s="1" t="s">
        <v>2177</v>
      </c>
      <c r="C3887" s="1" t="s">
        <v>1341</v>
      </c>
      <c r="D3887" s="1" t="s">
        <v>1153</v>
      </c>
      <c r="E3887" s="1" t="s">
        <v>27</v>
      </c>
      <c r="F3887" s="1" t="s">
        <v>5</v>
      </c>
      <c r="G3887" s="1">
        <v>2008</v>
      </c>
      <c r="H3887" s="1">
        <v>7</v>
      </c>
      <c r="I3887" s="1">
        <v>8</v>
      </c>
      <c r="J3887" s="1">
        <v>173</v>
      </c>
      <c r="K3887" s="1">
        <v>28824554</v>
      </c>
      <c r="L3887" s="1">
        <v>1240</v>
      </c>
      <c r="P3887" s="1">
        <v>8</v>
      </c>
      <c r="Q3887" s="1">
        <v>3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</row>
    <row r="3888" spans="1:24" x14ac:dyDescent="0.35">
      <c r="A3888" s="1" t="s">
        <v>1352</v>
      </c>
      <c r="B3888" s="1" t="s">
        <v>2177</v>
      </c>
      <c r="C3888" s="1" t="s">
        <v>1341</v>
      </c>
      <c r="D3888" s="1" t="s">
        <v>1153</v>
      </c>
      <c r="E3888" s="1" t="s">
        <v>27</v>
      </c>
      <c r="F3888" s="1" t="s">
        <v>5</v>
      </c>
      <c r="G3888" s="1">
        <v>2008</v>
      </c>
      <c r="H3888" s="1">
        <v>10</v>
      </c>
      <c r="I3888" s="1">
        <v>7</v>
      </c>
      <c r="J3888" s="1">
        <v>191</v>
      </c>
      <c r="K3888" s="1">
        <v>28824554</v>
      </c>
      <c r="L3888" s="1">
        <v>1240</v>
      </c>
      <c r="P3888" s="1">
        <v>1</v>
      </c>
      <c r="Q3888" s="1">
        <v>-1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</row>
    <row r="3889" spans="1:24" x14ac:dyDescent="0.35">
      <c r="A3889" s="1" t="s">
        <v>1353</v>
      </c>
      <c r="B3889" s="1" t="s">
        <v>2177</v>
      </c>
      <c r="C3889" s="1" t="s">
        <v>1341</v>
      </c>
      <c r="D3889" s="1" t="s">
        <v>1153</v>
      </c>
      <c r="E3889" s="1" t="s">
        <v>27</v>
      </c>
      <c r="F3889" s="1" t="s">
        <v>5</v>
      </c>
      <c r="G3889" s="1">
        <v>2010</v>
      </c>
      <c r="H3889" s="1">
        <v>1</v>
      </c>
      <c r="I3889" s="1">
        <v>13</v>
      </c>
      <c r="J3889" s="1">
        <v>211</v>
      </c>
      <c r="K3889" s="1">
        <v>28824554</v>
      </c>
      <c r="L3889" s="1">
        <v>1240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</row>
    <row r="3890" spans="1:24" x14ac:dyDescent="0.35">
      <c r="A3890" s="1" t="s">
        <v>1354</v>
      </c>
      <c r="B3890" s="1" t="s">
        <v>2177</v>
      </c>
      <c r="C3890" s="1" t="s">
        <v>1341</v>
      </c>
      <c r="D3890" s="1" t="s">
        <v>1153</v>
      </c>
      <c r="E3890" s="1" t="s">
        <v>27</v>
      </c>
      <c r="F3890" s="1" t="s">
        <v>5</v>
      </c>
      <c r="G3890" s="1">
        <v>2010</v>
      </c>
      <c r="H3890" s="1">
        <v>4</v>
      </c>
      <c r="I3890" s="1">
        <v>14</v>
      </c>
      <c r="J3890" s="1">
        <v>231</v>
      </c>
      <c r="K3890" s="1">
        <v>28824554</v>
      </c>
      <c r="L3890" s="1">
        <v>1240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</row>
    <row r="3891" spans="1:24" x14ac:dyDescent="0.35">
      <c r="A3891" s="1" t="s">
        <v>1355</v>
      </c>
      <c r="B3891" s="1" t="s">
        <v>2177</v>
      </c>
      <c r="C3891" s="1" t="s">
        <v>1341</v>
      </c>
      <c r="D3891" s="1" t="s">
        <v>1153</v>
      </c>
      <c r="E3891" s="1" t="s">
        <v>27</v>
      </c>
      <c r="F3891" s="1" t="s">
        <v>5</v>
      </c>
      <c r="G3891" s="1">
        <v>2009</v>
      </c>
      <c r="H3891" s="1">
        <v>7</v>
      </c>
      <c r="I3891" s="1">
        <v>10</v>
      </c>
      <c r="J3891" s="1">
        <v>251</v>
      </c>
      <c r="K3891" s="1">
        <v>28824554</v>
      </c>
      <c r="L3891" s="1">
        <v>1240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</row>
    <row r="3892" spans="1:24" x14ac:dyDescent="0.35">
      <c r="A3892" s="1" t="s">
        <v>1356</v>
      </c>
      <c r="B3892" s="1" t="s">
        <v>2177</v>
      </c>
      <c r="C3892" s="1" t="s">
        <v>1341</v>
      </c>
      <c r="D3892" s="1" t="s">
        <v>1153</v>
      </c>
      <c r="E3892" s="1" t="s">
        <v>27</v>
      </c>
      <c r="F3892" s="1" t="s">
        <v>5</v>
      </c>
      <c r="G3892" s="1">
        <v>2009</v>
      </c>
      <c r="H3892" s="1">
        <v>10</v>
      </c>
      <c r="I3892" s="1">
        <v>9</v>
      </c>
      <c r="J3892" s="1">
        <v>271</v>
      </c>
      <c r="K3892" s="1">
        <v>28824554</v>
      </c>
      <c r="L3892" s="1">
        <v>1240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</row>
    <row r="3893" spans="1:24" x14ac:dyDescent="0.35">
      <c r="A3893" s="1" t="s">
        <v>1357</v>
      </c>
      <c r="B3893" s="1" t="s">
        <v>2177</v>
      </c>
      <c r="C3893" s="1" t="s">
        <v>1341</v>
      </c>
      <c r="D3893" s="1" t="s">
        <v>1153</v>
      </c>
      <c r="E3893" s="1" t="s">
        <v>27</v>
      </c>
      <c r="F3893" s="1" t="s">
        <v>5</v>
      </c>
      <c r="G3893" s="1">
        <v>1996</v>
      </c>
      <c r="H3893" s="1">
        <v>2</v>
      </c>
      <c r="I3893" s="1">
        <v>11</v>
      </c>
      <c r="J3893" s="1">
        <v>639</v>
      </c>
      <c r="K3893" s="1">
        <v>28824554</v>
      </c>
      <c r="L3893" s="1">
        <v>1240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</row>
    <row r="3894" spans="1:24" x14ac:dyDescent="0.35">
      <c r="A3894" s="1" t="s">
        <v>1358</v>
      </c>
      <c r="B3894" s="1" t="s">
        <v>2177</v>
      </c>
      <c r="C3894" s="1" t="s">
        <v>1341</v>
      </c>
      <c r="D3894" s="1" t="s">
        <v>1153</v>
      </c>
      <c r="E3894" s="1" t="s">
        <v>27</v>
      </c>
      <c r="F3894" s="1" t="s">
        <v>5</v>
      </c>
      <c r="G3894" s="1">
        <v>1996</v>
      </c>
      <c r="H3894" s="1">
        <v>5</v>
      </c>
      <c r="I3894" s="1">
        <v>21</v>
      </c>
      <c r="J3894" s="1">
        <v>654</v>
      </c>
      <c r="K3894" s="1">
        <v>28824554</v>
      </c>
      <c r="L3894" s="1">
        <v>1240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</row>
    <row r="3895" spans="1:24" x14ac:dyDescent="0.35">
      <c r="A3895" s="1" t="s">
        <v>1359</v>
      </c>
      <c r="B3895" s="1" t="s">
        <v>2177</v>
      </c>
      <c r="C3895" s="1" t="s">
        <v>1341</v>
      </c>
      <c r="D3895" s="1" t="s">
        <v>1153</v>
      </c>
      <c r="E3895" s="1" t="s">
        <v>27</v>
      </c>
      <c r="F3895" s="1" t="s">
        <v>5</v>
      </c>
      <c r="G3895" s="1">
        <v>1996</v>
      </c>
      <c r="H3895" s="1">
        <v>8</v>
      </c>
      <c r="I3895" s="1">
        <v>29</v>
      </c>
      <c r="J3895" s="1">
        <v>669</v>
      </c>
      <c r="K3895" s="1">
        <v>28824554</v>
      </c>
      <c r="L3895" s="1">
        <v>1240</v>
      </c>
      <c r="P3895" s="1">
        <v>0</v>
      </c>
      <c r="Q3895" s="1">
        <v>-5</v>
      </c>
      <c r="R3895" s="1">
        <v>0</v>
      </c>
      <c r="S3895" s="1">
        <v>0</v>
      </c>
      <c r="T3895" s="1">
        <v>0</v>
      </c>
      <c r="U3895" s="1">
        <v>2</v>
      </c>
      <c r="V3895" s="1">
        <v>0</v>
      </c>
      <c r="W3895" s="1">
        <v>0</v>
      </c>
      <c r="X3895" s="1">
        <v>10</v>
      </c>
    </row>
    <row r="3896" spans="1:24" x14ac:dyDescent="0.35">
      <c r="A3896" s="1" t="s">
        <v>1360</v>
      </c>
      <c r="B3896" s="1" t="s">
        <v>2177</v>
      </c>
      <c r="C3896" s="1" t="s">
        <v>1341</v>
      </c>
      <c r="D3896" s="1" t="s">
        <v>1153</v>
      </c>
      <c r="E3896" s="1" t="s">
        <v>27</v>
      </c>
      <c r="F3896" s="1" t="s">
        <v>5</v>
      </c>
      <c r="G3896" s="1">
        <v>1996</v>
      </c>
      <c r="H3896" s="1">
        <v>11</v>
      </c>
      <c r="I3896" s="1">
        <v>12</v>
      </c>
      <c r="J3896" s="1">
        <v>684</v>
      </c>
      <c r="K3896" s="1">
        <v>28824554</v>
      </c>
      <c r="L3896" s="1">
        <v>1240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</row>
    <row r="3897" spans="1:24" x14ac:dyDescent="0.35">
      <c r="A3897" s="1" t="s">
        <v>1361</v>
      </c>
      <c r="B3897" s="1" t="s">
        <v>2177</v>
      </c>
      <c r="C3897" s="1" t="s">
        <v>1341</v>
      </c>
      <c r="D3897" s="1" t="s">
        <v>1153</v>
      </c>
      <c r="E3897" s="1" t="s">
        <v>27</v>
      </c>
      <c r="F3897" s="1" t="s">
        <v>5</v>
      </c>
      <c r="G3897" s="1">
        <v>1997</v>
      </c>
      <c r="H3897" s="1">
        <v>2</v>
      </c>
      <c r="I3897" s="1">
        <v>11</v>
      </c>
      <c r="J3897" s="1">
        <v>699</v>
      </c>
      <c r="K3897" s="1">
        <v>28824554</v>
      </c>
      <c r="L3897" s="1">
        <v>1240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</row>
    <row r="3898" spans="1:24" x14ac:dyDescent="0.35">
      <c r="A3898" s="1" t="s">
        <v>1362</v>
      </c>
      <c r="B3898" s="1" t="s">
        <v>2177</v>
      </c>
      <c r="C3898" s="1" t="s">
        <v>1341</v>
      </c>
      <c r="D3898" s="1" t="s">
        <v>1153</v>
      </c>
      <c r="E3898" s="1" t="s">
        <v>27</v>
      </c>
      <c r="F3898" s="1" t="s">
        <v>5</v>
      </c>
      <c r="G3898" s="1">
        <v>1997</v>
      </c>
      <c r="H3898" s="1">
        <v>5</v>
      </c>
      <c r="I3898" s="1">
        <v>5</v>
      </c>
      <c r="J3898" s="1">
        <v>714</v>
      </c>
      <c r="K3898" s="1">
        <v>28824554</v>
      </c>
      <c r="L3898" s="1">
        <v>1240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</row>
    <row r="3899" spans="1:24" x14ac:dyDescent="0.35">
      <c r="A3899" s="1" t="s">
        <v>1363</v>
      </c>
      <c r="B3899" s="1" t="s">
        <v>2177</v>
      </c>
      <c r="C3899" s="1" t="s">
        <v>1341</v>
      </c>
      <c r="D3899" s="1" t="s">
        <v>1153</v>
      </c>
      <c r="E3899" s="1" t="s">
        <v>27</v>
      </c>
      <c r="F3899" s="1" t="s">
        <v>5</v>
      </c>
      <c r="G3899" s="1">
        <v>1997</v>
      </c>
      <c r="H3899" s="1">
        <v>7</v>
      </c>
      <c r="I3899" s="1">
        <v>29</v>
      </c>
      <c r="J3899" s="1">
        <v>729</v>
      </c>
      <c r="K3899" s="1">
        <v>28824554</v>
      </c>
      <c r="L3899" s="1">
        <v>1240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2</v>
      </c>
      <c r="V3899" s="1">
        <v>0</v>
      </c>
      <c r="W3899" s="1">
        <v>0</v>
      </c>
      <c r="X3899" s="1">
        <v>0</v>
      </c>
    </row>
    <row r="3900" spans="1:24" x14ac:dyDescent="0.35">
      <c r="A3900" s="1" t="s">
        <v>1364</v>
      </c>
      <c r="B3900" s="1" t="s">
        <v>2177</v>
      </c>
      <c r="C3900" s="1" t="s">
        <v>1341</v>
      </c>
      <c r="D3900" s="1" t="s">
        <v>1153</v>
      </c>
      <c r="E3900" s="1" t="s">
        <v>27</v>
      </c>
      <c r="F3900" s="1" t="s">
        <v>5</v>
      </c>
      <c r="G3900" s="1">
        <v>1997</v>
      </c>
      <c r="H3900" s="1">
        <v>11</v>
      </c>
      <c r="I3900" s="1">
        <v>11</v>
      </c>
      <c r="J3900" s="1">
        <v>744</v>
      </c>
      <c r="K3900" s="1">
        <v>28824554</v>
      </c>
      <c r="L3900" s="1">
        <v>1240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</row>
    <row r="3901" spans="1:24" x14ac:dyDescent="0.35">
      <c r="A3901" s="1" t="s">
        <v>1365</v>
      </c>
      <c r="B3901" s="1" t="s">
        <v>2177</v>
      </c>
      <c r="C3901" s="1" t="s">
        <v>1341</v>
      </c>
      <c r="D3901" s="1" t="s">
        <v>1153</v>
      </c>
      <c r="E3901" s="1" t="s">
        <v>27</v>
      </c>
      <c r="F3901" s="1" t="s">
        <v>5</v>
      </c>
      <c r="G3901" s="1">
        <v>2008</v>
      </c>
      <c r="H3901" s="1">
        <v>7</v>
      </c>
      <c r="I3901" s="1">
        <v>7</v>
      </c>
      <c r="J3901" s="1">
        <v>762</v>
      </c>
      <c r="K3901" s="1">
        <v>28824554</v>
      </c>
      <c r="L3901" s="1">
        <v>1240</v>
      </c>
      <c r="P3901" s="1">
        <v>8</v>
      </c>
      <c r="Q3901" s="1">
        <v>3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</row>
    <row r="3902" spans="1:24" x14ac:dyDescent="0.35">
      <c r="A3902" s="1" t="s">
        <v>1366</v>
      </c>
      <c r="B3902" s="1" t="s">
        <v>2177</v>
      </c>
      <c r="C3902" s="1" t="s">
        <v>1341</v>
      </c>
      <c r="D3902" s="1" t="s">
        <v>1153</v>
      </c>
      <c r="E3902" s="1" t="s">
        <v>27</v>
      </c>
      <c r="F3902" s="1" t="s">
        <v>5</v>
      </c>
      <c r="G3902" s="1">
        <v>2008</v>
      </c>
      <c r="H3902" s="1">
        <v>10</v>
      </c>
      <c r="I3902" s="1">
        <v>7</v>
      </c>
      <c r="J3902" s="1">
        <v>779</v>
      </c>
      <c r="K3902" s="1">
        <v>28824554</v>
      </c>
      <c r="L3902" s="1">
        <v>1240</v>
      </c>
      <c r="P3902" s="1">
        <v>1</v>
      </c>
      <c r="Q3902" s="1">
        <v>-1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</row>
    <row r="3903" spans="1:24" x14ac:dyDescent="0.35">
      <c r="A3903" s="1" t="s">
        <v>1367</v>
      </c>
      <c r="B3903" s="1" t="s">
        <v>2177</v>
      </c>
      <c r="C3903" s="1" t="s">
        <v>1341</v>
      </c>
      <c r="D3903" s="1" t="s">
        <v>1153</v>
      </c>
      <c r="E3903" s="1" t="s">
        <v>27</v>
      </c>
      <c r="F3903" s="1" t="s">
        <v>5</v>
      </c>
      <c r="G3903" s="1">
        <v>2009</v>
      </c>
      <c r="H3903" s="1">
        <v>1</v>
      </c>
      <c r="I3903" s="1">
        <v>9</v>
      </c>
      <c r="J3903" s="1">
        <v>799</v>
      </c>
      <c r="K3903" s="1">
        <v>28824554</v>
      </c>
      <c r="L3903" s="1">
        <v>1240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</row>
    <row r="3904" spans="1:24" x14ac:dyDescent="0.35">
      <c r="A3904" s="1" t="s">
        <v>1368</v>
      </c>
      <c r="B3904" s="1" t="s">
        <v>2177</v>
      </c>
      <c r="C3904" s="1" t="s">
        <v>1341</v>
      </c>
      <c r="D3904" s="1" t="s">
        <v>1153</v>
      </c>
      <c r="E3904" s="1" t="s">
        <v>27</v>
      </c>
      <c r="F3904" s="1" t="s">
        <v>5</v>
      </c>
      <c r="G3904" s="1">
        <v>2009</v>
      </c>
      <c r="H3904" s="1">
        <v>4</v>
      </c>
      <c r="I3904" s="1">
        <v>1</v>
      </c>
      <c r="J3904" s="1">
        <v>819</v>
      </c>
      <c r="K3904" s="1">
        <v>28824554</v>
      </c>
      <c r="L3904" s="1">
        <v>1240</v>
      </c>
      <c r="P3904" s="1">
        <v>-4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</row>
    <row r="3905" spans="1:24" x14ac:dyDescent="0.35">
      <c r="A3905" s="1" t="s">
        <v>1369</v>
      </c>
      <c r="B3905" s="1" t="s">
        <v>2177</v>
      </c>
      <c r="C3905" s="1" t="s">
        <v>1341</v>
      </c>
      <c r="D3905" s="1" t="s">
        <v>1153</v>
      </c>
      <c r="E3905" s="1" t="s">
        <v>27</v>
      </c>
      <c r="F3905" s="1" t="s">
        <v>5</v>
      </c>
      <c r="G3905" s="1">
        <v>2009</v>
      </c>
      <c r="H3905" s="1">
        <v>7</v>
      </c>
      <c r="I3905" s="1">
        <v>10</v>
      </c>
      <c r="J3905" s="1">
        <v>839</v>
      </c>
      <c r="K3905" s="1">
        <v>28824554</v>
      </c>
      <c r="L3905" s="1">
        <v>1240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</row>
    <row r="3906" spans="1:24" x14ac:dyDescent="0.35">
      <c r="A3906" s="1" t="s">
        <v>1370</v>
      </c>
      <c r="B3906" s="1" t="s">
        <v>2177</v>
      </c>
      <c r="C3906" s="1" t="s">
        <v>1341</v>
      </c>
      <c r="D3906" s="1" t="s">
        <v>1153</v>
      </c>
      <c r="E3906" s="1" t="s">
        <v>27</v>
      </c>
      <c r="F3906" s="1" t="s">
        <v>5</v>
      </c>
      <c r="G3906" s="1">
        <v>2009</v>
      </c>
      <c r="H3906" s="1">
        <v>10</v>
      </c>
      <c r="I3906" s="1">
        <v>9</v>
      </c>
      <c r="J3906" s="1">
        <v>859</v>
      </c>
      <c r="K3906" s="1">
        <v>28824554</v>
      </c>
      <c r="L3906" s="1">
        <v>1240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</row>
    <row r="3907" spans="1:24" x14ac:dyDescent="0.35">
      <c r="A3907" s="1" t="s">
        <v>1371</v>
      </c>
      <c r="B3907" s="1" t="s">
        <v>2177</v>
      </c>
      <c r="C3907" s="1" t="s">
        <v>1341</v>
      </c>
      <c r="D3907" s="1" t="s">
        <v>1153</v>
      </c>
      <c r="E3907" s="1" t="s">
        <v>27</v>
      </c>
      <c r="F3907" s="1" t="s">
        <v>5</v>
      </c>
      <c r="G3907" s="1">
        <v>2010</v>
      </c>
      <c r="H3907" s="1">
        <v>1</v>
      </c>
      <c r="I3907" s="1">
        <v>13</v>
      </c>
      <c r="J3907" s="1">
        <v>879</v>
      </c>
      <c r="K3907" s="1">
        <v>28824554</v>
      </c>
      <c r="L3907" s="1">
        <v>1240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</row>
    <row r="3908" spans="1:24" x14ac:dyDescent="0.35">
      <c r="A3908" s="1" t="s">
        <v>1372</v>
      </c>
      <c r="B3908" s="1" t="s">
        <v>2177</v>
      </c>
      <c r="C3908" s="1" t="s">
        <v>1341</v>
      </c>
      <c r="D3908" s="1" t="s">
        <v>1153</v>
      </c>
      <c r="E3908" s="1" t="s">
        <v>27</v>
      </c>
      <c r="F3908" s="1" t="s">
        <v>5</v>
      </c>
      <c r="G3908" s="1">
        <v>2010</v>
      </c>
      <c r="H3908" s="1">
        <v>4</v>
      </c>
      <c r="I3908" s="1">
        <v>14</v>
      </c>
      <c r="J3908" s="1">
        <v>899</v>
      </c>
      <c r="K3908" s="1">
        <v>28824554</v>
      </c>
      <c r="L3908" s="1">
        <v>1240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</row>
    <row r="3909" spans="1:24" x14ac:dyDescent="0.35">
      <c r="A3909" s="1" t="s">
        <v>1373</v>
      </c>
      <c r="B3909" s="1" t="s">
        <v>2177</v>
      </c>
      <c r="C3909" s="1" t="s">
        <v>1341</v>
      </c>
      <c r="D3909" s="1" t="s">
        <v>1153</v>
      </c>
      <c r="E3909" s="1" t="s">
        <v>27</v>
      </c>
      <c r="F3909" s="1" t="s">
        <v>5</v>
      </c>
      <c r="G3909" s="1">
        <v>2016</v>
      </c>
      <c r="H3909" s="1">
        <v>6</v>
      </c>
      <c r="I3909" s="1">
        <v>1</v>
      </c>
      <c r="J3909" s="1">
        <v>1508</v>
      </c>
      <c r="K3909" s="1">
        <v>28824554</v>
      </c>
      <c r="L3909" s="1">
        <v>1240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</row>
    <row r="3910" spans="1:24" x14ac:dyDescent="0.35">
      <c r="A3910" s="1" t="s">
        <v>1374</v>
      </c>
      <c r="B3910" s="1" t="s">
        <v>2177</v>
      </c>
      <c r="C3910" s="1" t="s">
        <v>1341</v>
      </c>
      <c r="D3910" s="1" t="s">
        <v>1153</v>
      </c>
      <c r="E3910" s="1" t="s">
        <v>27</v>
      </c>
      <c r="F3910" s="1" t="s">
        <v>5</v>
      </c>
      <c r="G3910" s="1">
        <v>2016</v>
      </c>
      <c r="H3910" s="1">
        <v>11</v>
      </c>
      <c r="I3910" s="1">
        <v>3</v>
      </c>
      <c r="J3910" s="1">
        <v>1509</v>
      </c>
      <c r="K3910" s="1">
        <v>28824554</v>
      </c>
      <c r="L3910" s="1">
        <v>1240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</row>
    <row r="3911" spans="1:24" x14ac:dyDescent="0.35">
      <c r="A3911" s="1" t="s">
        <v>1375</v>
      </c>
      <c r="B3911" s="1" t="s">
        <v>2177</v>
      </c>
      <c r="C3911" s="1" t="s">
        <v>1341</v>
      </c>
      <c r="D3911" s="1" t="s">
        <v>1153</v>
      </c>
      <c r="E3911" s="1" t="s">
        <v>27</v>
      </c>
      <c r="F3911" s="1" t="s">
        <v>5</v>
      </c>
      <c r="G3911" s="1">
        <v>2017</v>
      </c>
      <c r="H3911" s="1">
        <v>2</v>
      </c>
      <c r="I3911" s="1">
        <v>1</v>
      </c>
      <c r="J3911" s="1">
        <v>1510</v>
      </c>
      <c r="K3911" s="1">
        <v>28824554</v>
      </c>
      <c r="L3911" s="1">
        <v>1240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</row>
    <row r="3912" spans="1:24" x14ac:dyDescent="0.35">
      <c r="A3912" s="1" t="s">
        <v>1376</v>
      </c>
      <c r="B3912" s="1" t="s">
        <v>2177</v>
      </c>
      <c r="C3912" s="1" t="s">
        <v>1341</v>
      </c>
      <c r="D3912" s="1" t="s">
        <v>1153</v>
      </c>
      <c r="E3912" s="1" t="s">
        <v>27</v>
      </c>
      <c r="F3912" s="1" t="s">
        <v>5</v>
      </c>
      <c r="G3912" s="1">
        <v>2016</v>
      </c>
      <c r="H3912" s="1">
        <v>8</v>
      </c>
      <c r="I3912" s="1">
        <v>4</v>
      </c>
      <c r="J3912" s="1">
        <v>1511</v>
      </c>
      <c r="K3912" s="1">
        <v>28824554</v>
      </c>
      <c r="L3912" s="1">
        <v>1240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</row>
    <row r="3913" spans="1:24" x14ac:dyDescent="0.35">
      <c r="A3913" s="1" t="s">
        <v>1377</v>
      </c>
      <c r="B3913" s="1" t="s">
        <v>2177</v>
      </c>
      <c r="C3913" s="1" t="s">
        <v>1341</v>
      </c>
      <c r="D3913" s="1" t="s">
        <v>1153</v>
      </c>
      <c r="E3913" s="1" t="s">
        <v>27</v>
      </c>
      <c r="F3913" s="1" t="s">
        <v>5</v>
      </c>
      <c r="G3913" s="1">
        <v>2017</v>
      </c>
      <c r="H3913" s="1">
        <v>4</v>
      </c>
      <c r="I3913" s="1">
        <v>11</v>
      </c>
      <c r="J3913" s="1">
        <v>1627</v>
      </c>
      <c r="K3913" s="1">
        <v>28824554</v>
      </c>
      <c r="L3913" s="1">
        <v>1240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</row>
    <row r="3914" spans="1:24" x14ac:dyDescent="0.35">
      <c r="A3914" s="1" t="s">
        <v>1378</v>
      </c>
      <c r="B3914" s="1" t="s">
        <v>2177</v>
      </c>
      <c r="C3914" s="1" t="s">
        <v>1341</v>
      </c>
      <c r="D3914" s="1" t="s">
        <v>1153</v>
      </c>
      <c r="E3914" s="1" t="s">
        <v>27</v>
      </c>
      <c r="F3914" s="1" t="s">
        <v>5</v>
      </c>
      <c r="G3914" s="1">
        <v>2017</v>
      </c>
      <c r="H3914" s="1">
        <v>9</v>
      </c>
      <c r="I3914" s="1">
        <v>13</v>
      </c>
      <c r="J3914" s="1">
        <v>1631</v>
      </c>
      <c r="K3914" s="1">
        <v>28824554</v>
      </c>
      <c r="L3914" s="1">
        <v>1240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</row>
    <row r="3915" spans="1:24" x14ac:dyDescent="0.35">
      <c r="A3915" s="1" t="s">
        <v>1379</v>
      </c>
      <c r="B3915" s="1" t="s">
        <v>2177</v>
      </c>
      <c r="C3915" s="1" t="s">
        <v>1341</v>
      </c>
      <c r="D3915" s="1" t="s">
        <v>1153</v>
      </c>
      <c r="E3915" s="1" t="s">
        <v>27</v>
      </c>
      <c r="F3915" s="1" t="s">
        <v>5</v>
      </c>
      <c r="G3915" s="1">
        <v>2018</v>
      </c>
      <c r="H3915" s="1">
        <v>1</v>
      </c>
      <c r="I3915" s="1">
        <v>16</v>
      </c>
      <c r="J3915" s="1">
        <v>1635</v>
      </c>
      <c r="K3915" s="1">
        <v>28824554</v>
      </c>
      <c r="L3915" s="1">
        <v>1240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</row>
    <row r="3916" spans="1:24" x14ac:dyDescent="0.35">
      <c r="A3916" s="1" t="s">
        <v>1380</v>
      </c>
      <c r="B3916" s="1" t="s">
        <v>2177</v>
      </c>
      <c r="C3916" s="1" t="s">
        <v>1341</v>
      </c>
      <c r="D3916" s="1" t="s">
        <v>1153</v>
      </c>
      <c r="E3916" s="1" t="s">
        <v>27</v>
      </c>
      <c r="F3916" s="1" t="s">
        <v>5</v>
      </c>
      <c r="G3916" s="1">
        <v>2017</v>
      </c>
      <c r="H3916" s="1">
        <v>6</v>
      </c>
      <c r="I3916" s="1">
        <v>20</v>
      </c>
      <c r="J3916" s="1">
        <v>1639</v>
      </c>
      <c r="K3916" s="1">
        <v>28824554</v>
      </c>
      <c r="L3916" s="1">
        <v>1240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</row>
    <row r="3917" spans="1:24" x14ac:dyDescent="0.35">
      <c r="A3917" s="1" t="s">
        <v>1381</v>
      </c>
      <c r="B3917" s="1" t="s">
        <v>2177</v>
      </c>
      <c r="C3917" s="1" t="s">
        <v>1382</v>
      </c>
      <c r="D3917" s="1" t="s">
        <v>1153</v>
      </c>
      <c r="E3917" s="1" t="s">
        <v>27</v>
      </c>
      <c r="F3917" s="1" t="s">
        <v>5</v>
      </c>
      <c r="G3917" s="1">
        <v>2006</v>
      </c>
      <c r="H3917" s="1">
        <v>5</v>
      </c>
      <c r="I3917" s="1">
        <v>9</v>
      </c>
      <c r="J3917" s="1">
        <v>913</v>
      </c>
      <c r="K3917" s="1">
        <v>28824554</v>
      </c>
      <c r="L3917" s="1">
        <v>1240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</row>
    <row r="3918" spans="1:24" x14ac:dyDescent="0.35">
      <c r="A3918" s="1" t="s">
        <v>1383</v>
      </c>
      <c r="B3918" s="1" t="s">
        <v>2177</v>
      </c>
      <c r="C3918" s="1" t="s">
        <v>1382</v>
      </c>
      <c r="D3918" s="1" t="s">
        <v>1153</v>
      </c>
      <c r="E3918" s="1" t="s">
        <v>27</v>
      </c>
      <c r="F3918" s="1" t="s">
        <v>5</v>
      </c>
      <c r="G3918" s="1">
        <v>2006</v>
      </c>
      <c r="H3918" s="1">
        <v>5</v>
      </c>
      <c r="I3918" s="1">
        <v>9</v>
      </c>
      <c r="J3918" s="1">
        <v>914</v>
      </c>
      <c r="K3918" s="1">
        <v>28824554</v>
      </c>
      <c r="L3918" s="1">
        <v>1240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</row>
    <row r="3919" spans="1:24" x14ac:dyDescent="0.35">
      <c r="A3919" s="1" t="s">
        <v>1384</v>
      </c>
      <c r="B3919" s="1" t="s">
        <v>2177</v>
      </c>
      <c r="C3919" s="1" t="s">
        <v>1382</v>
      </c>
      <c r="D3919" s="1" t="s">
        <v>1153</v>
      </c>
      <c r="E3919" s="1" t="s">
        <v>27</v>
      </c>
      <c r="F3919" s="1" t="s">
        <v>5</v>
      </c>
      <c r="G3919" s="1">
        <v>2006</v>
      </c>
      <c r="H3919" s="1">
        <v>5</v>
      </c>
      <c r="I3919" s="1">
        <v>26</v>
      </c>
      <c r="J3919" s="1">
        <v>915</v>
      </c>
      <c r="K3919" s="1">
        <v>28824554</v>
      </c>
      <c r="L3919" s="1">
        <v>1240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</row>
    <row r="3920" spans="1:24" x14ac:dyDescent="0.35">
      <c r="A3920" s="1" t="s">
        <v>1385</v>
      </c>
      <c r="B3920" s="1" t="s">
        <v>2177</v>
      </c>
      <c r="C3920" s="1" t="s">
        <v>1382</v>
      </c>
      <c r="D3920" s="1" t="s">
        <v>1153</v>
      </c>
      <c r="E3920" s="1" t="s">
        <v>27</v>
      </c>
      <c r="F3920" s="1" t="s">
        <v>5</v>
      </c>
      <c r="G3920" s="1">
        <v>2006</v>
      </c>
      <c r="H3920" s="1">
        <v>5</v>
      </c>
      <c r="I3920" s="1">
        <v>26</v>
      </c>
      <c r="J3920" s="1">
        <v>916</v>
      </c>
      <c r="K3920" s="1">
        <v>28824554</v>
      </c>
      <c r="L3920" s="1">
        <v>1240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</row>
    <row r="3921" spans="1:24" x14ac:dyDescent="0.35">
      <c r="A3921" s="1" t="s">
        <v>1386</v>
      </c>
      <c r="B3921" s="1" t="s">
        <v>2177</v>
      </c>
      <c r="C3921" s="1" t="s">
        <v>1382</v>
      </c>
      <c r="D3921" s="1" t="s">
        <v>1153</v>
      </c>
      <c r="E3921" s="1" t="s">
        <v>27</v>
      </c>
      <c r="F3921" s="1" t="s">
        <v>5</v>
      </c>
      <c r="G3921" s="1">
        <v>2006</v>
      </c>
      <c r="H3921" s="1">
        <v>1</v>
      </c>
      <c r="I3921" s="1">
        <v>31</v>
      </c>
      <c r="J3921" s="1">
        <v>917</v>
      </c>
      <c r="K3921" s="1">
        <v>28824554</v>
      </c>
      <c r="L3921" s="1">
        <v>1240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</row>
    <row r="3922" spans="1:24" x14ac:dyDescent="0.35">
      <c r="A3922" s="1" t="s">
        <v>1387</v>
      </c>
      <c r="B3922" s="1" t="s">
        <v>2177</v>
      </c>
      <c r="C3922" s="1" t="s">
        <v>1382</v>
      </c>
      <c r="D3922" s="1" t="s">
        <v>1153</v>
      </c>
      <c r="E3922" s="1" t="s">
        <v>27</v>
      </c>
      <c r="F3922" s="1" t="s">
        <v>5</v>
      </c>
      <c r="G3922" s="1">
        <v>2006</v>
      </c>
      <c r="H3922" s="1">
        <v>1</v>
      </c>
      <c r="I3922" s="1">
        <v>31</v>
      </c>
      <c r="J3922" s="1">
        <v>918</v>
      </c>
      <c r="K3922" s="1">
        <v>28824554</v>
      </c>
      <c r="L3922" s="1">
        <v>1240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</row>
    <row r="3923" spans="1:24" x14ac:dyDescent="0.35">
      <c r="A3923" s="1" t="s">
        <v>1388</v>
      </c>
      <c r="B3923" s="1" t="s">
        <v>2177</v>
      </c>
      <c r="C3923" s="1" t="s">
        <v>1382</v>
      </c>
      <c r="D3923" s="1" t="s">
        <v>1153</v>
      </c>
      <c r="E3923" s="1" t="s">
        <v>27</v>
      </c>
      <c r="F3923" s="1" t="s">
        <v>5</v>
      </c>
      <c r="G3923" s="1">
        <v>2006</v>
      </c>
      <c r="H3923" s="1">
        <v>2</v>
      </c>
      <c r="I3923" s="1">
        <v>21</v>
      </c>
      <c r="J3923" s="1">
        <v>919</v>
      </c>
      <c r="K3923" s="1">
        <v>28824554</v>
      </c>
      <c r="L3923" s="1">
        <v>1240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</row>
    <row r="3924" spans="1:24" x14ac:dyDescent="0.35">
      <c r="A3924" s="1" t="s">
        <v>1389</v>
      </c>
      <c r="B3924" s="1" t="s">
        <v>2177</v>
      </c>
      <c r="C3924" s="1" t="s">
        <v>1382</v>
      </c>
      <c r="D3924" s="1" t="s">
        <v>1153</v>
      </c>
      <c r="E3924" s="1" t="s">
        <v>27</v>
      </c>
      <c r="F3924" s="1" t="s">
        <v>5</v>
      </c>
      <c r="G3924" s="1">
        <v>2006</v>
      </c>
      <c r="H3924" s="1">
        <v>2</v>
      </c>
      <c r="I3924" s="1">
        <v>21</v>
      </c>
      <c r="J3924" s="1">
        <v>920</v>
      </c>
      <c r="K3924" s="1">
        <v>28824554</v>
      </c>
      <c r="L3924" s="1">
        <v>1240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</row>
    <row r="3925" spans="1:24" x14ac:dyDescent="0.35">
      <c r="A3925" s="1" t="s">
        <v>1390</v>
      </c>
      <c r="B3925" s="1" t="s">
        <v>2177</v>
      </c>
      <c r="C3925" s="1" t="s">
        <v>1382</v>
      </c>
      <c r="D3925" s="1" t="s">
        <v>1153</v>
      </c>
      <c r="E3925" s="1" t="s">
        <v>27</v>
      </c>
      <c r="F3925" s="1" t="s">
        <v>5</v>
      </c>
      <c r="G3925" s="1">
        <v>2007</v>
      </c>
      <c r="H3925" s="1">
        <v>1</v>
      </c>
      <c r="I3925" s="1">
        <v>29</v>
      </c>
      <c r="J3925" s="1">
        <v>921</v>
      </c>
      <c r="K3925" s="1">
        <v>28824554</v>
      </c>
      <c r="L3925" s="1">
        <v>1240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</row>
    <row r="3926" spans="1:24" x14ac:dyDescent="0.35">
      <c r="A3926" s="1" t="s">
        <v>1391</v>
      </c>
      <c r="B3926" s="1" t="s">
        <v>2177</v>
      </c>
      <c r="C3926" s="1" t="s">
        <v>1382</v>
      </c>
      <c r="D3926" s="1" t="s">
        <v>1153</v>
      </c>
      <c r="E3926" s="1" t="s">
        <v>27</v>
      </c>
      <c r="F3926" s="1" t="s">
        <v>5</v>
      </c>
      <c r="G3926" s="1">
        <v>2007</v>
      </c>
      <c r="H3926" s="1">
        <v>1</v>
      </c>
      <c r="I3926" s="1">
        <v>29</v>
      </c>
      <c r="J3926" s="1">
        <v>922</v>
      </c>
      <c r="K3926" s="1">
        <v>28824554</v>
      </c>
      <c r="L3926" s="1">
        <v>1240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</row>
    <row r="3927" spans="1:24" x14ac:dyDescent="0.35">
      <c r="A3927" s="1" t="s">
        <v>1392</v>
      </c>
      <c r="B3927" s="1" t="s">
        <v>2177</v>
      </c>
      <c r="C3927" s="1" t="s">
        <v>1382</v>
      </c>
      <c r="D3927" s="1" t="s">
        <v>1153</v>
      </c>
      <c r="E3927" s="1" t="s">
        <v>27</v>
      </c>
      <c r="F3927" s="1" t="s">
        <v>5</v>
      </c>
      <c r="G3927" s="1">
        <v>2007</v>
      </c>
      <c r="H3927" s="1">
        <v>3</v>
      </c>
      <c r="I3927" s="1">
        <v>7</v>
      </c>
      <c r="J3927" s="1">
        <v>923</v>
      </c>
      <c r="K3927" s="1">
        <v>28824554</v>
      </c>
      <c r="L3927" s="1">
        <v>1240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</row>
    <row r="3928" spans="1:24" x14ac:dyDescent="0.35">
      <c r="A3928" s="1" t="s">
        <v>1393</v>
      </c>
      <c r="B3928" s="1" t="s">
        <v>2177</v>
      </c>
      <c r="C3928" s="1" t="s">
        <v>1382</v>
      </c>
      <c r="D3928" s="1" t="s">
        <v>1153</v>
      </c>
      <c r="E3928" s="1" t="s">
        <v>27</v>
      </c>
      <c r="F3928" s="1" t="s">
        <v>5</v>
      </c>
      <c r="G3928" s="1">
        <v>2007</v>
      </c>
      <c r="H3928" s="1">
        <v>3</v>
      </c>
      <c r="I3928" s="1">
        <v>7</v>
      </c>
      <c r="J3928" s="1">
        <v>924</v>
      </c>
      <c r="K3928" s="1">
        <v>28824554</v>
      </c>
      <c r="L3928" s="1">
        <v>1240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</row>
    <row r="3929" spans="1:24" x14ac:dyDescent="0.35">
      <c r="A3929" s="1" t="s">
        <v>1394</v>
      </c>
      <c r="B3929" s="1" t="s">
        <v>2177</v>
      </c>
      <c r="C3929" s="1" t="s">
        <v>1382</v>
      </c>
      <c r="D3929" s="1" t="s">
        <v>1153</v>
      </c>
      <c r="E3929" s="1" t="s">
        <v>27</v>
      </c>
      <c r="F3929" s="1" t="s">
        <v>5</v>
      </c>
      <c r="G3929" s="1">
        <v>2005</v>
      </c>
      <c r="H3929" s="1">
        <v>10</v>
      </c>
      <c r="I3929" s="1">
        <v>26</v>
      </c>
      <c r="J3929" s="1">
        <v>925</v>
      </c>
      <c r="K3929" s="1">
        <v>28824554</v>
      </c>
      <c r="L3929" s="1">
        <v>1240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0.05</v>
      </c>
      <c r="W3929" s="1">
        <v>0.05</v>
      </c>
      <c r="X3929" s="1">
        <v>0</v>
      </c>
    </row>
    <row r="3930" spans="1:24" x14ac:dyDescent="0.35">
      <c r="A3930" s="1" t="s">
        <v>1395</v>
      </c>
      <c r="B3930" s="1" t="s">
        <v>2177</v>
      </c>
      <c r="C3930" s="1" t="s">
        <v>1382</v>
      </c>
      <c r="D3930" s="1" t="s">
        <v>1153</v>
      </c>
      <c r="E3930" s="1" t="s">
        <v>27</v>
      </c>
      <c r="F3930" s="1" t="s">
        <v>5</v>
      </c>
      <c r="G3930" s="1">
        <v>2005</v>
      </c>
      <c r="H3930" s="1">
        <v>10</v>
      </c>
      <c r="I3930" s="1">
        <v>26</v>
      </c>
      <c r="J3930" s="1">
        <v>926</v>
      </c>
      <c r="K3930" s="1">
        <v>28824554</v>
      </c>
      <c r="L3930" s="1">
        <v>1240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0.05</v>
      </c>
      <c r="W3930" s="1">
        <v>0.05</v>
      </c>
      <c r="X3930" s="1">
        <v>0</v>
      </c>
    </row>
    <row r="3931" spans="1:24" x14ac:dyDescent="0.35">
      <c r="A3931" s="1" t="s">
        <v>1396</v>
      </c>
      <c r="B3931" s="1" t="s">
        <v>2177</v>
      </c>
      <c r="C3931" s="1" t="s">
        <v>1382</v>
      </c>
      <c r="D3931" s="1" t="s">
        <v>1153</v>
      </c>
      <c r="E3931" s="1" t="s">
        <v>27</v>
      </c>
      <c r="F3931" s="1" t="s">
        <v>5</v>
      </c>
      <c r="G3931" s="1">
        <v>2005</v>
      </c>
      <c r="H3931" s="1">
        <v>11</v>
      </c>
      <c r="I3931" s="1">
        <v>11</v>
      </c>
      <c r="J3931" s="1">
        <v>927</v>
      </c>
      <c r="K3931" s="1">
        <v>28824554</v>
      </c>
      <c r="L3931" s="1">
        <v>1240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0.02</v>
      </c>
      <c r="W3931" s="1">
        <v>0.02</v>
      </c>
      <c r="X3931" s="1">
        <v>0</v>
      </c>
    </row>
    <row r="3932" spans="1:24" x14ac:dyDescent="0.35">
      <c r="A3932" s="1" t="s">
        <v>1397</v>
      </c>
      <c r="B3932" s="1" t="s">
        <v>2177</v>
      </c>
      <c r="C3932" s="1" t="s">
        <v>1382</v>
      </c>
      <c r="D3932" s="1" t="s">
        <v>1153</v>
      </c>
      <c r="E3932" s="1" t="s">
        <v>27</v>
      </c>
      <c r="F3932" s="1" t="s">
        <v>5</v>
      </c>
      <c r="G3932" s="1">
        <v>2006</v>
      </c>
      <c r="H3932" s="1">
        <v>8</v>
      </c>
      <c r="I3932" s="1">
        <v>24</v>
      </c>
      <c r="J3932" s="1">
        <v>928</v>
      </c>
      <c r="K3932" s="1">
        <v>28824554</v>
      </c>
      <c r="L3932" s="1">
        <v>1240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</row>
    <row r="3933" spans="1:24" x14ac:dyDescent="0.35">
      <c r="A3933" s="1" t="s">
        <v>1398</v>
      </c>
      <c r="B3933" s="1" t="s">
        <v>2177</v>
      </c>
      <c r="C3933" s="1" t="s">
        <v>1382</v>
      </c>
      <c r="D3933" s="1" t="s">
        <v>1153</v>
      </c>
      <c r="E3933" s="1" t="s">
        <v>27</v>
      </c>
      <c r="F3933" s="1" t="s">
        <v>5</v>
      </c>
      <c r="G3933" s="1">
        <v>2006</v>
      </c>
      <c r="H3933" s="1">
        <v>8</v>
      </c>
      <c r="I3933" s="1">
        <v>24</v>
      </c>
      <c r="J3933" s="1">
        <v>929</v>
      </c>
      <c r="K3933" s="1">
        <v>28824554</v>
      </c>
      <c r="L3933" s="1">
        <v>1240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</row>
    <row r="3934" spans="1:24" x14ac:dyDescent="0.35">
      <c r="A3934" s="1" t="s">
        <v>1399</v>
      </c>
      <c r="B3934" s="1" t="s">
        <v>2177</v>
      </c>
      <c r="C3934" s="1" t="s">
        <v>1382</v>
      </c>
      <c r="D3934" s="1" t="s">
        <v>1153</v>
      </c>
      <c r="E3934" s="1" t="s">
        <v>27</v>
      </c>
      <c r="F3934" s="1" t="s">
        <v>5</v>
      </c>
      <c r="G3934" s="1">
        <v>2006</v>
      </c>
      <c r="H3934" s="1">
        <v>9</v>
      </c>
      <c r="I3934" s="1">
        <v>6</v>
      </c>
      <c r="J3934" s="1">
        <v>930</v>
      </c>
      <c r="K3934" s="1">
        <v>28824554</v>
      </c>
      <c r="L3934" s="1">
        <v>1240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</row>
    <row r="3935" spans="1:24" x14ac:dyDescent="0.35">
      <c r="A3935" s="1" t="s">
        <v>1400</v>
      </c>
      <c r="B3935" s="1" t="s">
        <v>2177</v>
      </c>
      <c r="C3935" s="1" t="s">
        <v>1382</v>
      </c>
      <c r="D3935" s="1" t="s">
        <v>1153</v>
      </c>
      <c r="E3935" s="1" t="s">
        <v>27</v>
      </c>
      <c r="F3935" s="1" t="s">
        <v>5</v>
      </c>
      <c r="G3935" s="1">
        <v>2006</v>
      </c>
      <c r="H3935" s="1">
        <v>9</v>
      </c>
      <c r="I3935" s="1">
        <v>6</v>
      </c>
      <c r="J3935" s="1">
        <v>931</v>
      </c>
      <c r="K3935" s="1">
        <v>28824554</v>
      </c>
      <c r="L3935" s="1">
        <v>1240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</row>
    <row r="3936" spans="1:24" x14ac:dyDescent="0.35">
      <c r="A3936" s="1" t="s">
        <v>1401</v>
      </c>
      <c r="B3936" s="1" t="s">
        <v>2177</v>
      </c>
      <c r="C3936" s="1" t="s">
        <v>1402</v>
      </c>
      <c r="D3936" s="1" t="s">
        <v>1153</v>
      </c>
      <c r="E3936" s="1" t="s">
        <v>27</v>
      </c>
      <c r="F3936" s="1" t="s">
        <v>5</v>
      </c>
      <c r="G3936" s="1">
        <v>2005</v>
      </c>
      <c r="H3936" s="1">
        <v>8</v>
      </c>
      <c r="I3936" s="1">
        <v>10</v>
      </c>
      <c r="J3936" s="1">
        <v>932</v>
      </c>
      <c r="K3936" s="1">
        <v>28824554</v>
      </c>
      <c r="L3936" s="1">
        <v>1240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0.05</v>
      </c>
      <c r="W3936" s="1">
        <v>0.05</v>
      </c>
      <c r="X3936" s="1">
        <v>0</v>
      </c>
    </row>
    <row r="3937" spans="1:24" x14ac:dyDescent="0.35">
      <c r="A3937" s="1" t="s">
        <v>1403</v>
      </c>
      <c r="B3937" s="1" t="s">
        <v>2177</v>
      </c>
      <c r="C3937" s="1" t="s">
        <v>1402</v>
      </c>
      <c r="D3937" s="1" t="s">
        <v>1153</v>
      </c>
      <c r="E3937" s="1" t="s">
        <v>27</v>
      </c>
      <c r="F3937" s="1" t="s">
        <v>5</v>
      </c>
      <c r="G3937" s="1">
        <v>2005</v>
      </c>
      <c r="H3937" s="1">
        <v>8</v>
      </c>
      <c r="I3937" s="1">
        <v>10</v>
      </c>
      <c r="J3937" s="1">
        <v>933</v>
      </c>
      <c r="K3937" s="1">
        <v>28824554</v>
      </c>
      <c r="L3937" s="1">
        <v>1240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0.05</v>
      </c>
      <c r="W3937" s="1">
        <v>0.05</v>
      </c>
      <c r="X3937" s="1">
        <v>0</v>
      </c>
    </row>
    <row r="3938" spans="1:24" x14ac:dyDescent="0.35">
      <c r="A3938" s="1" t="s">
        <v>1404</v>
      </c>
      <c r="B3938" s="1" t="s">
        <v>2177</v>
      </c>
      <c r="C3938" s="1" t="s">
        <v>1402</v>
      </c>
      <c r="D3938" s="1" t="s">
        <v>1153</v>
      </c>
      <c r="E3938" s="1" t="s">
        <v>27</v>
      </c>
      <c r="F3938" s="1" t="s">
        <v>5</v>
      </c>
      <c r="G3938" s="1">
        <v>2005</v>
      </c>
      <c r="H3938" s="1">
        <v>8</v>
      </c>
      <c r="I3938" s="1">
        <v>23</v>
      </c>
      <c r="J3938" s="1">
        <v>934</v>
      </c>
      <c r="K3938" s="1">
        <v>28824554</v>
      </c>
      <c r="L3938" s="1">
        <v>1240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0.05</v>
      </c>
      <c r="W3938" s="1">
        <v>0.05</v>
      </c>
      <c r="X3938" s="1">
        <v>0</v>
      </c>
    </row>
    <row r="3939" spans="1:24" x14ac:dyDescent="0.35">
      <c r="A3939" s="1" t="s">
        <v>1405</v>
      </c>
      <c r="B3939" s="1" t="s">
        <v>2177</v>
      </c>
      <c r="C3939" s="1" t="s">
        <v>1402</v>
      </c>
      <c r="D3939" s="1" t="s">
        <v>1153</v>
      </c>
      <c r="E3939" s="1" t="s">
        <v>27</v>
      </c>
      <c r="F3939" s="1" t="s">
        <v>5</v>
      </c>
      <c r="G3939" s="1">
        <v>2005</v>
      </c>
      <c r="H3939" s="1">
        <v>8</v>
      </c>
      <c r="I3939" s="1">
        <v>23</v>
      </c>
      <c r="J3939" s="1">
        <v>935</v>
      </c>
      <c r="K3939" s="1">
        <v>28824554</v>
      </c>
      <c r="L3939" s="1">
        <v>1240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0.05</v>
      </c>
      <c r="W3939" s="1">
        <v>0.05</v>
      </c>
      <c r="X3939" s="1">
        <v>0</v>
      </c>
    </row>
    <row r="3940" spans="1:24" x14ac:dyDescent="0.35">
      <c r="A3940" s="1" t="s">
        <v>1406</v>
      </c>
      <c r="B3940" s="1" t="s">
        <v>2177</v>
      </c>
      <c r="C3940" s="1" t="s">
        <v>1407</v>
      </c>
      <c r="D3940" s="1" t="s">
        <v>1153</v>
      </c>
      <c r="E3940" s="1" t="s">
        <v>27</v>
      </c>
      <c r="F3940" s="1" t="s">
        <v>5</v>
      </c>
      <c r="G3940" s="1">
        <v>2006</v>
      </c>
      <c r="H3940" s="1">
        <v>5</v>
      </c>
      <c r="I3940" s="1">
        <v>9</v>
      </c>
      <c r="J3940" s="1">
        <v>936</v>
      </c>
      <c r="K3940" s="1">
        <v>28824554</v>
      </c>
      <c r="L3940" s="1">
        <v>1240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</row>
    <row r="3941" spans="1:24" x14ac:dyDescent="0.35">
      <c r="A3941" s="1" t="s">
        <v>1408</v>
      </c>
      <c r="B3941" s="1" t="s">
        <v>2177</v>
      </c>
      <c r="C3941" s="1" t="s">
        <v>1407</v>
      </c>
      <c r="D3941" s="1" t="s">
        <v>1153</v>
      </c>
      <c r="E3941" s="1" t="s">
        <v>27</v>
      </c>
      <c r="F3941" s="1" t="s">
        <v>5</v>
      </c>
      <c r="G3941" s="1">
        <v>2006</v>
      </c>
      <c r="H3941" s="1">
        <v>5</v>
      </c>
      <c r="I3941" s="1">
        <v>9</v>
      </c>
      <c r="J3941" s="1">
        <v>937</v>
      </c>
      <c r="K3941" s="1">
        <v>28824554</v>
      </c>
      <c r="L3941" s="1">
        <v>1240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</row>
    <row r="3942" spans="1:24" x14ac:dyDescent="0.35">
      <c r="A3942" s="1" t="s">
        <v>1409</v>
      </c>
      <c r="B3942" s="1" t="s">
        <v>2177</v>
      </c>
      <c r="C3942" s="1" t="s">
        <v>1407</v>
      </c>
      <c r="D3942" s="1" t="s">
        <v>1153</v>
      </c>
      <c r="E3942" s="1" t="s">
        <v>27</v>
      </c>
      <c r="F3942" s="1" t="s">
        <v>5</v>
      </c>
      <c r="G3942" s="1">
        <v>2006</v>
      </c>
      <c r="H3942" s="1">
        <v>5</v>
      </c>
      <c r="I3942" s="1">
        <v>26</v>
      </c>
      <c r="J3942" s="1">
        <v>938</v>
      </c>
      <c r="K3942" s="1">
        <v>28824554</v>
      </c>
      <c r="L3942" s="1">
        <v>1240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</row>
    <row r="3943" spans="1:24" x14ac:dyDescent="0.35">
      <c r="A3943" s="1" t="s">
        <v>1410</v>
      </c>
      <c r="B3943" s="1" t="s">
        <v>2177</v>
      </c>
      <c r="C3943" s="1" t="s">
        <v>1407</v>
      </c>
      <c r="D3943" s="1" t="s">
        <v>1153</v>
      </c>
      <c r="E3943" s="1" t="s">
        <v>27</v>
      </c>
      <c r="F3943" s="1" t="s">
        <v>5</v>
      </c>
      <c r="G3943" s="1">
        <v>2006</v>
      </c>
      <c r="H3943" s="1">
        <v>5</v>
      </c>
      <c r="I3943" s="1">
        <v>26</v>
      </c>
      <c r="J3943" s="1">
        <v>939</v>
      </c>
      <c r="K3943" s="1">
        <v>28824554</v>
      </c>
      <c r="L3943" s="1">
        <v>1240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</row>
    <row r="3944" spans="1:24" x14ac:dyDescent="0.35">
      <c r="A3944" s="1" t="s">
        <v>1411</v>
      </c>
      <c r="B3944" s="1" t="s">
        <v>2177</v>
      </c>
      <c r="C3944" s="1" t="s">
        <v>1407</v>
      </c>
      <c r="D3944" s="1" t="s">
        <v>1153</v>
      </c>
      <c r="E3944" s="1" t="s">
        <v>27</v>
      </c>
      <c r="F3944" s="1" t="s">
        <v>5</v>
      </c>
      <c r="G3944" s="1">
        <v>2006</v>
      </c>
      <c r="H3944" s="1">
        <v>1</v>
      </c>
      <c r="I3944" s="1">
        <v>31</v>
      </c>
      <c r="J3944" s="1">
        <v>940</v>
      </c>
      <c r="K3944" s="1">
        <v>28824554</v>
      </c>
      <c r="L3944" s="1">
        <v>1240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</row>
    <row r="3945" spans="1:24" x14ac:dyDescent="0.35">
      <c r="A3945" s="1" t="s">
        <v>1412</v>
      </c>
      <c r="B3945" s="1" t="s">
        <v>2177</v>
      </c>
      <c r="C3945" s="1" t="s">
        <v>1407</v>
      </c>
      <c r="D3945" s="1" t="s">
        <v>1153</v>
      </c>
      <c r="E3945" s="1" t="s">
        <v>27</v>
      </c>
      <c r="F3945" s="1" t="s">
        <v>5</v>
      </c>
      <c r="G3945" s="1">
        <v>2006</v>
      </c>
      <c r="H3945" s="1">
        <v>1</v>
      </c>
      <c r="I3945" s="1">
        <v>31</v>
      </c>
      <c r="J3945" s="1">
        <v>941</v>
      </c>
      <c r="K3945" s="1">
        <v>28824554</v>
      </c>
      <c r="L3945" s="1">
        <v>1240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</row>
    <row r="3946" spans="1:24" x14ac:dyDescent="0.35">
      <c r="A3946" s="1" t="s">
        <v>1413</v>
      </c>
      <c r="B3946" s="1" t="s">
        <v>2177</v>
      </c>
      <c r="C3946" s="1" t="s">
        <v>1407</v>
      </c>
      <c r="D3946" s="1" t="s">
        <v>1153</v>
      </c>
      <c r="E3946" s="1" t="s">
        <v>27</v>
      </c>
      <c r="F3946" s="1" t="s">
        <v>5</v>
      </c>
      <c r="G3946" s="1">
        <v>2006</v>
      </c>
      <c r="H3946" s="1">
        <v>2</v>
      </c>
      <c r="I3946" s="1">
        <v>21</v>
      </c>
      <c r="J3946" s="1">
        <v>942</v>
      </c>
      <c r="K3946" s="1">
        <v>28824554</v>
      </c>
      <c r="L3946" s="1">
        <v>1240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</row>
    <row r="3947" spans="1:24" x14ac:dyDescent="0.35">
      <c r="A3947" s="1" t="s">
        <v>1414</v>
      </c>
      <c r="B3947" s="1" t="s">
        <v>2177</v>
      </c>
      <c r="C3947" s="1" t="s">
        <v>1407</v>
      </c>
      <c r="D3947" s="1" t="s">
        <v>1153</v>
      </c>
      <c r="E3947" s="1" t="s">
        <v>27</v>
      </c>
      <c r="F3947" s="1" t="s">
        <v>5</v>
      </c>
      <c r="G3947" s="1">
        <v>2006</v>
      </c>
      <c r="H3947" s="1">
        <v>2</v>
      </c>
      <c r="I3947" s="1">
        <v>21</v>
      </c>
      <c r="J3947" s="1">
        <v>943</v>
      </c>
      <c r="K3947" s="1">
        <v>28824554</v>
      </c>
      <c r="L3947" s="1">
        <v>1240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</row>
    <row r="3948" spans="1:24" x14ac:dyDescent="0.35">
      <c r="A3948" s="1" t="s">
        <v>1415</v>
      </c>
      <c r="B3948" s="1" t="s">
        <v>2177</v>
      </c>
      <c r="C3948" s="1" t="s">
        <v>1407</v>
      </c>
      <c r="D3948" s="1" t="s">
        <v>1153</v>
      </c>
      <c r="E3948" s="1" t="s">
        <v>27</v>
      </c>
      <c r="F3948" s="1" t="s">
        <v>5</v>
      </c>
      <c r="G3948" s="1">
        <v>2007</v>
      </c>
      <c r="H3948" s="1">
        <v>1</v>
      </c>
      <c r="I3948" s="1">
        <v>29</v>
      </c>
      <c r="J3948" s="1">
        <v>944</v>
      </c>
      <c r="K3948" s="1">
        <v>28824554</v>
      </c>
      <c r="L3948" s="1">
        <v>1240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</row>
    <row r="3949" spans="1:24" x14ac:dyDescent="0.35">
      <c r="A3949" s="1" t="s">
        <v>1416</v>
      </c>
      <c r="B3949" s="1" t="s">
        <v>2177</v>
      </c>
      <c r="C3949" s="1" t="s">
        <v>1407</v>
      </c>
      <c r="D3949" s="1" t="s">
        <v>1153</v>
      </c>
      <c r="E3949" s="1" t="s">
        <v>27</v>
      </c>
      <c r="F3949" s="1" t="s">
        <v>5</v>
      </c>
      <c r="G3949" s="1">
        <v>2007</v>
      </c>
      <c r="H3949" s="1">
        <v>1</v>
      </c>
      <c r="I3949" s="1">
        <v>29</v>
      </c>
      <c r="J3949" s="1">
        <v>945</v>
      </c>
      <c r="K3949" s="1">
        <v>28824554</v>
      </c>
      <c r="L3949" s="1">
        <v>1240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</row>
    <row r="3950" spans="1:24" x14ac:dyDescent="0.35">
      <c r="A3950" s="1" t="s">
        <v>1417</v>
      </c>
      <c r="B3950" s="1" t="s">
        <v>2177</v>
      </c>
      <c r="C3950" s="1" t="s">
        <v>1407</v>
      </c>
      <c r="D3950" s="1" t="s">
        <v>1153</v>
      </c>
      <c r="E3950" s="1" t="s">
        <v>27</v>
      </c>
      <c r="F3950" s="1" t="s">
        <v>5</v>
      </c>
      <c r="G3950" s="1">
        <v>2007</v>
      </c>
      <c r="H3950" s="1">
        <v>3</v>
      </c>
      <c r="I3950" s="1">
        <v>7</v>
      </c>
      <c r="J3950" s="1">
        <v>946</v>
      </c>
      <c r="K3950" s="1">
        <v>28824554</v>
      </c>
      <c r="L3950" s="1">
        <v>1240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</row>
    <row r="3951" spans="1:24" x14ac:dyDescent="0.35">
      <c r="A3951" s="1" t="s">
        <v>1418</v>
      </c>
      <c r="B3951" s="1" t="s">
        <v>2177</v>
      </c>
      <c r="C3951" s="1" t="s">
        <v>1407</v>
      </c>
      <c r="D3951" s="1" t="s">
        <v>1153</v>
      </c>
      <c r="E3951" s="1" t="s">
        <v>27</v>
      </c>
      <c r="F3951" s="1" t="s">
        <v>5</v>
      </c>
      <c r="G3951" s="1">
        <v>2007</v>
      </c>
      <c r="H3951" s="1">
        <v>3</v>
      </c>
      <c r="I3951" s="1">
        <v>7</v>
      </c>
      <c r="J3951" s="1">
        <v>947</v>
      </c>
      <c r="K3951" s="1">
        <v>28824554</v>
      </c>
      <c r="L3951" s="1">
        <v>1240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</row>
    <row r="3952" spans="1:24" x14ac:dyDescent="0.35">
      <c r="A3952" s="1" t="s">
        <v>1419</v>
      </c>
      <c r="B3952" s="1" t="s">
        <v>2177</v>
      </c>
      <c r="C3952" s="1" t="s">
        <v>1407</v>
      </c>
      <c r="D3952" s="1" t="s">
        <v>1153</v>
      </c>
      <c r="E3952" s="1" t="s">
        <v>27</v>
      </c>
      <c r="F3952" s="1" t="s">
        <v>5</v>
      </c>
      <c r="G3952" s="1">
        <v>2005</v>
      </c>
      <c r="H3952" s="1">
        <v>10</v>
      </c>
      <c r="I3952" s="1">
        <v>26</v>
      </c>
      <c r="J3952" s="1">
        <v>948</v>
      </c>
      <c r="K3952" s="1">
        <v>28824554</v>
      </c>
      <c r="L3952" s="1">
        <v>1240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0.05</v>
      </c>
      <c r="W3952" s="1">
        <v>0.05</v>
      </c>
      <c r="X3952" s="1">
        <v>0</v>
      </c>
    </row>
    <row r="3953" spans="1:24" x14ac:dyDescent="0.35">
      <c r="A3953" s="1" t="s">
        <v>1420</v>
      </c>
      <c r="B3953" s="1" t="s">
        <v>2177</v>
      </c>
      <c r="C3953" s="1" t="s">
        <v>1407</v>
      </c>
      <c r="D3953" s="1" t="s">
        <v>1153</v>
      </c>
      <c r="E3953" s="1" t="s">
        <v>27</v>
      </c>
      <c r="F3953" s="1" t="s">
        <v>5</v>
      </c>
      <c r="G3953" s="1">
        <v>2005</v>
      </c>
      <c r="H3953" s="1">
        <v>10</v>
      </c>
      <c r="I3953" s="1">
        <v>26</v>
      </c>
      <c r="J3953" s="1">
        <v>949</v>
      </c>
      <c r="K3953" s="1">
        <v>28824554</v>
      </c>
      <c r="L3953" s="1">
        <v>1240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0.05</v>
      </c>
      <c r="W3953" s="1">
        <v>0.05</v>
      </c>
      <c r="X3953" s="1">
        <v>0</v>
      </c>
    </row>
    <row r="3954" spans="1:24" x14ac:dyDescent="0.35">
      <c r="A3954" s="1" t="s">
        <v>1421</v>
      </c>
      <c r="B3954" s="1" t="s">
        <v>2177</v>
      </c>
      <c r="C3954" s="1" t="s">
        <v>1407</v>
      </c>
      <c r="D3954" s="1" t="s">
        <v>1153</v>
      </c>
      <c r="E3954" s="1" t="s">
        <v>27</v>
      </c>
      <c r="F3954" s="1" t="s">
        <v>5</v>
      </c>
      <c r="G3954" s="1">
        <v>2005</v>
      </c>
      <c r="H3954" s="1">
        <v>11</v>
      </c>
      <c r="I3954" s="1">
        <v>11</v>
      </c>
      <c r="J3954" s="1">
        <v>950</v>
      </c>
      <c r="K3954" s="1">
        <v>28824554</v>
      </c>
      <c r="L3954" s="1">
        <v>1240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0.02</v>
      </c>
      <c r="W3954" s="1">
        <v>0.02</v>
      </c>
      <c r="X3954" s="1">
        <v>0</v>
      </c>
    </row>
    <row r="3955" spans="1:24" x14ac:dyDescent="0.35">
      <c r="A3955" s="1" t="s">
        <v>1422</v>
      </c>
      <c r="B3955" s="1" t="s">
        <v>2177</v>
      </c>
      <c r="C3955" s="1" t="s">
        <v>1407</v>
      </c>
      <c r="D3955" s="1" t="s">
        <v>1153</v>
      </c>
      <c r="E3955" s="1" t="s">
        <v>27</v>
      </c>
      <c r="F3955" s="1" t="s">
        <v>5</v>
      </c>
      <c r="G3955" s="1">
        <v>2005</v>
      </c>
      <c r="H3955" s="1">
        <v>11</v>
      </c>
      <c r="I3955" s="1">
        <v>11</v>
      </c>
      <c r="J3955" s="1">
        <v>951</v>
      </c>
      <c r="K3955" s="1">
        <v>28824554</v>
      </c>
      <c r="L3955" s="1">
        <v>1240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0.02</v>
      </c>
      <c r="W3955" s="1">
        <v>0.02</v>
      </c>
      <c r="X3955" s="1">
        <v>0</v>
      </c>
    </row>
    <row r="3956" spans="1:24" x14ac:dyDescent="0.35">
      <c r="A3956" s="1" t="s">
        <v>1423</v>
      </c>
      <c r="B3956" s="1" t="s">
        <v>2177</v>
      </c>
      <c r="C3956" s="1" t="s">
        <v>1407</v>
      </c>
      <c r="D3956" s="1" t="s">
        <v>1153</v>
      </c>
      <c r="E3956" s="1" t="s">
        <v>27</v>
      </c>
      <c r="F3956" s="1" t="s">
        <v>5</v>
      </c>
      <c r="G3956" s="1">
        <v>2005</v>
      </c>
      <c r="H3956" s="1">
        <v>8</v>
      </c>
      <c r="I3956" s="1">
        <v>10</v>
      </c>
      <c r="J3956" s="1">
        <v>952</v>
      </c>
      <c r="K3956" s="1">
        <v>28824554</v>
      </c>
      <c r="L3956" s="1">
        <v>1240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0.05</v>
      </c>
      <c r="W3956" s="1">
        <v>0.05</v>
      </c>
      <c r="X3956" s="1">
        <v>0</v>
      </c>
    </row>
    <row r="3957" spans="1:24" x14ac:dyDescent="0.35">
      <c r="A3957" s="1" t="s">
        <v>1424</v>
      </c>
      <c r="B3957" s="1" t="s">
        <v>2177</v>
      </c>
      <c r="C3957" s="1" t="s">
        <v>1407</v>
      </c>
      <c r="D3957" s="1" t="s">
        <v>1153</v>
      </c>
      <c r="E3957" s="1" t="s">
        <v>27</v>
      </c>
      <c r="F3957" s="1" t="s">
        <v>5</v>
      </c>
      <c r="G3957" s="1">
        <v>2005</v>
      </c>
      <c r="H3957" s="1">
        <v>8</v>
      </c>
      <c r="I3957" s="1">
        <v>10</v>
      </c>
      <c r="J3957" s="1">
        <v>953</v>
      </c>
      <c r="K3957" s="1">
        <v>28824554</v>
      </c>
      <c r="L3957" s="1">
        <v>1240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0.05</v>
      </c>
      <c r="W3957" s="1">
        <v>0.05</v>
      </c>
      <c r="X3957" s="1">
        <v>0</v>
      </c>
    </row>
    <row r="3958" spans="1:24" x14ac:dyDescent="0.35">
      <c r="A3958" s="1" t="s">
        <v>1425</v>
      </c>
      <c r="B3958" s="1" t="s">
        <v>2177</v>
      </c>
      <c r="C3958" s="1" t="s">
        <v>1407</v>
      </c>
      <c r="D3958" s="1" t="s">
        <v>1153</v>
      </c>
      <c r="E3958" s="1" t="s">
        <v>27</v>
      </c>
      <c r="F3958" s="1" t="s">
        <v>5</v>
      </c>
      <c r="G3958" s="1">
        <v>2005</v>
      </c>
      <c r="H3958" s="1">
        <v>8</v>
      </c>
      <c r="I3958" s="1">
        <v>23</v>
      </c>
      <c r="J3958" s="1">
        <v>954</v>
      </c>
      <c r="K3958" s="1">
        <v>28824554</v>
      </c>
      <c r="L3958" s="1">
        <v>1240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0.05</v>
      </c>
      <c r="W3958" s="1">
        <v>0.05</v>
      </c>
      <c r="X3958" s="1">
        <v>0</v>
      </c>
    </row>
    <row r="3959" spans="1:24" x14ac:dyDescent="0.35">
      <c r="A3959" s="1" t="s">
        <v>1426</v>
      </c>
      <c r="B3959" s="1" t="s">
        <v>2177</v>
      </c>
      <c r="C3959" s="1" t="s">
        <v>1407</v>
      </c>
      <c r="D3959" s="1" t="s">
        <v>1153</v>
      </c>
      <c r="E3959" s="1" t="s">
        <v>27</v>
      </c>
      <c r="F3959" s="1" t="s">
        <v>5</v>
      </c>
      <c r="G3959" s="1">
        <v>2005</v>
      </c>
      <c r="H3959" s="1">
        <v>8</v>
      </c>
      <c r="I3959" s="1">
        <v>23</v>
      </c>
      <c r="J3959" s="1">
        <v>955</v>
      </c>
      <c r="K3959" s="1">
        <v>28824554</v>
      </c>
      <c r="L3959" s="1">
        <v>1240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0.05</v>
      </c>
      <c r="W3959" s="1">
        <v>0.05</v>
      </c>
      <c r="X3959" s="1">
        <v>0</v>
      </c>
    </row>
    <row r="3960" spans="1:24" x14ac:dyDescent="0.35">
      <c r="A3960" s="1" t="s">
        <v>1427</v>
      </c>
      <c r="B3960" s="1" t="s">
        <v>2177</v>
      </c>
      <c r="C3960" s="1" t="s">
        <v>1407</v>
      </c>
      <c r="D3960" s="1" t="s">
        <v>1153</v>
      </c>
      <c r="E3960" s="1" t="s">
        <v>27</v>
      </c>
      <c r="F3960" s="1" t="s">
        <v>5</v>
      </c>
      <c r="G3960" s="1">
        <v>2006</v>
      </c>
      <c r="H3960" s="1">
        <v>8</v>
      </c>
      <c r="I3960" s="1">
        <v>24</v>
      </c>
      <c r="J3960" s="1">
        <v>956</v>
      </c>
      <c r="K3960" s="1">
        <v>28824554</v>
      </c>
      <c r="L3960" s="1">
        <v>1240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</row>
    <row r="3961" spans="1:24" x14ac:dyDescent="0.35">
      <c r="A3961" s="1" t="s">
        <v>1428</v>
      </c>
      <c r="B3961" s="1" t="s">
        <v>2177</v>
      </c>
      <c r="C3961" s="1" t="s">
        <v>1407</v>
      </c>
      <c r="D3961" s="1" t="s">
        <v>1153</v>
      </c>
      <c r="E3961" s="1" t="s">
        <v>27</v>
      </c>
      <c r="F3961" s="1" t="s">
        <v>5</v>
      </c>
      <c r="G3961" s="1">
        <v>2006</v>
      </c>
      <c r="H3961" s="1">
        <v>8</v>
      </c>
      <c r="I3961" s="1">
        <v>24</v>
      </c>
      <c r="J3961" s="1">
        <v>957</v>
      </c>
      <c r="K3961" s="1">
        <v>28824554</v>
      </c>
      <c r="L3961" s="1">
        <v>1240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</row>
    <row r="3962" spans="1:24" x14ac:dyDescent="0.35">
      <c r="A3962" s="1" t="s">
        <v>1429</v>
      </c>
      <c r="B3962" s="1" t="s">
        <v>2177</v>
      </c>
      <c r="C3962" s="1" t="s">
        <v>1407</v>
      </c>
      <c r="D3962" s="1" t="s">
        <v>1153</v>
      </c>
      <c r="E3962" s="1" t="s">
        <v>27</v>
      </c>
      <c r="F3962" s="1" t="s">
        <v>5</v>
      </c>
      <c r="G3962" s="1">
        <v>2006</v>
      </c>
      <c r="H3962" s="1">
        <v>9</v>
      </c>
      <c r="I3962" s="1">
        <v>6</v>
      </c>
      <c r="J3962" s="1">
        <v>958</v>
      </c>
      <c r="K3962" s="1">
        <v>28824554</v>
      </c>
      <c r="L3962" s="1">
        <v>1240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</row>
    <row r="3963" spans="1:24" x14ac:dyDescent="0.35">
      <c r="A3963" s="1" t="s">
        <v>1430</v>
      </c>
      <c r="B3963" s="1" t="s">
        <v>2177</v>
      </c>
      <c r="C3963" s="1" t="s">
        <v>1407</v>
      </c>
      <c r="D3963" s="1" t="s">
        <v>1153</v>
      </c>
      <c r="E3963" s="1" t="s">
        <v>27</v>
      </c>
      <c r="F3963" s="1" t="s">
        <v>5</v>
      </c>
      <c r="G3963" s="1">
        <v>2006</v>
      </c>
      <c r="H3963" s="1">
        <v>9</v>
      </c>
      <c r="I3963" s="1">
        <v>6</v>
      </c>
      <c r="J3963" s="1">
        <v>959</v>
      </c>
      <c r="K3963" s="1">
        <v>28824554</v>
      </c>
      <c r="L3963" s="1">
        <v>1240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</row>
    <row r="3964" spans="1:24" x14ac:dyDescent="0.35">
      <c r="A3964" s="1" t="s">
        <v>1431</v>
      </c>
      <c r="B3964" s="1" t="s">
        <v>2177</v>
      </c>
      <c r="C3964" s="1" t="s">
        <v>1432</v>
      </c>
      <c r="D3964" s="1" t="s">
        <v>1153</v>
      </c>
      <c r="E3964" s="1" t="s">
        <v>27</v>
      </c>
      <c r="F3964" s="1" t="s">
        <v>5</v>
      </c>
      <c r="G3964" s="1">
        <v>2006</v>
      </c>
      <c r="H3964" s="1">
        <v>5</v>
      </c>
      <c r="I3964" s="1">
        <v>9</v>
      </c>
      <c r="J3964" s="1">
        <v>1068</v>
      </c>
      <c r="K3964" s="1">
        <v>28824554</v>
      </c>
      <c r="L3964" s="1">
        <v>1240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</row>
    <row r="3965" spans="1:24" x14ac:dyDescent="0.35">
      <c r="A3965" s="1" t="s">
        <v>1433</v>
      </c>
      <c r="B3965" s="1" t="s">
        <v>2177</v>
      </c>
      <c r="C3965" s="1" t="s">
        <v>1432</v>
      </c>
      <c r="D3965" s="1" t="s">
        <v>1153</v>
      </c>
      <c r="E3965" s="1" t="s">
        <v>27</v>
      </c>
      <c r="F3965" s="1" t="s">
        <v>5</v>
      </c>
      <c r="G3965" s="1">
        <v>2006</v>
      </c>
      <c r="H3965" s="1">
        <v>5</v>
      </c>
      <c r="I3965" s="1">
        <v>9</v>
      </c>
      <c r="J3965" s="1">
        <v>1069</v>
      </c>
      <c r="K3965" s="1">
        <v>28824554</v>
      </c>
      <c r="L3965" s="1">
        <v>1240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</row>
    <row r="3966" spans="1:24" x14ac:dyDescent="0.35">
      <c r="A3966" s="1" t="s">
        <v>1434</v>
      </c>
      <c r="B3966" s="1" t="s">
        <v>2177</v>
      </c>
      <c r="C3966" s="1" t="s">
        <v>1432</v>
      </c>
      <c r="D3966" s="1" t="s">
        <v>1153</v>
      </c>
      <c r="E3966" s="1" t="s">
        <v>27</v>
      </c>
      <c r="F3966" s="1" t="s">
        <v>5</v>
      </c>
      <c r="G3966" s="1">
        <v>2006</v>
      </c>
      <c r="H3966" s="1">
        <v>5</v>
      </c>
      <c r="I3966" s="1">
        <v>26</v>
      </c>
      <c r="J3966" s="1">
        <v>1070</v>
      </c>
      <c r="K3966" s="1">
        <v>28824554</v>
      </c>
      <c r="L3966" s="1">
        <v>1240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</row>
    <row r="3967" spans="1:24" x14ac:dyDescent="0.35">
      <c r="A3967" s="1" t="s">
        <v>1435</v>
      </c>
      <c r="B3967" s="1" t="s">
        <v>2177</v>
      </c>
      <c r="C3967" s="1" t="s">
        <v>1432</v>
      </c>
      <c r="D3967" s="1" t="s">
        <v>1153</v>
      </c>
      <c r="E3967" s="1" t="s">
        <v>27</v>
      </c>
      <c r="F3967" s="1" t="s">
        <v>5</v>
      </c>
      <c r="G3967" s="1">
        <v>2006</v>
      </c>
      <c r="H3967" s="1">
        <v>5</v>
      </c>
      <c r="I3967" s="1">
        <v>26</v>
      </c>
      <c r="J3967" s="1">
        <v>1071</v>
      </c>
      <c r="K3967" s="1">
        <v>28824554</v>
      </c>
      <c r="L3967" s="1">
        <v>1240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</row>
    <row r="3968" spans="1:24" x14ac:dyDescent="0.35">
      <c r="A3968" s="1" t="s">
        <v>1436</v>
      </c>
      <c r="B3968" s="1" t="s">
        <v>2177</v>
      </c>
      <c r="C3968" s="1" t="s">
        <v>1432</v>
      </c>
      <c r="D3968" s="1" t="s">
        <v>1153</v>
      </c>
      <c r="E3968" s="1" t="s">
        <v>27</v>
      </c>
      <c r="F3968" s="1" t="s">
        <v>5</v>
      </c>
      <c r="G3968" s="1">
        <v>2006</v>
      </c>
      <c r="H3968" s="1">
        <v>2</v>
      </c>
      <c r="I3968" s="1">
        <v>1</v>
      </c>
      <c r="J3968" s="1">
        <v>1072</v>
      </c>
      <c r="K3968" s="1">
        <v>28824554</v>
      </c>
      <c r="L3968" s="1">
        <v>1240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</row>
    <row r="3969" spans="1:24" x14ac:dyDescent="0.35">
      <c r="A3969" s="1" t="s">
        <v>1437</v>
      </c>
      <c r="B3969" s="1" t="s">
        <v>2177</v>
      </c>
      <c r="C3969" s="1" t="s">
        <v>1432</v>
      </c>
      <c r="D3969" s="1" t="s">
        <v>1153</v>
      </c>
      <c r="E3969" s="1" t="s">
        <v>27</v>
      </c>
      <c r="F3969" s="1" t="s">
        <v>5</v>
      </c>
      <c r="G3969" s="1">
        <v>2006</v>
      </c>
      <c r="H3969" s="1">
        <v>2</v>
      </c>
      <c r="I3969" s="1">
        <v>1</v>
      </c>
      <c r="J3969" s="1">
        <v>1073</v>
      </c>
      <c r="K3969" s="1">
        <v>28824554</v>
      </c>
      <c r="L3969" s="1">
        <v>1240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</row>
    <row r="3970" spans="1:24" x14ac:dyDescent="0.35">
      <c r="A3970" s="1" t="s">
        <v>1438</v>
      </c>
      <c r="B3970" s="1" t="s">
        <v>2177</v>
      </c>
      <c r="C3970" s="1" t="s">
        <v>1432</v>
      </c>
      <c r="D3970" s="1" t="s">
        <v>1153</v>
      </c>
      <c r="E3970" s="1" t="s">
        <v>27</v>
      </c>
      <c r="F3970" s="1" t="s">
        <v>5</v>
      </c>
      <c r="G3970" s="1">
        <v>2006</v>
      </c>
      <c r="H3970" s="1">
        <v>2</v>
      </c>
      <c r="I3970" s="1">
        <v>21</v>
      </c>
      <c r="J3970" s="1">
        <v>1074</v>
      </c>
      <c r="K3970" s="1">
        <v>28824554</v>
      </c>
      <c r="L3970" s="1">
        <v>1240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</row>
    <row r="3971" spans="1:24" x14ac:dyDescent="0.35">
      <c r="A3971" s="1" t="s">
        <v>1439</v>
      </c>
      <c r="B3971" s="1" t="s">
        <v>2177</v>
      </c>
      <c r="C3971" s="1" t="s">
        <v>1432</v>
      </c>
      <c r="D3971" s="1" t="s">
        <v>1153</v>
      </c>
      <c r="E3971" s="1" t="s">
        <v>27</v>
      </c>
      <c r="F3971" s="1" t="s">
        <v>5</v>
      </c>
      <c r="G3971" s="1">
        <v>2006</v>
      </c>
      <c r="H3971" s="1">
        <v>2</v>
      </c>
      <c r="I3971" s="1">
        <v>21</v>
      </c>
      <c r="J3971" s="1">
        <v>1075</v>
      </c>
      <c r="K3971" s="1">
        <v>28824554</v>
      </c>
      <c r="L3971" s="1">
        <v>1240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</row>
    <row r="3972" spans="1:24" x14ac:dyDescent="0.35">
      <c r="A3972" s="1" t="s">
        <v>1440</v>
      </c>
      <c r="B3972" s="1" t="s">
        <v>2177</v>
      </c>
      <c r="C3972" s="1" t="s">
        <v>1432</v>
      </c>
      <c r="D3972" s="1" t="s">
        <v>1153</v>
      </c>
      <c r="E3972" s="1" t="s">
        <v>27</v>
      </c>
      <c r="F3972" s="1" t="s">
        <v>5</v>
      </c>
      <c r="G3972" s="1">
        <v>2007</v>
      </c>
      <c r="H3972" s="1">
        <v>1</v>
      </c>
      <c r="I3972" s="1">
        <v>29</v>
      </c>
      <c r="J3972" s="1">
        <v>1076</v>
      </c>
      <c r="K3972" s="1">
        <v>28824554</v>
      </c>
      <c r="L3972" s="1">
        <v>1240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</row>
    <row r="3973" spans="1:24" x14ac:dyDescent="0.35">
      <c r="A3973" s="1" t="s">
        <v>1441</v>
      </c>
      <c r="B3973" s="1" t="s">
        <v>2177</v>
      </c>
      <c r="C3973" s="1" t="s">
        <v>1432</v>
      </c>
      <c r="D3973" s="1" t="s">
        <v>1153</v>
      </c>
      <c r="E3973" s="1" t="s">
        <v>27</v>
      </c>
      <c r="F3973" s="1" t="s">
        <v>5</v>
      </c>
      <c r="G3973" s="1">
        <v>2007</v>
      </c>
      <c r="H3973" s="1">
        <v>1</v>
      </c>
      <c r="I3973" s="1">
        <v>29</v>
      </c>
      <c r="J3973" s="1">
        <v>1077</v>
      </c>
      <c r="K3973" s="1">
        <v>28824554</v>
      </c>
      <c r="L3973" s="1">
        <v>1240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</row>
    <row r="3974" spans="1:24" x14ac:dyDescent="0.35">
      <c r="A3974" s="1" t="s">
        <v>1442</v>
      </c>
      <c r="B3974" s="1" t="s">
        <v>2177</v>
      </c>
      <c r="C3974" s="1" t="s">
        <v>1432</v>
      </c>
      <c r="D3974" s="1" t="s">
        <v>1153</v>
      </c>
      <c r="E3974" s="1" t="s">
        <v>27</v>
      </c>
      <c r="F3974" s="1" t="s">
        <v>5</v>
      </c>
      <c r="G3974" s="1">
        <v>2007</v>
      </c>
      <c r="H3974" s="1">
        <v>3</v>
      </c>
      <c r="I3974" s="1">
        <v>7</v>
      </c>
      <c r="J3974" s="1">
        <v>1078</v>
      </c>
      <c r="K3974" s="1">
        <v>28824554</v>
      </c>
      <c r="L3974" s="1">
        <v>1240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</row>
    <row r="3975" spans="1:24" x14ac:dyDescent="0.35">
      <c r="A3975" s="1" t="s">
        <v>1443</v>
      </c>
      <c r="B3975" s="1" t="s">
        <v>2177</v>
      </c>
      <c r="C3975" s="1" t="s">
        <v>1432</v>
      </c>
      <c r="D3975" s="1" t="s">
        <v>1153</v>
      </c>
      <c r="E3975" s="1" t="s">
        <v>27</v>
      </c>
      <c r="F3975" s="1" t="s">
        <v>5</v>
      </c>
      <c r="G3975" s="1">
        <v>2007</v>
      </c>
      <c r="H3975" s="1">
        <v>3</v>
      </c>
      <c r="I3975" s="1">
        <v>7</v>
      </c>
      <c r="J3975" s="1">
        <v>1079</v>
      </c>
      <c r="K3975" s="1">
        <v>28824554</v>
      </c>
      <c r="L3975" s="1">
        <v>1240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</row>
    <row r="3976" spans="1:24" x14ac:dyDescent="0.35">
      <c r="A3976" s="1" t="s">
        <v>1444</v>
      </c>
      <c r="B3976" s="1" t="s">
        <v>2177</v>
      </c>
      <c r="C3976" s="1" t="s">
        <v>1432</v>
      </c>
      <c r="D3976" s="1" t="s">
        <v>1153</v>
      </c>
      <c r="E3976" s="1" t="s">
        <v>27</v>
      </c>
      <c r="F3976" s="1" t="s">
        <v>5</v>
      </c>
      <c r="G3976" s="1">
        <v>2005</v>
      </c>
      <c r="H3976" s="1">
        <v>10</v>
      </c>
      <c r="I3976" s="1">
        <v>26</v>
      </c>
      <c r="J3976" s="1">
        <v>1080</v>
      </c>
      <c r="K3976" s="1">
        <v>28824554</v>
      </c>
      <c r="L3976" s="1">
        <v>1240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0.05</v>
      </c>
      <c r="W3976" s="1">
        <v>0.05</v>
      </c>
      <c r="X3976" s="1">
        <v>0</v>
      </c>
    </row>
    <row r="3977" spans="1:24" x14ac:dyDescent="0.35">
      <c r="A3977" s="1" t="s">
        <v>1445</v>
      </c>
      <c r="B3977" s="1" t="s">
        <v>2177</v>
      </c>
      <c r="C3977" s="1" t="s">
        <v>1432</v>
      </c>
      <c r="D3977" s="1" t="s">
        <v>1153</v>
      </c>
      <c r="E3977" s="1" t="s">
        <v>27</v>
      </c>
      <c r="F3977" s="1" t="s">
        <v>5</v>
      </c>
      <c r="G3977" s="1">
        <v>2005</v>
      </c>
      <c r="H3977" s="1">
        <v>10</v>
      </c>
      <c r="I3977" s="1">
        <v>26</v>
      </c>
      <c r="J3977" s="1">
        <v>1081</v>
      </c>
      <c r="K3977" s="1">
        <v>28824554</v>
      </c>
      <c r="L3977" s="1">
        <v>1240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0.05</v>
      </c>
      <c r="W3977" s="1">
        <v>0.05</v>
      </c>
      <c r="X3977" s="1">
        <v>0</v>
      </c>
    </row>
    <row r="3978" spans="1:24" x14ac:dyDescent="0.35">
      <c r="A3978" s="1" t="s">
        <v>1446</v>
      </c>
      <c r="B3978" s="1" t="s">
        <v>2177</v>
      </c>
      <c r="C3978" s="1" t="s">
        <v>1432</v>
      </c>
      <c r="D3978" s="1" t="s">
        <v>1153</v>
      </c>
      <c r="E3978" s="1" t="s">
        <v>27</v>
      </c>
      <c r="F3978" s="1" t="s">
        <v>5</v>
      </c>
      <c r="G3978" s="1">
        <v>2005</v>
      </c>
      <c r="H3978" s="1">
        <v>11</v>
      </c>
      <c r="I3978" s="1">
        <v>9</v>
      </c>
      <c r="J3978" s="1">
        <v>1082</v>
      </c>
      <c r="K3978" s="1">
        <v>28824554</v>
      </c>
      <c r="L3978" s="1">
        <v>1240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0.02</v>
      </c>
      <c r="W3978" s="1">
        <v>0.02</v>
      </c>
      <c r="X3978" s="1">
        <v>0</v>
      </c>
    </row>
    <row r="3979" spans="1:24" x14ac:dyDescent="0.35">
      <c r="A3979" s="1" t="s">
        <v>1447</v>
      </c>
      <c r="B3979" s="1" t="s">
        <v>2177</v>
      </c>
      <c r="C3979" s="1" t="s">
        <v>1432</v>
      </c>
      <c r="D3979" s="1" t="s">
        <v>1153</v>
      </c>
      <c r="E3979" s="1" t="s">
        <v>27</v>
      </c>
      <c r="F3979" s="1" t="s">
        <v>5</v>
      </c>
      <c r="G3979" s="1">
        <v>2005</v>
      </c>
      <c r="H3979" s="1">
        <v>11</v>
      </c>
      <c r="I3979" s="1">
        <v>9</v>
      </c>
      <c r="J3979" s="1">
        <v>1083</v>
      </c>
      <c r="K3979" s="1">
        <v>28824554</v>
      </c>
      <c r="L3979" s="1">
        <v>1240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0.02</v>
      </c>
      <c r="W3979" s="1">
        <v>0.02</v>
      </c>
      <c r="X3979" s="1">
        <v>0</v>
      </c>
    </row>
    <row r="3980" spans="1:24" x14ac:dyDescent="0.35">
      <c r="A3980" s="1" t="s">
        <v>1448</v>
      </c>
      <c r="B3980" s="1" t="s">
        <v>2177</v>
      </c>
      <c r="C3980" s="1" t="s">
        <v>1432</v>
      </c>
      <c r="D3980" s="1" t="s">
        <v>1153</v>
      </c>
      <c r="E3980" s="1" t="s">
        <v>27</v>
      </c>
      <c r="F3980" s="1" t="s">
        <v>5</v>
      </c>
      <c r="G3980" s="1">
        <v>2005</v>
      </c>
      <c r="H3980" s="1">
        <v>8</v>
      </c>
      <c r="I3980" s="1">
        <v>10</v>
      </c>
      <c r="J3980" s="1">
        <v>1084</v>
      </c>
      <c r="K3980" s="1">
        <v>28824554</v>
      </c>
      <c r="L3980" s="1">
        <v>1240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0.05</v>
      </c>
      <c r="W3980" s="1">
        <v>0.05</v>
      </c>
      <c r="X3980" s="1">
        <v>0</v>
      </c>
    </row>
    <row r="3981" spans="1:24" x14ac:dyDescent="0.35">
      <c r="A3981" s="1" t="s">
        <v>1449</v>
      </c>
      <c r="B3981" s="1" t="s">
        <v>2177</v>
      </c>
      <c r="C3981" s="1" t="s">
        <v>1432</v>
      </c>
      <c r="D3981" s="1" t="s">
        <v>1153</v>
      </c>
      <c r="E3981" s="1" t="s">
        <v>27</v>
      </c>
      <c r="F3981" s="1" t="s">
        <v>5</v>
      </c>
      <c r="G3981" s="1">
        <v>2005</v>
      </c>
      <c r="H3981" s="1">
        <v>8</v>
      </c>
      <c r="I3981" s="1">
        <v>10</v>
      </c>
      <c r="J3981" s="1">
        <v>1085</v>
      </c>
      <c r="K3981" s="1">
        <v>28824554</v>
      </c>
      <c r="L3981" s="1">
        <v>1240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0.05</v>
      </c>
      <c r="W3981" s="1">
        <v>0.05</v>
      </c>
      <c r="X3981" s="1">
        <v>0</v>
      </c>
    </row>
    <row r="3982" spans="1:24" x14ac:dyDescent="0.35">
      <c r="A3982" s="1" t="s">
        <v>1450</v>
      </c>
      <c r="B3982" s="1" t="s">
        <v>2177</v>
      </c>
      <c r="C3982" s="1" t="s">
        <v>1432</v>
      </c>
      <c r="D3982" s="1" t="s">
        <v>1153</v>
      </c>
      <c r="E3982" s="1" t="s">
        <v>27</v>
      </c>
      <c r="F3982" s="1" t="s">
        <v>5</v>
      </c>
      <c r="G3982" s="1">
        <v>2005</v>
      </c>
      <c r="H3982" s="1">
        <v>8</v>
      </c>
      <c r="I3982" s="1">
        <v>23</v>
      </c>
      <c r="J3982" s="1">
        <v>1086</v>
      </c>
      <c r="K3982" s="1">
        <v>28824554</v>
      </c>
      <c r="L3982" s="1">
        <v>1240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0.05</v>
      </c>
      <c r="W3982" s="1">
        <v>0.05</v>
      </c>
      <c r="X3982" s="1">
        <v>0</v>
      </c>
    </row>
    <row r="3983" spans="1:24" x14ac:dyDescent="0.35">
      <c r="A3983" s="1" t="s">
        <v>1451</v>
      </c>
      <c r="B3983" s="1" t="s">
        <v>2177</v>
      </c>
      <c r="C3983" s="1" t="s">
        <v>1432</v>
      </c>
      <c r="D3983" s="1" t="s">
        <v>1153</v>
      </c>
      <c r="E3983" s="1" t="s">
        <v>27</v>
      </c>
      <c r="F3983" s="1" t="s">
        <v>5</v>
      </c>
      <c r="G3983" s="1">
        <v>2005</v>
      </c>
      <c r="H3983" s="1">
        <v>8</v>
      </c>
      <c r="I3983" s="1">
        <v>23</v>
      </c>
      <c r="J3983" s="1">
        <v>1087</v>
      </c>
      <c r="K3983" s="1">
        <v>28824554</v>
      </c>
      <c r="L3983" s="1">
        <v>1240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0.05</v>
      </c>
      <c r="W3983" s="1">
        <v>0.05</v>
      </c>
      <c r="X3983" s="1">
        <v>0</v>
      </c>
    </row>
    <row r="3984" spans="1:24" x14ac:dyDescent="0.35">
      <c r="A3984" s="1" t="s">
        <v>1452</v>
      </c>
      <c r="B3984" s="1" t="s">
        <v>2177</v>
      </c>
      <c r="C3984" s="1" t="s">
        <v>1432</v>
      </c>
      <c r="D3984" s="1" t="s">
        <v>1153</v>
      </c>
      <c r="E3984" s="1" t="s">
        <v>27</v>
      </c>
      <c r="F3984" s="1" t="s">
        <v>5</v>
      </c>
      <c r="G3984" s="1">
        <v>2006</v>
      </c>
      <c r="H3984" s="1">
        <v>8</v>
      </c>
      <c r="I3984" s="1">
        <v>24</v>
      </c>
      <c r="J3984" s="1">
        <v>1088</v>
      </c>
      <c r="K3984" s="1">
        <v>28824554</v>
      </c>
      <c r="L3984" s="1">
        <v>1240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</row>
    <row r="3985" spans="1:24" x14ac:dyDescent="0.35">
      <c r="A3985" s="1" t="s">
        <v>1453</v>
      </c>
      <c r="B3985" s="1" t="s">
        <v>2177</v>
      </c>
      <c r="C3985" s="1" t="s">
        <v>1432</v>
      </c>
      <c r="D3985" s="1" t="s">
        <v>1153</v>
      </c>
      <c r="E3985" s="1" t="s">
        <v>27</v>
      </c>
      <c r="F3985" s="1" t="s">
        <v>5</v>
      </c>
      <c r="G3985" s="1">
        <v>2006</v>
      </c>
      <c r="H3985" s="1">
        <v>8</v>
      </c>
      <c r="I3985" s="1">
        <v>24</v>
      </c>
      <c r="J3985" s="1">
        <v>1089</v>
      </c>
      <c r="K3985" s="1">
        <v>28824554</v>
      </c>
      <c r="L3985" s="1">
        <v>1240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</row>
    <row r="3986" spans="1:24" x14ac:dyDescent="0.35">
      <c r="A3986" s="1" t="s">
        <v>1454</v>
      </c>
      <c r="B3986" s="1" t="s">
        <v>2177</v>
      </c>
      <c r="C3986" s="1" t="s">
        <v>1432</v>
      </c>
      <c r="D3986" s="1" t="s">
        <v>1153</v>
      </c>
      <c r="E3986" s="1" t="s">
        <v>27</v>
      </c>
      <c r="F3986" s="1" t="s">
        <v>5</v>
      </c>
      <c r="G3986" s="1">
        <v>2006</v>
      </c>
      <c r="H3986" s="1">
        <v>9</v>
      </c>
      <c r="I3986" s="1">
        <v>6</v>
      </c>
      <c r="J3986" s="1">
        <v>1090</v>
      </c>
      <c r="K3986" s="1">
        <v>28824554</v>
      </c>
      <c r="L3986" s="1">
        <v>1240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</row>
    <row r="3987" spans="1:24" x14ac:dyDescent="0.35">
      <c r="A3987" s="1" t="s">
        <v>1455</v>
      </c>
      <c r="B3987" s="1" t="s">
        <v>2177</v>
      </c>
      <c r="C3987" s="1" t="s">
        <v>1432</v>
      </c>
      <c r="D3987" s="1" t="s">
        <v>1153</v>
      </c>
      <c r="E3987" s="1" t="s">
        <v>27</v>
      </c>
      <c r="F3987" s="1" t="s">
        <v>5</v>
      </c>
      <c r="G3987" s="1">
        <v>2006</v>
      </c>
      <c r="H3987" s="1">
        <v>9</v>
      </c>
      <c r="I3987" s="1">
        <v>6</v>
      </c>
      <c r="J3987" s="1">
        <v>1091</v>
      </c>
      <c r="K3987" s="1">
        <v>28824554</v>
      </c>
      <c r="L3987" s="1">
        <v>1240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</row>
    <row r="3988" spans="1:24" x14ac:dyDescent="0.35">
      <c r="A3988" s="1" t="s">
        <v>1456</v>
      </c>
      <c r="B3988" s="1" t="s">
        <v>2177</v>
      </c>
      <c r="C3988" s="1" t="s">
        <v>1457</v>
      </c>
      <c r="D3988" s="1" t="s">
        <v>1153</v>
      </c>
      <c r="E3988" s="1" t="s">
        <v>27</v>
      </c>
      <c r="F3988" s="1" t="s">
        <v>5</v>
      </c>
      <c r="G3988" s="1">
        <v>2006</v>
      </c>
      <c r="H3988" s="1">
        <v>5</v>
      </c>
      <c r="I3988" s="1">
        <v>9</v>
      </c>
      <c r="J3988" s="1">
        <v>1092</v>
      </c>
      <c r="K3988" s="1">
        <v>28824554</v>
      </c>
      <c r="L3988" s="1">
        <v>1240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</row>
    <row r="3989" spans="1:24" x14ac:dyDescent="0.35">
      <c r="A3989" s="1" t="s">
        <v>1458</v>
      </c>
      <c r="B3989" s="1" t="s">
        <v>2177</v>
      </c>
      <c r="C3989" s="1" t="s">
        <v>1457</v>
      </c>
      <c r="D3989" s="1" t="s">
        <v>1153</v>
      </c>
      <c r="E3989" s="1" t="s">
        <v>27</v>
      </c>
      <c r="F3989" s="1" t="s">
        <v>5</v>
      </c>
      <c r="G3989" s="1">
        <v>2006</v>
      </c>
      <c r="H3989" s="1">
        <v>5</v>
      </c>
      <c r="I3989" s="1">
        <v>9</v>
      </c>
      <c r="J3989" s="1">
        <v>1093</v>
      </c>
      <c r="K3989" s="1">
        <v>28824554</v>
      </c>
      <c r="L3989" s="1">
        <v>1240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</row>
    <row r="3990" spans="1:24" x14ac:dyDescent="0.35">
      <c r="A3990" s="1" t="s">
        <v>1459</v>
      </c>
      <c r="B3990" s="1" t="s">
        <v>2177</v>
      </c>
      <c r="C3990" s="1" t="s">
        <v>1457</v>
      </c>
      <c r="D3990" s="1" t="s">
        <v>1153</v>
      </c>
      <c r="E3990" s="1" t="s">
        <v>27</v>
      </c>
      <c r="F3990" s="1" t="s">
        <v>5</v>
      </c>
      <c r="G3990" s="1">
        <v>2006</v>
      </c>
      <c r="H3990" s="1">
        <v>5</v>
      </c>
      <c r="I3990" s="1">
        <v>26</v>
      </c>
      <c r="J3990" s="1">
        <v>1094</v>
      </c>
      <c r="K3990" s="1">
        <v>28824554</v>
      </c>
      <c r="L3990" s="1">
        <v>1240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</row>
    <row r="3991" spans="1:24" x14ac:dyDescent="0.35">
      <c r="A3991" s="1" t="s">
        <v>1460</v>
      </c>
      <c r="B3991" s="1" t="s">
        <v>2177</v>
      </c>
      <c r="C3991" s="1" t="s">
        <v>1457</v>
      </c>
      <c r="D3991" s="1" t="s">
        <v>1153</v>
      </c>
      <c r="E3991" s="1" t="s">
        <v>27</v>
      </c>
      <c r="F3991" s="1" t="s">
        <v>5</v>
      </c>
      <c r="G3991" s="1">
        <v>2006</v>
      </c>
      <c r="H3991" s="1">
        <v>5</v>
      </c>
      <c r="I3991" s="1">
        <v>26</v>
      </c>
      <c r="J3991" s="1">
        <v>1095</v>
      </c>
      <c r="K3991" s="1">
        <v>28824554</v>
      </c>
      <c r="L3991" s="1">
        <v>1240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</row>
    <row r="3992" spans="1:24" x14ac:dyDescent="0.35">
      <c r="A3992" s="1" t="s">
        <v>1461</v>
      </c>
      <c r="B3992" s="1" t="s">
        <v>2177</v>
      </c>
      <c r="C3992" s="1" t="s">
        <v>1457</v>
      </c>
      <c r="D3992" s="1" t="s">
        <v>1153</v>
      </c>
      <c r="E3992" s="1" t="s">
        <v>27</v>
      </c>
      <c r="F3992" s="1" t="s">
        <v>5</v>
      </c>
      <c r="G3992" s="1">
        <v>2006</v>
      </c>
      <c r="H3992" s="1">
        <v>2</v>
      </c>
      <c r="I3992" s="1">
        <v>1</v>
      </c>
      <c r="J3992" s="1">
        <v>1096</v>
      </c>
      <c r="K3992" s="1">
        <v>28824554</v>
      </c>
      <c r="L3992" s="1">
        <v>1240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</row>
    <row r="3993" spans="1:24" x14ac:dyDescent="0.35">
      <c r="A3993" s="1" t="s">
        <v>1462</v>
      </c>
      <c r="B3993" s="1" t="s">
        <v>2177</v>
      </c>
      <c r="C3993" s="1" t="s">
        <v>1457</v>
      </c>
      <c r="D3993" s="1" t="s">
        <v>1153</v>
      </c>
      <c r="E3993" s="1" t="s">
        <v>27</v>
      </c>
      <c r="F3993" s="1" t="s">
        <v>5</v>
      </c>
      <c r="G3993" s="1">
        <v>2006</v>
      </c>
      <c r="H3993" s="1">
        <v>2</v>
      </c>
      <c r="I3993" s="1">
        <v>1</v>
      </c>
      <c r="J3993" s="1">
        <v>1097</v>
      </c>
      <c r="K3993" s="1">
        <v>28824554</v>
      </c>
      <c r="L3993" s="1">
        <v>1240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</row>
    <row r="3994" spans="1:24" x14ac:dyDescent="0.35">
      <c r="A3994" s="1" t="s">
        <v>1463</v>
      </c>
      <c r="B3994" s="1" t="s">
        <v>2177</v>
      </c>
      <c r="C3994" s="1" t="s">
        <v>1457</v>
      </c>
      <c r="D3994" s="1" t="s">
        <v>1153</v>
      </c>
      <c r="E3994" s="1" t="s">
        <v>27</v>
      </c>
      <c r="F3994" s="1" t="s">
        <v>5</v>
      </c>
      <c r="G3994" s="1">
        <v>2006</v>
      </c>
      <c r="H3994" s="1">
        <v>2</v>
      </c>
      <c r="I3994" s="1">
        <v>21</v>
      </c>
      <c r="J3994" s="1">
        <v>1098</v>
      </c>
      <c r="K3994" s="1">
        <v>28824554</v>
      </c>
      <c r="L3994" s="1">
        <v>1240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</row>
    <row r="3995" spans="1:24" x14ac:dyDescent="0.35">
      <c r="A3995" s="1" t="s">
        <v>1464</v>
      </c>
      <c r="B3995" s="1" t="s">
        <v>2177</v>
      </c>
      <c r="C3995" s="1" t="s">
        <v>1457</v>
      </c>
      <c r="D3995" s="1" t="s">
        <v>1153</v>
      </c>
      <c r="E3995" s="1" t="s">
        <v>27</v>
      </c>
      <c r="F3995" s="1" t="s">
        <v>5</v>
      </c>
      <c r="G3995" s="1">
        <v>2006</v>
      </c>
      <c r="H3995" s="1">
        <v>2</v>
      </c>
      <c r="I3995" s="1">
        <v>21</v>
      </c>
      <c r="J3995" s="1">
        <v>1099</v>
      </c>
      <c r="K3995" s="1">
        <v>28824554</v>
      </c>
      <c r="L3995" s="1">
        <v>1240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</row>
    <row r="3996" spans="1:24" x14ac:dyDescent="0.35">
      <c r="A3996" s="1" t="s">
        <v>1465</v>
      </c>
      <c r="B3996" s="1" t="s">
        <v>2177</v>
      </c>
      <c r="C3996" s="1" t="s">
        <v>1457</v>
      </c>
      <c r="D3996" s="1" t="s">
        <v>1153</v>
      </c>
      <c r="E3996" s="1" t="s">
        <v>27</v>
      </c>
      <c r="F3996" s="1" t="s">
        <v>5</v>
      </c>
      <c r="G3996" s="1">
        <v>2007</v>
      </c>
      <c r="H3996" s="1">
        <v>1</v>
      </c>
      <c r="I3996" s="1">
        <v>29</v>
      </c>
      <c r="J3996" s="1">
        <v>1100</v>
      </c>
      <c r="K3996" s="1">
        <v>28824554</v>
      </c>
      <c r="L3996" s="1">
        <v>1240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</row>
    <row r="3997" spans="1:24" x14ac:dyDescent="0.35">
      <c r="A3997" s="1" t="s">
        <v>1466</v>
      </c>
      <c r="B3997" s="1" t="s">
        <v>2177</v>
      </c>
      <c r="C3997" s="1" t="s">
        <v>1457</v>
      </c>
      <c r="D3997" s="1" t="s">
        <v>1153</v>
      </c>
      <c r="E3997" s="1" t="s">
        <v>27</v>
      </c>
      <c r="F3997" s="1" t="s">
        <v>5</v>
      </c>
      <c r="G3997" s="1">
        <v>2007</v>
      </c>
      <c r="H3997" s="1">
        <v>1</v>
      </c>
      <c r="I3997" s="1">
        <v>29</v>
      </c>
      <c r="J3997" s="1">
        <v>1101</v>
      </c>
      <c r="K3997" s="1">
        <v>28824554</v>
      </c>
      <c r="L3997" s="1">
        <v>1240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</row>
    <row r="3998" spans="1:24" x14ac:dyDescent="0.35">
      <c r="A3998" s="1" t="s">
        <v>1467</v>
      </c>
      <c r="B3998" s="1" t="s">
        <v>2177</v>
      </c>
      <c r="C3998" s="1" t="s">
        <v>1457</v>
      </c>
      <c r="D3998" s="1" t="s">
        <v>1153</v>
      </c>
      <c r="E3998" s="1" t="s">
        <v>27</v>
      </c>
      <c r="F3998" s="1" t="s">
        <v>5</v>
      </c>
      <c r="G3998" s="1">
        <v>2007</v>
      </c>
      <c r="H3998" s="1">
        <v>3</v>
      </c>
      <c r="I3998" s="1">
        <v>7</v>
      </c>
      <c r="J3998" s="1">
        <v>1102</v>
      </c>
      <c r="K3998" s="1">
        <v>28824554</v>
      </c>
      <c r="L3998" s="1">
        <v>1240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</row>
    <row r="3999" spans="1:24" x14ac:dyDescent="0.35">
      <c r="A3999" s="1" t="s">
        <v>1468</v>
      </c>
      <c r="B3999" s="1" t="s">
        <v>2177</v>
      </c>
      <c r="C3999" s="1" t="s">
        <v>1457</v>
      </c>
      <c r="D3999" s="1" t="s">
        <v>1153</v>
      </c>
      <c r="E3999" s="1" t="s">
        <v>27</v>
      </c>
      <c r="F3999" s="1" t="s">
        <v>5</v>
      </c>
      <c r="G3999" s="1">
        <v>2007</v>
      </c>
      <c r="H3999" s="1">
        <v>3</v>
      </c>
      <c r="I3999" s="1">
        <v>7</v>
      </c>
      <c r="J3999" s="1">
        <v>1103</v>
      </c>
      <c r="K3999" s="1">
        <v>28824554</v>
      </c>
      <c r="L3999" s="1">
        <v>1240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</row>
    <row r="4000" spans="1:24" x14ac:dyDescent="0.35">
      <c r="A4000" s="1" t="s">
        <v>1469</v>
      </c>
      <c r="B4000" s="1" t="s">
        <v>2177</v>
      </c>
      <c r="C4000" s="1" t="s">
        <v>1457</v>
      </c>
      <c r="D4000" s="1" t="s">
        <v>1153</v>
      </c>
      <c r="E4000" s="1" t="s">
        <v>27</v>
      </c>
      <c r="F4000" s="1" t="s">
        <v>5</v>
      </c>
      <c r="G4000" s="1">
        <v>2005</v>
      </c>
      <c r="H4000" s="1">
        <v>10</v>
      </c>
      <c r="I4000" s="1">
        <v>26</v>
      </c>
      <c r="J4000" s="1">
        <v>1104</v>
      </c>
      <c r="K4000" s="1">
        <v>28824554</v>
      </c>
      <c r="L4000" s="1">
        <v>1240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0.05</v>
      </c>
      <c r="W4000" s="1">
        <v>0.05</v>
      </c>
      <c r="X4000" s="1">
        <v>0</v>
      </c>
    </row>
    <row r="4001" spans="1:24" x14ac:dyDescent="0.35">
      <c r="A4001" s="1" t="s">
        <v>1470</v>
      </c>
      <c r="B4001" s="1" t="s">
        <v>2177</v>
      </c>
      <c r="C4001" s="1" t="s">
        <v>1457</v>
      </c>
      <c r="D4001" s="1" t="s">
        <v>1153</v>
      </c>
      <c r="E4001" s="1" t="s">
        <v>27</v>
      </c>
      <c r="F4001" s="1" t="s">
        <v>5</v>
      </c>
      <c r="G4001" s="1">
        <v>2005</v>
      </c>
      <c r="H4001" s="1">
        <v>10</v>
      </c>
      <c r="I4001" s="1">
        <v>26</v>
      </c>
      <c r="J4001" s="1">
        <v>1105</v>
      </c>
      <c r="K4001" s="1">
        <v>28824554</v>
      </c>
      <c r="L4001" s="1">
        <v>1240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0.05</v>
      </c>
      <c r="W4001" s="1">
        <v>0.05</v>
      </c>
      <c r="X4001" s="1">
        <v>0</v>
      </c>
    </row>
    <row r="4002" spans="1:24" x14ac:dyDescent="0.35">
      <c r="A4002" s="1" t="s">
        <v>1471</v>
      </c>
      <c r="B4002" s="1" t="s">
        <v>2177</v>
      </c>
      <c r="C4002" s="1" t="s">
        <v>1457</v>
      </c>
      <c r="D4002" s="1" t="s">
        <v>1153</v>
      </c>
      <c r="E4002" s="1" t="s">
        <v>27</v>
      </c>
      <c r="F4002" s="1" t="s">
        <v>5</v>
      </c>
      <c r="G4002" s="1">
        <v>2005</v>
      </c>
      <c r="H4002" s="1">
        <v>11</v>
      </c>
      <c r="I4002" s="1">
        <v>9</v>
      </c>
      <c r="J4002" s="1">
        <v>1106</v>
      </c>
      <c r="K4002" s="1">
        <v>28824554</v>
      </c>
      <c r="L4002" s="1">
        <v>1240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0.02</v>
      </c>
      <c r="W4002" s="1">
        <v>0.02</v>
      </c>
      <c r="X4002" s="1">
        <v>0</v>
      </c>
    </row>
    <row r="4003" spans="1:24" x14ac:dyDescent="0.35">
      <c r="A4003" s="1" t="s">
        <v>1472</v>
      </c>
      <c r="B4003" s="1" t="s">
        <v>2177</v>
      </c>
      <c r="C4003" s="1" t="s">
        <v>1457</v>
      </c>
      <c r="D4003" s="1" t="s">
        <v>1153</v>
      </c>
      <c r="E4003" s="1" t="s">
        <v>27</v>
      </c>
      <c r="F4003" s="1" t="s">
        <v>5</v>
      </c>
      <c r="G4003" s="1">
        <v>2005</v>
      </c>
      <c r="H4003" s="1">
        <v>11</v>
      </c>
      <c r="I4003" s="1">
        <v>9</v>
      </c>
      <c r="J4003" s="1">
        <v>1107</v>
      </c>
      <c r="K4003" s="1">
        <v>28824554</v>
      </c>
      <c r="L4003" s="1">
        <v>1240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0.02</v>
      </c>
      <c r="W4003" s="1">
        <v>0.02</v>
      </c>
      <c r="X4003" s="1">
        <v>0</v>
      </c>
    </row>
    <row r="4004" spans="1:24" x14ac:dyDescent="0.35">
      <c r="A4004" s="1" t="s">
        <v>1473</v>
      </c>
      <c r="B4004" s="1" t="s">
        <v>2177</v>
      </c>
      <c r="C4004" s="1" t="s">
        <v>1457</v>
      </c>
      <c r="D4004" s="1" t="s">
        <v>1153</v>
      </c>
      <c r="E4004" s="1" t="s">
        <v>27</v>
      </c>
      <c r="F4004" s="1" t="s">
        <v>5</v>
      </c>
      <c r="G4004" s="1">
        <v>2005</v>
      </c>
      <c r="H4004" s="1">
        <v>8</v>
      </c>
      <c r="I4004" s="1">
        <v>10</v>
      </c>
      <c r="J4004" s="1">
        <v>1108</v>
      </c>
      <c r="K4004" s="1">
        <v>28824554</v>
      </c>
      <c r="L4004" s="1">
        <v>1240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0.05</v>
      </c>
      <c r="W4004" s="1">
        <v>0.05</v>
      </c>
      <c r="X4004" s="1">
        <v>0</v>
      </c>
    </row>
    <row r="4005" spans="1:24" x14ac:dyDescent="0.35">
      <c r="A4005" s="1" t="s">
        <v>1474</v>
      </c>
      <c r="B4005" s="1" t="s">
        <v>2177</v>
      </c>
      <c r="C4005" s="1" t="s">
        <v>1457</v>
      </c>
      <c r="D4005" s="1" t="s">
        <v>1153</v>
      </c>
      <c r="E4005" s="1" t="s">
        <v>27</v>
      </c>
      <c r="F4005" s="1" t="s">
        <v>5</v>
      </c>
      <c r="G4005" s="1">
        <v>2005</v>
      </c>
      <c r="H4005" s="1">
        <v>8</v>
      </c>
      <c r="I4005" s="1">
        <v>10</v>
      </c>
      <c r="J4005" s="1">
        <v>1109</v>
      </c>
      <c r="K4005" s="1">
        <v>28824554</v>
      </c>
      <c r="L4005" s="1">
        <v>1240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0.05</v>
      </c>
      <c r="W4005" s="1">
        <v>0.05</v>
      </c>
      <c r="X4005" s="1">
        <v>0</v>
      </c>
    </row>
    <row r="4006" spans="1:24" x14ac:dyDescent="0.35">
      <c r="A4006" s="1" t="s">
        <v>1475</v>
      </c>
      <c r="B4006" s="1" t="s">
        <v>2177</v>
      </c>
      <c r="C4006" s="1" t="s">
        <v>1457</v>
      </c>
      <c r="D4006" s="1" t="s">
        <v>1153</v>
      </c>
      <c r="E4006" s="1" t="s">
        <v>27</v>
      </c>
      <c r="F4006" s="1" t="s">
        <v>5</v>
      </c>
      <c r="G4006" s="1">
        <v>2005</v>
      </c>
      <c r="H4006" s="1">
        <v>8</v>
      </c>
      <c r="I4006" s="1">
        <v>23</v>
      </c>
      <c r="J4006" s="1">
        <v>1110</v>
      </c>
      <c r="K4006" s="1">
        <v>28824554</v>
      </c>
      <c r="L4006" s="1">
        <v>1240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0.05</v>
      </c>
      <c r="W4006" s="1">
        <v>0.05</v>
      </c>
      <c r="X4006" s="1">
        <v>0</v>
      </c>
    </row>
    <row r="4007" spans="1:24" x14ac:dyDescent="0.35">
      <c r="A4007" s="1" t="s">
        <v>1476</v>
      </c>
      <c r="B4007" s="1" t="s">
        <v>2177</v>
      </c>
      <c r="C4007" s="1" t="s">
        <v>1457</v>
      </c>
      <c r="D4007" s="1" t="s">
        <v>1153</v>
      </c>
      <c r="E4007" s="1" t="s">
        <v>27</v>
      </c>
      <c r="F4007" s="1" t="s">
        <v>5</v>
      </c>
      <c r="G4007" s="1">
        <v>2005</v>
      </c>
      <c r="H4007" s="1">
        <v>8</v>
      </c>
      <c r="I4007" s="1">
        <v>23</v>
      </c>
      <c r="J4007" s="1">
        <v>1111</v>
      </c>
      <c r="K4007" s="1">
        <v>28824554</v>
      </c>
      <c r="L4007" s="1">
        <v>1240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0.05</v>
      </c>
      <c r="W4007" s="1">
        <v>0.05</v>
      </c>
      <c r="X4007" s="1">
        <v>0</v>
      </c>
    </row>
    <row r="4008" spans="1:24" x14ac:dyDescent="0.35">
      <c r="A4008" s="1" t="s">
        <v>1477</v>
      </c>
      <c r="B4008" s="1" t="s">
        <v>2177</v>
      </c>
      <c r="C4008" s="1" t="s">
        <v>1457</v>
      </c>
      <c r="D4008" s="1" t="s">
        <v>1153</v>
      </c>
      <c r="E4008" s="1" t="s">
        <v>27</v>
      </c>
      <c r="F4008" s="1" t="s">
        <v>5</v>
      </c>
      <c r="G4008" s="1">
        <v>2006</v>
      </c>
      <c r="H4008" s="1">
        <v>8</v>
      </c>
      <c r="I4008" s="1">
        <v>24</v>
      </c>
      <c r="J4008" s="1">
        <v>1112</v>
      </c>
      <c r="K4008" s="1">
        <v>28824554</v>
      </c>
      <c r="L4008" s="1">
        <v>1240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</row>
    <row r="4009" spans="1:24" x14ac:dyDescent="0.35">
      <c r="A4009" s="1" t="s">
        <v>1478</v>
      </c>
      <c r="B4009" s="1" t="s">
        <v>2177</v>
      </c>
      <c r="C4009" s="1" t="s">
        <v>1457</v>
      </c>
      <c r="D4009" s="1" t="s">
        <v>1153</v>
      </c>
      <c r="E4009" s="1" t="s">
        <v>27</v>
      </c>
      <c r="F4009" s="1" t="s">
        <v>5</v>
      </c>
      <c r="G4009" s="1">
        <v>2006</v>
      </c>
      <c r="H4009" s="1">
        <v>8</v>
      </c>
      <c r="I4009" s="1">
        <v>24</v>
      </c>
      <c r="J4009" s="1">
        <v>1113</v>
      </c>
      <c r="K4009" s="1">
        <v>28824554</v>
      </c>
      <c r="L4009" s="1">
        <v>1240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</row>
    <row r="4010" spans="1:24" x14ac:dyDescent="0.35">
      <c r="A4010" s="1" t="s">
        <v>1479</v>
      </c>
      <c r="B4010" s="1" t="s">
        <v>2177</v>
      </c>
      <c r="C4010" s="1" t="s">
        <v>1457</v>
      </c>
      <c r="D4010" s="1" t="s">
        <v>1153</v>
      </c>
      <c r="E4010" s="1" t="s">
        <v>27</v>
      </c>
      <c r="F4010" s="1" t="s">
        <v>5</v>
      </c>
      <c r="G4010" s="1">
        <v>2006</v>
      </c>
      <c r="H4010" s="1">
        <v>9</v>
      </c>
      <c r="I4010" s="1">
        <v>6</v>
      </c>
      <c r="J4010" s="1">
        <v>1114</v>
      </c>
      <c r="K4010" s="1">
        <v>28824554</v>
      </c>
      <c r="L4010" s="1">
        <v>1240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</row>
    <row r="4011" spans="1:24" x14ac:dyDescent="0.35">
      <c r="A4011" s="1" t="s">
        <v>1480</v>
      </c>
      <c r="B4011" s="1" t="s">
        <v>2177</v>
      </c>
      <c r="C4011" s="1" t="s">
        <v>1457</v>
      </c>
      <c r="D4011" s="1" t="s">
        <v>1153</v>
      </c>
      <c r="E4011" s="1" t="s">
        <v>27</v>
      </c>
      <c r="F4011" s="1" t="s">
        <v>5</v>
      </c>
      <c r="G4011" s="1">
        <v>2006</v>
      </c>
      <c r="H4011" s="1">
        <v>9</v>
      </c>
      <c r="I4011" s="1">
        <v>6</v>
      </c>
      <c r="J4011" s="1">
        <v>1115</v>
      </c>
      <c r="K4011" s="1">
        <v>28824554</v>
      </c>
      <c r="L4011" s="1">
        <v>1240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</row>
    <row r="4012" spans="1:24" x14ac:dyDescent="0.35">
      <c r="A4012" s="1" t="s">
        <v>2019</v>
      </c>
      <c r="B4012" s="1" t="s">
        <v>2177</v>
      </c>
      <c r="C4012" s="1" t="s">
        <v>2020</v>
      </c>
      <c r="D4012" s="1" t="s">
        <v>1153</v>
      </c>
      <c r="E4012" s="1" t="s">
        <v>1821</v>
      </c>
      <c r="F4012" s="1" t="s">
        <v>5</v>
      </c>
      <c r="G4012" s="1">
        <v>2016</v>
      </c>
      <c r="H4012" s="1">
        <v>6</v>
      </c>
      <c r="I4012" s="1">
        <v>1</v>
      </c>
      <c r="J4012" s="1">
        <v>173</v>
      </c>
      <c r="K4012" s="1">
        <v>28824554</v>
      </c>
      <c r="L4012" s="1">
        <v>1240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</row>
    <row r="4013" spans="1:24" x14ac:dyDescent="0.35">
      <c r="A4013" s="1" t="s">
        <v>2021</v>
      </c>
      <c r="B4013" s="1" t="s">
        <v>2177</v>
      </c>
      <c r="C4013" s="1" t="s">
        <v>2022</v>
      </c>
      <c r="D4013" s="1" t="s">
        <v>1153</v>
      </c>
      <c r="E4013" s="1" t="s">
        <v>1821</v>
      </c>
      <c r="F4013" s="1" t="s">
        <v>5</v>
      </c>
      <c r="G4013" s="1">
        <v>2016</v>
      </c>
      <c r="H4013" s="1">
        <v>6</v>
      </c>
      <c r="I4013" s="1">
        <v>1</v>
      </c>
      <c r="J4013" s="1">
        <v>177</v>
      </c>
      <c r="K4013" s="1">
        <v>28824554</v>
      </c>
      <c r="L4013" s="1">
        <v>1240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</row>
    <row r="4014" spans="1:24" x14ac:dyDescent="0.35">
      <c r="A4014" s="1" t="s">
        <v>2023</v>
      </c>
      <c r="B4014" s="1" t="s">
        <v>2177</v>
      </c>
      <c r="C4014" s="1" t="s">
        <v>2024</v>
      </c>
      <c r="D4014" s="1" t="s">
        <v>1153</v>
      </c>
      <c r="E4014" s="1" t="s">
        <v>1821</v>
      </c>
      <c r="F4014" s="1" t="s">
        <v>5</v>
      </c>
      <c r="G4014" s="1">
        <v>1980</v>
      </c>
      <c r="H4014" s="1">
        <v>11</v>
      </c>
      <c r="I4014" s="1">
        <v>13</v>
      </c>
      <c r="J4014" s="1">
        <v>35</v>
      </c>
      <c r="K4014" s="1">
        <v>28824554</v>
      </c>
      <c r="L4014" s="1">
        <v>1240</v>
      </c>
      <c r="P4014" s="1">
        <v>-1</v>
      </c>
      <c r="Q4014" s="1">
        <v>-1</v>
      </c>
      <c r="R4014" s="1">
        <v>0</v>
      </c>
      <c r="S4014" s="1">
        <v>0</v>
      </c>
      <c r="T4014" s="1">
        <v>0</v>
      </c>
      <c r="U4014" s="1">
        <v>0</v>
      </c>
      <c r="V4014" s="1">
        <v>0.05</v>
      </c>
      <c r="W4014" s="1">
        <v>0.05</v>
      </c>
      <c r="X4014" s="1">
        <v>0</v>
      </c>
    </row>
    <row r="4015" spans="1:24" x14ac:dyDescent="0.35">
      <c r="A4015" s="1" t="s">
        <v>2025</v>
      </c>
      <c r="B4015" s="1" t="s">
        <v>2177</v>
      </c>
      <c r="C4015" s="1" t="s">
        <v>2024</v>
      </c>
      <c r="D4015" s="1" t="s">
        <v>1153</v>
      </c>
      <c r="E4015" s="1" t="s">
        <v>1821</v>
      </c>
      <c r="F4015" s="1" t="s">
        <v>5</v>
      </c>
      <c r="G4015" s="1">
        <v>1980</v>
      </c>
      <c r="H4015" s="1">
        <v>5</v>
      </c>
      <c r="I4015" s="1">
        <v>13</v>
      </c>
      <c r="J4015" s="1">
        <v>36</v>
      </c>
      <c r="K4015" s="1">
        <v>28824554</v>
      </c>
      <c r="L4015" s="1">
        <v>1240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0.05</v>
      </c>
      <c r="W4015" s="1">
        <v>0.05</v>
      </c>
      <c r="X4015" s="1">
        <v>0</v>
      </c>
    </row>
    <row r="4016" spans="1:24" x14ac:dyDescent="0.35">
      <c r="A4016" s="1" t="s">
        <v>2026</v>
      </c>
      <c r="B4016" s="1" t="s">
        <v>2177</v>
      </c>
      <c r="C4016" s="1" t="s">
        <v>2024</v>
      </c>
      <c r="D4016" s="1" t="s">
        <v>1153</v>
      </c>
      <c r="E4016" s="1" t="s">
        <v>1821</v>
      </c>
      <c r="F4016" s="1" t="s">
        <v>5</v>
      </c>
      <c r="G4016" s="1">
        <v>1979</v>
      </c>
      <c r="H4016" s="1">
        <v>12</v>
      </c>
      <c r="I4016" s="1">
        <v>14</v>
      </c>
      <c r="J4016" s="1">
        <v>37</v>
      </c>
      <c r="K4016" s="1">
        <v>28824554</v>
      </c>
      <c r="L4016" s="1">
        <v>1240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0.03</v>
      </c>
      <c r="W4016" s="1">
        <v>0.03</v>
      </c>
      <c r="X4016" s="1">
        <v>0</v>
      </c>
    </row>
    <row r="4017" spans="1:24" x14ac:dyDescent="0.35">
      <c r="A4017" s="1" t="s">
        <v>2027</v>
      </c>
      <c r="B4017" s="1" t="s">
        <v>2177</v>
      </c>
      <c r="C4017" s="1" t="s">
        <v>2024</v>
      </c>
      <c r="D4017" s="1" t="s">
        <v>1153</v>
      </c>
      <c r="E4017" s="1" t="s">
        <v>1821</v>
      </c>
      <c r="F4017" s="1" t="s">
        <v>5</v>
      </c>
      <c r="G4017" s="1">
        <v>1980</v>
      </c>
      <c r="H4017" s="1">
        <v>9</v>
      </c>
      <c r="I4017" s="1">
        <v>21</v>
      </c>
      <c r="J4017" s="1">
        <v>38</v>
      </c>
      <c r="K4017" s="1">
        <v>28824554</v>
      </c>
      <c r="L4017" s="1">
        <v>1240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0.02</v>
      </c>
      <c r="W4017" s="1">
        <v>0.02</v>
      </c>
      <c r="X4017" s="1">
        <v>0</v>
      </c>
    </row>
    <row r="4018" spans="1:24" x14ac:dyDescent="0.35">
      <c r="A4018" s="1" t="s">
        <v>2028</v>
      </c>
      <c r="B4018" s="1" t="s">
        <v>2177</v>
      </c>
      <c r="C4018" s="1" t="s">
        <v>2024</v>
      </c>
      <c r="D4018" s="1" t="s">
        <v>1153</v>
      </c>
      <c r="E4018" s="1" t="s">
        <v>1821</v>
      </c>
      <c r="F4018" s="1" t="s">
        <v>5</v>
      </c>
      <c r="G4018" s="1">
        <v>1980</v>
      </c>
      <c r="H4018" s="1">
        <v>4</v>
      </c>
      <c r="I4018" s="1">
        <v>2</v>
      </c>
      <c r="J4018" s="1">
        <v>39</v>
      </c>
      <c r="K4018" s="1">
        <v>28824554</v>
      </c>
      <c r="L4018" s="1">
        <v>1240</v>
      </c>
      <c r="P4018" s="1">
        <v>-5</v>
      </c>
      <c r="Q4018" s="1">
        <v>-5</v>
      </c>
      <c r="R4018" s="1">
        <v>0</v>
      </c>
      <c r="S4018" s="1">
        <v>0</v>
      </c>
      <c r="T4018" s="1">
        <v>0</v>
      </c>
      <c r="U4018" s="1">
        <v>0</v>
      </c>
      <c r="V4018" s="1">
        <v>0.1</v>
      </c>
      <c r="W4018" s="1">
        <v>0.1</v>
      </c>
      <c r="X4018" s="1">
        <v>0</v>
      </c>
    </row>
    <row r="4019" spans="1:24" x14ac:dyDescent="0.35">
      <c r="A4019" s="1" t="s">
        <v>2029</v>
      </c>
      <c r="B4019" s="1" t="s">
        <v>2177</v>
      </c>
      <c r="C4019" s="1" t="s">
        <v>2024</v>
      </c>
      <c r="D4019" s="1" t="s">
        <v>1153</v>
      </c>
      <c r="E4019" s="1" t="s">
        <v>1821</v>
      </c>
      <c r="F4019" s="1" t="s">
        <v>5</v>
      </c>
      <c r="G4019" s="1">
        <v>1980</v>
      </c>
      <c r="H4019" s="1">
        <v>6</v>
      </c>
      <c r="I4019" s="1">
        <v>27</v>
      </c>
      <c r="J4019" s="1">
        <v>40</v>
      </c>
      <c r="K4019" s="1">
        <v>28824554</v>
      </c>
      <c r="L4019" s="1">
        <v>1240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0.02</v>
      </c>
      <c r="W4019" s="1">
        <v>0.02</v>
      </c>
      <c r="X4019" s="1">
        <v>0</v>
      </c>
    </row>
    <row r="4020" spans="1:24" x14ac:dyDescent="0.35">
      <c r="A4020" s="1" t="s">
        <v>2030</v>
      </c>
      <c r="B4020" s="1" t="s">
        <v>2177</v>
      </c>
      <c r="C4020" s="1" t="s">
        <v>2024</v>
      </c>
      <c r="D4020" s="1" t="s">
        <v>1153</v>
      </c>
      <c r="E4020" s="1" t="s">
        <v>1821</v>
      </c>
      <c r="F4020" s="1" t="s">
        <v>5</v>
      </c>
      <c r="G4020" s="1">
        <v>1980</v>
      </c>
      <c r="H4020" s="1">
        <v>7</v>
      </c>
      <c r="I4020" s="1">
        <v>29</v>
      </c>
      <c r="J4020" s="1">
        <v>41</v>
      </c>
      <c r="K4020" s="1">
        <v>28824554</v>
      </c>
      <c r="L4020" s="1">
        <v>1240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0.2</v>
      </c>
      <c r="W4020" s="1">
        <v>0.2</v>
      </c>
      <c r="X4020" s="1">
        <v>0</v>
      </c>
    </row>
    <row r="4021" spans="1:24" x14ac:dyDescent="0.35">
      <c r="A4021" s="1" t="s">
        <v>2031</v>
      </c>
      <c r="B4021" s="1" t="s">
        <v>2177</v>
      </c>
      <c r="C4021" s="1" t="s">
        <v>2024</v>
      </c>
      <c r="D4021" s="1" t="s">
        <v>1153</v>
      </c>
      <c r="E4021" s="1" t="s">
        <v>1821</v>
      </c>
      <c r="F4021" s="1" t="s">
        <v>5</v>
      </c>
      <c r="G4021" s="1">
        <v>1980</v>
      </c>
      <c r="H4021" s="1">
        <v>2</v>
      </c>
      <c r="I4021" s="1">
        <v>4</v>
      </c>
      <c r="J4021" s="1">
        <v>42</v>
      </c>
      <c r="K4021" s="1">
        <v>28824554</v>
      </c>
      <c r="L4021" s="1">
        <v>1240</v>
      </c>
      <c r="P4021" s="1">
        <v>-1</v>
      </c>
      <c r="Q4021" s="1">
        <v>-1</v>
      </c>
      <c r="R4021" s="1">
        <v>0</v>
      </c>
      <c r="S4021" s="1">
        <v>0</v>
      </c>
      <c r="T4021" s="1">
        <v>0</v>
      </c>
      <c r="U4021" s="1">
        <v>0</v>
      </c>
      <c r="V4021" s="1">
        <v>0.05</v>
      </c>
      <c r="W4021" s="1">
        <v>0.05</v>
      </c>
      <c r="X4021" s="1">
        <v>0</v>
      </c>
    </row>
    <row r="4022" spans="1:24" x14ac:dyDescent="0.35">
      <c r="A4022" s="1" t="s">
        <v>2032</v>
      </c>
      <c r="B4022" s="1" t="s">
        <v>2177</v>
      </c>
      <c r="C4022" s="1" t="s">
        <v>2024</v>
      </c>
      <c r="D4022" s="1" t="s">
        <v>1153</v>
      </c>
      <c r="E4022" s="1" t="s">
        <v>1821</v>
      </c>
      <c r="F4022" s="1" t="s">
        <v>5</v>
      </c>
      <c r="G4022" s="1">
        <v>1979</v>
      </c>
      <c r="H4022" s="1">
        <v>11</v>
      </c>
      <c r="I4022" s="1">
        <v>5</v>
      </c>
      <c r="J4022" s="1">
        <v>43</v>
      </c>
      <c r="K4022" s="1">
        <v>28824554</v>
      </c>
      <c r="L4022" s="1">
        <v>1240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0.04</v>
      </c>
      <c r="W4022" s="1">
        <v>0.04</v>
      </c>
      <c r="X4022" s="1">
        <v>0</v>
      </c>
    </row>
    <row r="4023" spans="1:24" x14ac:dyDescent="0.35">
      <c r="A4023" s="1" t="s">
        <v>2033</v>
      </c>
      <c r="B4023" s="1" t="s">
        <v>2177</v>
      </c>
      <c r="C4023" s="1" t="s">
        <v>2024</v>
      </c>
      <c r="D4023" s="1" t="s">
        <v>1153</v>
      </c>
      <c r="E4023" s="1" t="s">
        <v>1821</v>
      </c>
      <c r="F4023" s="1" t="s">
        <v>5</v>
      </c>
      <c r="G4023" s="1">
        <v>1981</v>
      </c>
      <c r="H4023" s="1">
        <v>1</v>
      </c>
      <c r="I4023" s="1">
        <v>5</v>
      </c>
      <c r="J4023" s="1">
        <v>44</v>
      </c>
      <c r="K4023" s="1">
        <v>28824554</v>
      </c>
      <c r="L4023" s="1">
        <v>1240</v>
      </c>
      <c r="P4023" s="1">
        <v>5</v>
      </c>
      <c r="Q4023" s="1">
        <v>5</v>
      </c>
      <c r="R4023" s="1">
        <v>0</v>
      </c>
      <c r="S4023" s="1">
        <v>0</v>
      </c>
      <c r="T4023" s="1">
        <v>0</v>
      </c>
      <c r="U4023" s="1">
        <v>0</v>
      </c>
      <c r="V4023" s="1">
        <v>0.5</v>
      </c>
      <c r="W4023" s="1">
        <v>0.5</v>
      </c>
      <c r="X4023" s="1">
        <v>5</v>
      </c>
    </row>
    <row r="4024" spans="1:24" x14ac:dyDescent="0.35">
      <c r="A4024" s="1" t="s">
        <v>2034</v>
      </c>
      <c r="B4024" s="1" t="s">
        <v>2177</v>
      </c>
      <c r="C4024" s="1" t="s">
        <v>2024</v>
      </c>
      <c r="D4024" s="1" t="s">
        <v>1153</v>
      </c>
      <c r="E4024" s="1" t="s">
        <v>1821</v>
      </c>
      <c r="F4024" s="1" t="s">
        <v>5</v>
      </c>
      <c r="G4024" s="1">
        <v>1981</v>
      </c>
      <c r="H4024" s="1">
        <v>5</v>
      </c>
      <c r="I4024" s="1">
        <v>6</v>
      </c>
      <c r="J4024" s="1">
        <v>45</v>
      </c>
      <c r="K4024" s="1">
        <v>28824554</v>
      </c>
      <c r="L4024" s="1">
        <v>1240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0.2</v>
      </c>
      <c r="W4024" s="1">
        <v>0.2</v>
      </c>
      <c r="X4024" s="1">
        <v>0</v>
      </c>
    </row>
    <row r="4025" spans="1:24" x14ac:dyDescent="0.35">
      <c r="A4025" s="1" t="s">
        <v>2035</v>
      </c>
      <c r="B4025" s="1" t="s">
        <v>2177</v>
      </c>
      <c r="C4025" s="1" t="s">
        <v>2024</v>
      </c>
      <c r="D4025" s="1" t="s">
        <v>1153</v>
      </c>
      <c r="E4025" s="1" t="s">
        <v>1821</v>
      </c>
      <c r="F4025" s="1" t="s">
        <v>5</v>
      </c>
      <c r="G4025" s="1">
        <v>1979</v>
      </c>
      <c r="H4025" s="1">
        <v>8</v>
      </c>
      <c r="I4025" s="1">
        <v>7</v>
      </c>
      <c r="J4025" s="1">
        <v>46</v>
      </c>
      <c r="K4025" s="1">
        <v>28824554</v>
      </c>
      <c r="L4025" s="1">
        <v>1240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4</v>
      </c>
      <c r="V4025" s="1">
        <v>0.6</v>
      </c>
      <c r="W4025" s="1">
        <v>0.6</v>
      </c>
      <c r="X4025" s="1">
        <v>0</v>
      </c>
    </row>
    <row r="4026" spans="1:24" x14ac:dyDescent="0.35">
      <c r="A4026" s="1" t="s">
        <v>2036</v>
      </c>
      <c r="B4026" s="1" t="s">
        <v>2177</v>
      </c>
      <c r="C4026" s="1" t="s">
        <v>2024</v>
      </c>
      <c r="D4026" s="1" t="s">
        <v>1153</v>
      </c>
      <c r="E4026" s="1" t="s">
        <v>1821</v>
      </c>
      <c r="F4026" s="1" t="s">
        <v>5</v>
      </c>
      <c r="G4026" s="1">
        <v>1981</v>
      </c>
      <c r="H4026" s="1">
        <v>7</v>
      </c>
      <c r="I4026" s="1">
        <v>8</v>
      </c>
      <c r="J4026" s="1">
        <v>47</v>
      </c>
      <c r="K4026" s="1">
        <v>28824554</v>
      </c>
      <c r="L4026" s="1">
        <v>1240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0.05</v>
      </c>
      <c r="W4026" s="1">
        <v>0.05</v>
      </c>
      <c r="X4026" s="1">
        <v>0</v>
      </c>
    </row>
    <row r="4027" spans="1:24" x14ac:dyDescent="0.35">
      <c r="A4027" s="1" t="s">
        <v>2037</v>
      </c>
      <c r="B4027" s="1" t="s">
        <v>2177</v>
      </c>
      <c r="C4027" s="1" t="s">
        <v>2024</v>
      </c>
      <c r="D4027" s="1" t="s">
        <v>1153</v>
      </c>
      <c r="E4027" s="1" t="s">
        <v>1821</v>
      </c>
      <c r="F4027" s="1" t="s">
        <v>5</v>
      </c>
      <c r="G4027" s="1">
        <v>1981</v>
      </c>
      <c r="H4027" s="1">
        <v>3</v>
      </c>
      <c r="I4027" s="1">
        <v>9</v>
      </c>
      <c r="J4027" s="1">
        <v>48</v>
      </c>
      <c r="K4027" s="1">
        <v>28824554</v>
      </c>
      <c r="L4027" s="1">
        <v>1240</v>
      </c>
      <c r="P4027" s="1">
        <v>5</v>
      </c>
      <c r="Q4027" s="1">
        <v>5</v>
      </c>
      <c r="R4027" s="1">
        <v>0</v>
      </c>
      <c r="S4027" s="1">
        <v>0</v>
      </c>
      <c r="T4027" s="1">
        <v>0</v>
      </c>
      <c r="U4027" s="1">
        <v>0</v>
      </c>
      <c r="V4027" s="1">
        <v>0.05</v>
      </c>
      <c r="W4027" s="1">
        <v>0.05</v>
      </c>
      <c r="X4027" s="1">
        <v>0</v>
      </c>
    </row>
    <row r="4028" spans="1:24" x14ac:dyDescent="0.35">
      <c r="A4028" s="1" t="s">
        <v>2038</v>
      </c>
      <c r="B4028" s="1" t="s">
        <v>2177</v>
      </c>
      <c r="C4028" s="1" t="s">
        <v>2024</v>
      </c>
      <c r="D4028" s="1" t="s">
        <v>1153</v>
      </c>
      <c r="E4028" s="1" t="s">
        <v>1821</v>
      </c>
      <c r="F4028" s="1" t="s">
        <v>5</v>
      </c>
      <c r="G4028" s="1">
        <v>2016</v>
      </c>
      <c r="H4028" s="1">
        <v>6</v>
      </c>
      <c r="I4028" s="1">
        <v>1</v>
      </c>
      <c r="J4028" s="1">
        <v>181</v>
      </c>
      <c r="K4028" s="1">
        <v>28824554</v>
      </c>
      <c r="L4028" s="1">
        <v>1240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</row>
    <row r="4029" spans="1:24" x14ac:dyDescent="0.35">
      <c r="A4029" s="1" t="s">
        <v>2079</v>
      </c>
      <c r="B4029" s="1" t="s">
        <v>2177</v>
      </c>
      <c r="C4029" s="1" t="s">
        <v>2080</v>
      </c>
      <c r="D4029" s="1" t="s">
        <v>1153</v>
      </c>
      <c r="E4029" s="1" t="s">
        <v>1821</v>
      </c>
      <c r="F4029" s="1" t="s">
        <v>5</v>
      </c>
      <c r="G4029" s="1">
        <v>2016</v>
      </c>
      <c r="H4029" s="1">
        <v>9</v>
      </c>
      <c r="I4029" s="1">
        <v>13</v>
      </c>
      <c r="J4029" s="1">
        <v>171</v>
      </c>
      <c r="K4029" s="1">
        <v>28824554</v>
      </c>
      <c r="L4029" s="1">
        <v>1240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</row>
    <row r="4030" spans="1:24" x14ac:dyDescent="0.35">
      <c r="A4030" s="1" t="s">
        <v>2081</v>
      </c>
      <c r="B4030" s="1" t="s">
        <v>2177</v>
      </c>
      <c r="C4030" s="1" t="s">
        <v>2080</v>
      </c>
      <c r="D4030" s="1" t="s">
        <v>1153</v>
      </c>
      <c r="E4030" s="1" t="s">
        <v>1821</v>
      </c>
      <c r="F4030" s="1" t="s">
        <v>5</v>
      </c>
      <c r="G4030" s="1">
        <v>2017</v>
      </c>
      <c r="H4030" s="1">
        <v>2</v>
      </c>
      <c r="I4030" s="1">
        <v>1</v>
      </c>
      <c r="J4030" s="1">
        <v>172</v>
      </c>
      <c r="K4030" s="1">
        <v>28824554</v>
      </c>
      <c r="L4030" s="1">
        <v>1240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</row>
    <row r="4031" spans="1:24" x14ac:dyDescent="0.35">
      <c r="A4031" s="1" t="s">
        <v>2082</v>
      </c>
      <c r="B4031" s="1" t="s">
        <v>2177</v>
      </c>
      <c r="C4031" s="1" t="s">
        <v>2080</v>
      </c>
      <c r="D4031" s="1" t="s">
        <v>1153</v>
      </c>
      <c r="E4031" s="1" t="s">
        <v>1821</v>
      </c>
      <c r="F4031" s="1" t="s">
        <v>5</v>
      </c>
      <c r="G4031" s="1">
        <v>2016</v>
      </c>
      <c r="H4031" s="1">
        <v>8</v>
      </c>
      <c r="I4031" s="1">
        <v>4</v>
      </c>
      <c r="J4031" s="1">
        <v>174</v>
      </c>
      <c r="K4031" s="1">
        <v>28824554</v>
      </c>
      <c r="L4031" s="1">
        <v>1240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</row>
    <row r="4032" spans="1:24" x14ac:dyDescent="0.35">
      <c r="A4032" s="1" t="s">
        <v>2083</v>
      </c>
      <c r="B4032" s="1" t="s">
        <v>2177</v>
      </c>
      <c r="C4032" s="1" t="s">
        <v>2080</v>
      </c>
      <c r="D4032" s="1" t="s">
        <v>1153</v>
      </c>
      <c r="E4032" s="1" t="s">
        <v>1821</v>
      </c>
      <c r="F4032" s="1" t="s">
        <v>5</v>
      </c>
      <c r="G4032" s="1">
        <v>2017</v>
      </c>
      <c r="H4032" s="1">
        <v>4</v>
      </c>
      <c r="I4032" s="1">
        <v>11</v>
      </c>
      <c r="J4032" s="1">
        <v>255</v>
      </c>
      <c r="K4032" s="1">
        <v>28824554</v>
      </c>
      <c r="L4032" s="1">
        <v>1240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</row>
    <row r="4033" spans="1:24" x14ac:dyDescent="0.35">
      <c r="A4033" s="1" t="s">
        <v>2084</v>
      </c>
      <c r="B4033" s="1" t="s">
        <v>2177</v>
      </c>
      <c r="C4033" s="1" t="s">
        <v>2080</v>
      </c>
      <c r="D4033" s="1" t="s">
        <v>1153</v>
      </c>
      <c r="E4033" s="1" t="s">
        <v>1821</v>
      </c>
      <c r="F4033" s="1" t="s">
        <v>5</v>
      </c>
      <c r="G4033" s="1">
        <v>2017</v>
      </c>
      <c r="H4033" s="1">
        <v>9</v>
      </c>
      <c r="I4033" s="1">
        <v>13</v>
      </c>
      <c r="J4033" s="1">
        <v>258</v>
      </c>
      <c r="K4033" s="1">
        <v>28824554</v>
      </c>
      <c r="L4033" s="1">
        <v>1240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</row>
    <row r="4034" spans="1:24" x14ac:dyDescent="0.35">
      <c r="A4034" s="1" t="s">
        <v>2085</v>
      </c>
      <c r="B4034" s="1" t="s">
        <v>2177</v>
      </c>
      <c r="C4034" s="1" t="s">
        <v>2080</v>
      </c>
      <c r="D4034" s="1" t="s">
        <v>1153</v>
      </c>
      <c r="E4034" s="1" t="s">
        <v>1821</v>
      </c>
      <c r="F4034" s="1" t="s">
        <v>5</v>
      </c>
      <c r="G4034" s="1">
        <v>2018</v>
      </c>
      <c r="H4034" s="1">
        <v>2</v>
      </c>
      <c r="I4034" s="1">
        <v>15</v>
      </c>
      <c r="J4034" s="1">
        <v>261</v>
      </c>
      <c r="K4034" s="1">
        <v>28824554</v>
      </c>
      <c r="L4034" s="1">
        <v>1240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</row>
    <row r="4035" spans="1:24" x14ac:dyDescent="0.35">
      <c r="A4035" s="1" t="s">
        <v>2086</v>
      </c>
      <c r="B4035" s="1" t="s">
        <v>2177</v>
      </c>
      <c r="C4035" s="1" t="s">
        <v>2080</v>
      </c>
      <c r="D4035" s="1" t="s">
        <v>1153</v>
      </c>
      <c r="E4035" s="1" t="s">
        <v>1821</v>
      </c>
      <c r="F4035" s="1" t="s">
        <v>5</v>
      </c>
      <c r="G4035" s="1">
        <v>2017</v>
      </c>
      <c r="H4035" s="1">
        <v>6</v>
      </c>
      <c r="I4035" s="1">
        <v>20</v>
      </c>
      <c r="J4035" s="1">
        <v>264</v>
      </c>
      <c r="K4035" s="1">
        <v>28824554</v>
      </c>
      <c r="L4035" s="1">
        <v>1240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</row>
    <row r="4036" spans="1:24" x14ac:dyDescent="0.35">
      <c r="A4036" s="1" t="s">
        <v>2087</v>
      </c>
      <c r="B4036" s="1" t="s">
        <v>2177</v>
      </c>
      <c r="C4036" s="1" t="s">
        <v>2088</v>
      </c>
      <c r="D4036" s="1" t="s">
        <v>1153</v>
      </c>
      <c r="E4036" s="1" t="s">
        <v>1821</v>
      </c>
      <c r="F4036" s="1" t="s">
        <v>5</v>
      </c>
      <c r="G4036" s="1">
        <v>2016</v>
      </c>
      <c r="H4036" s="1">
        <v>9</v>
      </c>
      <c r="I4036" s="1">
        <v>13</v>
      </c>
      <c r="J4036" s="1">
        <v>175</v>
      </c>
      <c r="K4036" s="1">
        <v>28824554</v>
      </c>
      <c r="L4036" s="1">
        <v>1240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</row>
    <row r="4037" spans="1:24" x14ac:dyDescent="0.35">
      <c r="A4037" s="1" t="s">
        <v>2089</v>
      </c>
      <c r="B4037" s="1" t="s">
        <v>2177</v>
      </c>
      <c r="C4037" s="1" t="s">
        <v>2088</v>
      </c>
      <c r="D4037" s="1" t="s">
        <v>1153</v>
      </c>
      <c r="E4037" s="1" t="s">
        <v>1821</v>
      </c>
      <c r="F4037" s="1" t="s">
        <v>5</v>
      </c>
      <c r="G4037" s="1">
        <v>2017</v>
      </c>
      <c r="H4037" s="1">
        <v>2</v>
      </c>
      <c r="I4037" s="1">
        <v>1</v>
      </c>
      <c r="J4037" s="1">
        <v>176</v>
      </c>
      <c r="K4037" s="1">
        <v>28824554</v>
      </c>
      <c r="L4037" s="1">
        <v>1240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</row>
    <row r="4038" spans="1:24" x14ac:dyDescent="0.35">
      <c r="A4038" s="1" t="s">
        <v>2090</v>
      </c>
      <c r="B4038" s="1" t="s">
        <v>2177</v>
      </c>
      <c r="C4038" s="1" t="s">
        <v>2088</v>
      </c>
      <c r="D4038" s="1" t="s">
        <v>1153</v>
      </c>
      <c r="E4038" s="1" t="s">
        <v>1821</v>
      </c>
      <c r="F4038" s="1" t="s">
        <v>5</v>
      </c>
      <c r="G4038" s="1">
        <v>2016</v>
      </c>
      <c r="H4038" s="1">
        <v>8</v>
      </c>
      <c r="I4038" s="1">
        <v>4</v>
      </c>
      <c r="J4038" s="1">
        <v>178</v>
      </c>
      <c r="K4038" s="1">
        <v>28824554</v>
      </c>
      <c r="L4038" s="1">
        <v>1240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</row>
    <row r="4039" spans="1:24" x14ac:dyDescent="0.35">
      <c r="A4039" s="1" t="s">
        <v>2091</v>
      </c>
      <c r="B4039" s="1" t="s">
        <v>2177</v>
      </c>
      <c r="C4039" s="1" t="s">
        <v>2088</v>
      </c>
      <c r="D4039" s="1" t="s">
        <v>1153</v>
      </c>
      <c r="E4039" s="1" t="s">
        <v>1821</v>
      </c>
      <c r="F4039" s="1" t="s">
        <v>5</v>
      </c>
      <c r="G4039" s="1">
        <v>2017</v>
      </c>
      <c r="H4039" s="1">
        <v>4</v>
      </c>
      <c r="I4039" s="1">
        <v>11</v>
      </c>
      <c r="J4039" s="1">
        <v>256</v>
      </c>
      <c r="K4039" s="1">
        <v>28824554</v>
      </c>
      <c r="L4039" s="1">
        <v>1240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</row>
    <row r="4040" spans="1:24" x14ac:dyDescent="0.35">
      <c r="A4040" s="1" t="s">
        <v>2092</v>
      </c>
      <c r="B4040" s="1" t="s">
        <v>2177</v>
      </c>
      <c r="C4040" s="1" t="s">
        <v>2088</v>
      </c>
      <c r="D4040" s="1" t="s">
        <v>1153</v>
      </c>
      <c r="E4040" s="1" t="s">
        <v>1821</v>
      </c>
      <c r="F4040" s="1" t="s">
        <v>5</v>
      </c>
      <c r="G4040" s="1">
        <v>2017</v>
      </c>
      <c r="H4040" s="1">
        <v>9</v>
      </c>
      <c r="I4040" s="1">
        <v>13</v>
      </c>
      <c r="J4040" s="1">
        <v>259</v>
      </c>
      <c r="K4040" s="1">
        <v>28824554</v>
      </c>
      <c r="L4040" s="1">
        <v>1240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</row>
    <row r="4041" spans="1:24" x14ac:dyDescent="0.35">
      <c r="A4041" s="1" t="s">
        <v>2093</v>
      </c>
      <c r="B4041" s="1" t="s">
        <v>2177</v>
      </c>
      <c r="C4041" s="1" t="s">
        <v>2088</v>
      </c>
      <c r="D4041" s="1" t="s">
        <v>1153</v>
      </c>
      <c r="E4041" s="1" t="s">
        <v>1821</v>
      </c>
      <c r="F4041" s="1" t="s">
        <v>5</v>
      </c>
      <c r="G4041" s="1">
        <v>2018</v>
      </c>
      <c r="H4041" s="1">
        <v>2</v>
      </c>
      <c r="I4041" s="1">
        <v>15</v>
      </c>
      <c r="J4041" s="1">
        <v>262</v>
      </c>
      <c r="K4041" s="1">
        <v>28824554</v>
      </c>
      <c r="L4041" s="1">
        <v>1240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</row>
    <row r="4042" spans="1:24" x14ac:dyDescent="0.35">
      <c r="A4042" s="1" t="s">
        <v>2094</v>
      </c>
      <c r="B4042" s="1" t="s">
        <v>2177</v>
      </c>
      <c r="C4042" s="1" t="s">
        <v>2088</v>
      </c>
      <c r="D4042" s="1" t="s">
        <v>1153</v>
      </c>
      <c r="E4042" s="1" t="s">
        <v>1821</v>
      </c>
      <c r="F4042" s="1" t="s">
        <v>5</v>
      </c>
      <c r="G4042" s="1">
        <v>2017</v>
      </c>
      <c r="H4042" s="1">
        <v>6</v>
      </c>
      <c r="I4042" s="1">
        <v>20</v>
      </c>
      <c r="J4042" s="1">
        <v>265</v>
      </c>
      <c r="K4042" s="1">
        <v>28824554</v>
      </c>
      <c r="L4042" s="1">
        <v>1240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</row>
    <row r="4043" spans="1:24" x14ac:dyDescent="0.35">
      <c r="A4043" s="1" t="s">
        <v>2095</v>
      </c>
      <c r="B4043" s="1" t="s">
        <v>2177</v>
      </c>
      <c r="C4043" s="1" t="s">
        <v>2096</v>
      </c>
      <c r="D4043" s="1" t="s">
        <v>1153</v>
      </c>
      <c r="E4043" s="1" t="s">
        <v>1821</v>
      </c>
      <c r="F4043" s="1" t="s">
        <v>5</v>
      </c>
      <c r="G4043" s="1">
        <v>2016</v>
      </c>
      <c r="H4043" s="1">
        <v>9</v>
      </c>
      <c r="I4043" s="1">
        <v>13</v>
      </c>
      <c r="J4043" s="1">
        <v>179</v>
      </c>
      <c r="K4043" s="1">
        <v>28824554</v>
      </c>
      <c r="L4043" s="1">
        <v>1240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</row>
    <row r="4044" spans="1:24" x14ac:dyDescent="0.35">
      <c r="A4044" s="1" t="s">
        <v>2097</v>
      </c>
      <c r="B4044" s="1" t="s">
        <v>2177</v>
      </c>
      <c r="C4044" s="1" t="s">
        <v>2096</v>
      </c>
      <c r="D4044" s="1" t="s">
        <v>1153</v>
      </c>
      <c r="E4044" s="1" t="s">
        <v>1821</v>
      </c>
      <c r="F4044" s="1" t="s">
        <v>5</v>
      </c>
      <c r="G4044" s="1">
        <v>2017</v>
      </c>
      <c r="H4044" s="1">
        <v>2</v>
      </c>
      <c r="I4044" s="1">
        <v>1</v>
      </c>
      <c r="J4044" s="1">
        <v>180</v>
      </c>
      <c r="K4044" s="1">
        <v>28824554</v>
      </c>
      <c r="L4044" s="1">
        <v>1240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</row>
    <row r="4045" spans="1:24" x14ac:dyDescent="0.35">
      <c r="A4045" s="1" t="s">
        <v>2098</v>
      </c>
      <c r="B4045" s="1" t="s">
        <v>2177</v>
      </c>
      <c r="C4045" s="1" t="s">
        <v>2096</v>
      </c>
      <c r="D4045" s="1" t="s">
        <v>1153</v>
      </c>
      <c r="E4045" s="1" t="s">
        <v>1821</v>
      </c>
      <c r="F4045" s="1" t="s">
        <v>5</v>
      </c>
      <c r="G4045" s="1">
        <v>2016</v>
      </c>
      <c r="H4045" s="1">
        <v>8</v>
      </c>
      <c r="I4045" s="1">
        <v>4</v>
      </c>
      <c r="J4045" s="1">
        <v>182</v>
      </c>
      <c r="K4045" s="1">
        <v>28824554</v>
      </c>
      <c r="L4045" s="1">
        <v>1240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</row>
    <row r="4046" spans="1:24" x14ac:dyDescent="0.35">
      <c r="A4046" s="1" t="s">
        <v>2099</v>
      </c>
      <c r="B4046" s="1" t="s">
        <v>2177</v>
      </c>
      <c r="C4046" s="1" t="s">
        <v>2096</v>
      </c>
      <c r="D4046" s="1" t="s">
        <v>1153</v>
      </c>
      <c r="E4046" s="1" t="s">
        <v>1821</v>
      </c>
      <c r="F4046" s="1" t="s">
        <v>5</v>
      </c>
      <c r="G4046" s="1">
        <v>2017</v>
      </c>
      <c r="H4046" s="1">
        <v>4</v>
      </c>
      <c r="I4046" s="1">
        <v>11</v>
      </c>
      <c r="J4046" s="1">
        <v>257</v>
      </c>
      <c r="K4046" s="1">
        <v>28824554</v>
      </c>
      <c r="L4046" s="1">
        <v>1240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</row>
    <row r="4047" spans="1:24" x14ac:dyDescent="0.35">
      <c r="A4047" s="1" t="s">
        <v>2100</v>
      </c>
      <c r="B4047" s="1" t="s">
        <v>2177</v>
      </c>
      <c r="C4047" s="1" t="s">
        <v>2096</v>
      </c>
      <c r="D4047" s="1" t="s">
        <v>1153</v>
      </c>
      <c r="E4047" s="1" t="s">
        <v>1821</v>
      </c>
      <c r="F4047" s="1" t="s">
        <v>5</v>
      </c>
      <c r="G4047" s="1">
        <v>2017</v>
      </c>
      <c r="H4047" s="1">
        <v>9</v>
      </c>
      <c r="I4047" s="1">
        <v>13</v>
      </c>
      <c r="J4047" s="1">
        <v>260</v>
      </c>
      <c r="K4047" s="1">
        <v>28824554</v>
      </c>
      <c r="L4047" s="1">
        <v>1240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</row>
    <row r="4048" spans="1:24" x14ac:dyDescent="0.35">
      <c r="A4048" s="1" t="s">
        <v>2101</v>
      </c>
      <c r="B4048" s="1" t="s">
        <v>2177</v>
      </c>
      <c r="C4048" s="1" t="s">
        <v>2096</v>
      </c>
      <c r="D4048" s="1" t="s">
        <v>1153</v>
      </c>
      <c r="E4048" s="1" t="s">
        <v>1821</v>
      </c>
      <c r="F4048" s="1" t="s">
        <v>5</v>
      </c>
      <c r="G4048" s="1">
        <v>2018</v>
      </c>
      <c r="H4048" s="1">
        <v>2</v>
      </c>
      <c r="I4048" s="1">
        <v>15</v>
      </c>
      <c r="J4048" s="1">
        <v>263</v>
      </c>
      <c r="K4048" s="1">
        <v>28824554</v>
      </c>
      <c r="L4048" s="1">
        <v>1240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</row>
    <row r="4049" spans="1:24" x14ac:dyDescent="0.35">
      <c r="A4049" s="1" t="s">
        <v>2102</v>
      </c>
      <c r="B4049" s="1" t="s">
        <v>2177</v>
      </c>
      <c r="C4049" s="1" t="s">
        <v>2096</v>
      </c>
      <c r="D4049" s="1" t="s">
        <v>1153</v>
      </c>
      <c r="E4049" s="1" t="s">
        <v>1821</v>
      </c>
      <c r="F4049" s="1" t="s">
        <v>5</v>
      </c>
      <c r="G4049" s="1">
        <v>2017</v>
      </c>
      <c r="H4049" s="1">
        <v>6</v>
      </c>
      <c r="I4049" s="1">
        <v>20</v>
      </c>
      <c r="J4049" s="1">
        <v>266</v>
      </c>
      <c r="K4049" s="1">
        <v>28824554</v>
      </c>
      <c r="L4049" s="1">
        <v>1240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49"/>
  <sheetViews>
    <sheetView tabSelected="1" topLeftCell="A4003" workbookViewId="0">
      <selection activeCell="U2" sqref="U2:U4049"/>
    </sheetView>
  </sheetViews>
  <sheetFormatPr defaultRowHeight="14.5" x14ac:dyDescent="0.35"/>
  <cols>
    <col min="1" max="1" width="23" style="1" bestFit="1" customWidth="1"/>
    <col min="2" max="2" width="12.1796875" style="1" bestFit="1" customWidth="1"/>
    <col min="3" max="3" width="6.7265625" style="1" bestFit="1" customWidth="1"/>
    <col min="4" max="4" width="11.81640625" style="1" bestFit="1" customWidth="1"/>
    <col min="9" max="9" width="32.26953125" bestFit="1" customWidth="1"/>
    <col min="10" max="10" width="17.6328125" bestFit="1" customWidth="1"/>
    <col min="11" max="11" width="17.08984375" bestFit="1" customWidth="1"/>
    <col min="12" max="12" width="9.7265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21</v>
      </c>
      <c r="X1" s="1" t="s">
        <v>22</v>
      </c>
      <c r="Y1" s="1" t="s">
        <v>23</v>
      </c>
    </row>
    <row r="2" spans="1:27" x14ac:dyDescent="0.35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1996</v>
      </c>
      <c r="H2" s="1">
        <v>1</v>
      </c>
      <c r="I2" s="1">
        <v>17</v>
      </c>
      <c r="J2" s="1">
        <v>2</v>
      </c>
      <c r="K2" s="1">
        <v>13567.8457</v>
      </c>
      <c r="L2" s="1">
        <v>3</v>
      </c>
      <c r="M2" s="1"/>
      <c r="N2" s="1"/>
      <c r="O2" s="2"/>
      <c r="P2">
        <v>-999</v>
      </c>
      <c r="Q2">
        <v>-999</v>
      </c>
      <c r="R2">
        <v>-999</v>
      </c>
      <c r="S2">
        <v>-999</v>
      </c>
      <c r="T2">
        <v>-999</v>
      </c>
      <c r="U2">
        <f>'Bias v10'!T2</f>
        <v>0</v>
      </c>
      <c r="V2">
        <v>-999</v>
      </c>
      <c r="W2">
        <v>-999</v>
      </c>
      <c r="X2">
        <v>-999</v>
      </c>
      <c r="Y2">
        <v>-999</v>
      </c>
      <c r="AA2" s="2"/>
    </row>
    <row r="3" spans="1:27" x14ac:dyDescent="0.35">
      <c r="A3" s="1" t="s">
        <v>29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1996</v>
      </c>
      <c r="H3" s="1">
        <v>4</v>
      </c>
      <c r="I3" s="1">
        <v>22</v>
      </c>
      <c r="J3" s="1">
        <v>17</v>
      </c>
      <c r="K3" s="1">
        <v>13567.8457</v>
      </c>
      <c r="L3" s="1">
        <v>3</v>
      </c>
      <c r="M3" s="1"/>
      <c r="N3" s="1"/>
      <c r="O3" s="2"/>
      <c r="P3">
        <v>-999</v>
      </c>
      <c r="Q3">
        <v>-999</v>
      </c>
      <c r="R3">
        <v>-999</v>
      </c>
      <c r="S3">
        <v>-999</v>
      </c>
      <c r="T3">
        <v>-999</v>
      </c>
      <c r="U3">
        <f>'Bias v10'!T3</f>
        <v>0</v>
      </c>
      <c r="V3">
        <v>-999</v>
      </c>
      <c r="W3">
        <v>-999</v>
      </c>
      <c r="X3">
        <v>-999</v>
      </c>
      <c r="Y3">
        <v>-999</v>
      </c>
      <c r="AA3" s="2"/>
    </row>
    <row r="4" spans="1:27" x14ac:dyDescent="0.35">
      <c r="A4" s="1" t="s">
        <v>30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1996</v>
      </c>
      <c r="H4" s="1">
        <v>7</v>
      </c>
      <c r="I4" s="1">
        <v>25</v>
      </c>
      <c r="J4" s="1">
        <v>32</v>
      </c>
      <c r="K4" s="1">
        <v>13567.8457</v>
      </c>
      <c r="L4" s="1">
        <v>3</v>
      </c>
      <c r="M4" s="1"/>
      <c r="N4" s="1"/>
      <c r="O4" s="2"/>
      <c r="P4">
        <v>-999</v>
      </c>
      <c r="Q4">
        <v>-999</v>
      </c>
      <c r="R4">
        <v>-999</v>
      </c>
      <c r="S4">
        <v>-999</v>
      </c>
      <c r="T4">
        <v>-999</v>
      </c>
      <c r="U4">
        <f>'Bias v10'!T4</f>
        <v>0</v>
      </c>
      <c r="V4">
        <v>-999</v>
      </c>
      <c r="W4">
        <v>-999</v>
      </c>
      <c r="X4">
        <v>-999</v>
      </c>
      <c r="Y4">
        <v>-999</v>
      </c>
      <c r="AA4" s="2"/>
    </row>
    <row r="5" spans="1:27" x14ac:dyDescent="0.35">
      <c r="A5" s="1" t="s">
        <v>31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1996</v>
      </c>
      <c r="H5" s="1">
        <v>10</v>
      </c>
      <c r="I5" s="1">
        <v>15</v>
      </c>
      <c r="J5" s="1">
        <v>47</v>
      </c>
      <c r="K5" s="1">
        <v>13567.8457</v>
      </c>
      <c r="L5" s="1">
        <v>3</v>
      </c>
      <c r="M5" s="1"/>
      <c r="N5" s="1"/>
      <c r="O5" s="2"/>
      <c r="P5">
        <v>-999</v>
      </c>
      <c r="Q5">
        <v>-999</v>
      </c>
      <c r="R5">
        <v>-999</v>
      </c>
      <c r="S5">
        <v>-999</v>
      </c>
      <c r="T5">
        <v>-999</v>
      </c>
      <c r="U5">
        <f>'Bias v10'!T5</f>
        <v>0</v>
      </c>
      <c r="V5">
        <v>-999</v>
      </c>
      <c r="W5">
        <v>-999</v>
      </c>
      <c r="X5">
        <v>-999</v>
      </c>
      <c r="Y5">
        <v>-999</v>
      </c>
      <c r="AA5" s="2"/>
    </row>
    <row r="6" spans="1:27" x14ac:dyDescent="0.35">
      <c r="A6" s="1" t="s">
        <v>32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1997</v>
      </c>
      <c r="H6" s="1">
        <v>1</v>
      </c>
      <c r="I6" s="1">
        <v>13</v>
      </c>
      <c r="J6" s="1">
        <v>62</v>
      </c>
      <c r="K6" s="1">
        <v>13567.8457</v>
      </c>
      <c r="L6" s="1">
        <v>3</v>
      </c>
      <c r="M6" s="1"/>
      <c r="N6" s="1"/>
      <c r="O6" s="2"/>
      <c r="P6">
        <v>-999</v>
      </c>
      <c r="Q6">
        <v>-999</v>
      </c>
      <c r="R6">
        <v>-999</v>
      </c>
      <c r="S6">
        <v>-999</v>
      </c>
      <c r="T6">
        <v>-999</v>
      </c>
      <c r="U6">
        <f>'Bias v10'!T6</f>
        <v>0</v>
      </c>
      <c r="V6">
        <v>-999</v>
      </c>
      <c r="W6">
        <v>-999</v>
      </c>
      <c r="X6">
        <v>-999</v>
      </c>
      <c r="Y6">
        <v>-999</v>
      </c>
      <c r="AA6" s="2"/>
    </row>
    <row r="7" spans="1:27" x14ac:dyDescent="0.35">
      <c r="A7" s="1" t="s">
        <v>33</v>
      </c>
      <c r="B7" s="1" t="s">
        <v>25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1997</v>
      </c>
      <c r="H7" s="1">
        <v>4</v>
      </c>
      <c r="I7" s="1">
        <v>8</v>
      </c>
      <c r="J7" s="1">
        <v>77</v>
      </c>
      <c r="K7" s="1">
        <v>13567.8457</v>
      </c>
      <c r="L7" s="1">
        <v>3</v>
      </c>
      <c r="M7" s="1"/>
      <c r="N7" s="1"/>
      <c r="O7" s="2"/>
      <c r="P7">
        <v>-999</v>
      </c>
      <c r="Q7">
        <v>-999</v>
      </c>
      <c r="R7">
        <v>-999</v>
      </c>
      <c r="S7">
        <v>-999</v>
      </c>
      <c r="T7">
        <v>-999</v>
      </c>
      <c r="U7">
        <f>'Bias v10'!T7</f>
        <v>0</v>
      </c>
      <c r="V7">
        <v>-999</v>
      </c>
      <c r="W7">
        <v>-999</v>
      </c>
      <c r="X7">
        <v>-999</v>
      </c>
      <c r="Y7">
        <v>-999</v>
      </c>
      <c r="AA7" s="2"/>
    </row>
    <row r="8" spans="1:27" x14ac:dyDescent="0.35">
      <c r="A8" s="1" t="s">
        <v>34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>
        <v>1997</v>
      </c>
      <c r="H8" s="1">
        <v>7</v>
      </c>
      <c r="I8" s="1">
        <v>30</v>
      </c>
      <c r="J8" s="1">
        <v>92</v>
      </c>
      <c r="K8" s="1">
        <v>13567.8457</v>
      </c>
      <c r="L8" s="1">
        <v>3</v>
      </c>
      <c r="M8" s="1"/>
      <c r="N8" s="1"/>
      <c r="O8" s="2"/>
      <c r="P8">
        <v>-999</v>
      </c>
      <c r="Q8">
        <v>-999</v>
      </c>
      <c r="R8">
        <v>-999</v>
      </c>
      <c r="S8">
        <v>-999</v>
      </c>
      <c r="T8">
        <v>-999</v>
      </c>
      <c r="U8">
        <f>'Bias v10'!T8</f>
        <v>0</v>
      </c>
      <c r="V8">
        <v>-999</v>
      </c>
      <c r="W8">
        <v>-999</v>
      </c>
      <c r="X8">
        <v>-999</v>
      </c>
      <c r="Y8">
        <v>-999</v>
      </c>
      <c r="AA8" s="2"/>
    </row>
    <row r="9" spans="1:27" x14ac:dyDescent="0.35">
      <c r="A9" s="1" t="s">
        <v>35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1997</v>
      </c>
      <c r="H9" s="1">
        <v>10</v>
      </c>
      <c r="I9" s="1">
        <v>13</v>
      </c>
      <c r="J9" s="1">
        <v>107</v>
      </c>
      <c r="K9" s="1">
        <v>13567.8457</v>
      </c>
      <c r="L9" s="1">
        <v>3</v>
      </c>
      <c r="M9" s="1"/>
      <c r="N9" s="1"/>
      <c r="O9" s="2"/>
      <c r="P9">
        <v>-999</v>
      </c>
      <c r="Q9">
        <v>-999</v>
      </c>
      <c r="R9">
        <v>-999</v>
      </c>
      <c r="S9">
        <v>-999</v>
      </c>
      <c r="T9">
        <v>-999</v>
      </c>
      <c r="U9">
        <f>'Bias v10'!T9</f>
        <v>0</v>
      </c>
      <c r="V9">
        <v>-999</v>
      </c>
      <c r="W9">
        <v>-999</v>
      </c>
      <c r="X9">
        <v>-999</v>
      </c>
      <c r="Y9">
        <v>-999</v>
      </c>
      <c r="AA9" s="2"/>
    </row>
    <row r="10" spans="1:27" x14ac:dyDescent="0.35">
      <c r="A10" s="1" t="s">
        <v>36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2009</v>
      </c>
      <c r="H10" s="1">
        <v>1</v>
      </c>
      <c r="I10" s="1">
        <v>14</v>
      </c>
      <c r="J10" s="1">
        <v>122</v>
      </c>
      <c r="K10" s="1">
        <v>13567.8457</v>
      </c>
      <c r="L10" s="1">
        <v>3</v>
      </c>
      <c r="M10" s="1"/>
      <c r="N10" s="1"/>
      <c r="O10" s="2"/>
      <c r="P10">
        <v>-999</v>
      </c>
      <c r="Q10">
        <v>-999</v>
      </c>
      <c r="R10">
        <v>-999</v>
      </c>
      <c r="S10">
        <v>-999</v>
      </c>
      <c r="T10">
        <v>-999</v>
      </c>
      <c r="U10">
        <f>'Bias v10'!T10</f>
        <v>0</v>
      </c>
      <c r="V10">
        <v>-999</v>
      </c>
      <c r="W10">
        <v>-999</v>
      </c>
      <c r="X10">
        <v>-999</v>
      </c>
      <c r="Y10">
        <v>-999</v>
      </c>
      <c r="AA10" s="2"/>
    </row>
    <row r="11" spans="1:27" x14ac:dyDescent="0.35">
      <c r="A11" s="1" t="s">
        <v>37</v>
      </c>
      <c r="B11" s="1" t="s">
        <v>25</v>
      </c>
      <c r="C11" s="1" t="s">
        <v>25</v>
      </c>
      <c r="D11" s="1" t="s">
        <v>26</v>
      </c>
      <c r="E11" s="1" t="s">
        <v>27</v>
      </c>
      <c r="F11" s="1" t="s">
        <v>28</v>
      </c>
      <c r="G11" s="1">
        <v>2009</v>
      </c>
      <c r="H11" s="1">
        <v>4</v>
      </c>
      <c r="I11" s="1">
        <v>7</v>
      </c>
      <c r="J11" s="1">
        <v>142</v>
      </c>
      <c r="K11" s="1">
        <v>13567.8457</v>
      </c>
      <c r="L11" s="1">
        <v>3</v>
      </c>
      <c r="M11" s="1"/>
      <c r="N11" s="1"/>
      <c r="O11" s="2"/>
      <c r="P11">
        <v>-999</v>
      </c>
      <c r="Q11">
        <v>-999</v>
      </c>
      <c r="R11">
        <v>-999</v>
      </c>
      <c r="S11">
        <v>-999</v>
      </c>
      <c r="T11">
        <v>-999</v>
      </c>
      <c r="U11">
        <f>'Bias v10'!T11</f>
        <v>0</v>
      </c>
      <c r="V11">
        <v>-999</v>
      </c>
      <c r="W11">
        <v>-999</v>
      </c>
      <c r="X11">
        <v>-999</v>
      </c>
      <c r="Y11">
        <v>-999</v>
      </c>
      <c r="AA11" s="2"/>
    </row>
    <row r="12" spans="1:27" x14ac:dyDescent="0.35">
      <c r="A12" s="1" t="s">
        <v>38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28</v>
      </c>
      <c r="G12" s="1">
        <v>2008</v>
      </c>
      <c r="H12" s="1">
        <v>7</v>
      </c>
      <c r="I12" s="1">
        <v>11</v>
      </c>
      <c r="J12" s="1">
        <v>162</v>
      </c>
      <c r="K12" s="1">
        <v>13567.8457</v>
      </c>
      <c r="L12" s="1">
        <v>3</v>
      </c>
      <c r="M12" s="1"/>
      <c r="N12" s="1"/>
      <c r="O12" s="2"/>
      <c r="P12">
        <v>-999</v>
      </c>
      <c r="Q12">
        <v>-999</v>
      </c>
      <c r="R12">
        <v>-999</v>
      </c>
      <c r="S12">
        <v>-999</v>
      </c>
      <c r="T12">
        <v>-999</v>
      </c>
      <c r="U12">
        <f>'Bias v10'!T12</f>
        <v>0</v>
      </c>
      <c r="V12">
        <v>-999</v>
      </c>
      <c r="W12">
        <v>-999</v>
      </c>
      <c r="X12">
        <v>-999</v>
      </c>
      <c r="Y12">
        <v>-999</v>
      </c>
      <c r="AA12" s="2"/>
    </row>
    <row r="13" spans="1:27" x14ac:dyDescent="0.35">
      <c r="A13" s="1" t="s">
        <v>39</v>
      </c>
      <c r="B13" s="1" t="s">
        <v>25</v>
      </c>
      <c r="C13" s="1" t="s">
        <v>25</v>
      </c>
      <c r="D13" s="1" t="s">
        <v>26</v>
      </c>
      <c r="E13" s="1" t="s">
        <v>27</v>
      </c>
      <c r="F13" s="1" t="s">
        <v>28</v>
      </c>
      <c r="G13" s="1">
        <v>2008</v>
      </c>
      <c r="H13" s="1">
        <v>10</v>
      </c>
      <c r="I13" s="1">
        <v>14</v>
      </c>
      <c r="J13" s="1">
        <v>177</v>
      </c>
      <c r="K13" s="1">
        <v>13567.8457</v>
      </c>
      <c r="L13" s="1">
        <v>3</v>
      </c>
      <c r="M13" s="1"/>
      <c r="N13" s="1"/>
      <c r="O13" s="2"/>
      <c r="P13">
        <v>-999</v>
      </c>
      <c r="Q13">
        <v>-999</v>
      </c>
      <c r="R13">
        <v>-999</v>
      </c>
      <c r="S13">
        <v>-999</v>
      </c>
      <c r="T13">
        <v>-999</v>
      </c>
      <c r="U13">
        <f>'Bias v10'!T13</f>
        <v>0</v>
      </c>
      <c r="V13">
        <v>-999</v>
      </c>
      <c r="W13">
        <v>-999</v>
      </c>
      <c r="X13">
        <v>-999</v>
      </c>
      <c r="Y13">
        <v>-999</v>
      </c>
      <c r="AA13" s="2"/>
    </row>
    <row r="14" spans="1:27" x14ac:dyDescent="0.35">
      <c r="A14" s="1" t="s">
        <v>40</v>
      </c>
      <c r="B14" s="1" t="s">
        <v>25</v>
      </c>
      <c r="C14" s="1" t="s">
        <v>25</v>
      </c>
      <c r="D14" s="1" t="s">
        <v>26</v>
      </c>
      <c r="E14" s="1" t="s">
        <v>27</v>
      </c>
      <c r="F14" s="1" t="s">
        <v>28</v>
      </c>
      <c r="G14" s="1">
        <v>2010</v>
      </c>
      <c r="H14" s="1">
        <v>1</v>
      </c>
      <c r="I14" s="1">
        <v>15</v>
      </c>
      <c r="J14" s="1">
        <v>197</v>
      </c>
      <c r="K14" s="1">
        <v>13567.8457</v>
      </c>
      <c r="L14" s="1">
        <v>3</v>
      </c>
      <c r="M14" s="1"/>
      <c r="N14" s="1"/>
      <c r="O14" s="2"/>
      <c r="P14">
        <v>-999</v>
      </c>
      <c r="Q14">
        <v>-999</v>
      </c>
      <c r="R14">
        <v>-999</v>
      </c>
      <c r="S14">
        <v>-999</v>
      </c>
      <c r="T14">
        <v>-999</v>
      </c>
      <c r="U14">
        <f>'Bias v10'!T14</f>
        <v>0</v>
      </c>
      <c r="V14">
        <v>-999</v>
      </c>
      <c r="W14">
        <v>-999</v>
      </c>
      <c r="X14">
        <v>-999</v>
      </c>
      <c r="Y14">
        <v>-999</v>
      </c>
      <c r="AA14" s="2"/>
    </row>
    <row r="15" spans="1:27" x14ac:dyDescent="0.35">
      <c r="A15" s="1" t="s">
        <v>41</v>
      </c>
      <c r="B15" s="1" t="s">
        <v>25</v>
      </c>
      <c r="C15" s="1" t="s">
        <v>25</v>
      </c>
      <c r="D15" s="1" t="s">
        <v>26</v>
      </c>
      <c r="E15" s="1" t="s">
        <v>27</v>
      </c>
      <c r="F15" s="1" t="s">
        <v>28</v>
      </c>
      <c r="G15" s="1">
        <v>2010</v>
      </c>
      <c r="H15" s="1">
        <v>4</v>
      </c>
      <c r="I15" s="1">
        <v>15</v>
      </c>
      <c r="J15" s="1">
        <v>217</v>
      </c>
      <c r="K15" s="1">
        <v>13567.8457</v>
      </c>
      <c r="L15" s="1">
        <v>3</v>
      </c>
      <c r="M15" s="1"/>
      <c r="N15" s="1"/>
      <c r="O15" s="2"/>
      <c r="P15">
        <v>-999</v>
      </c>
      <c r="Q15">
        <v>-999</v>
      </c>
      <c r="R15">
        <v>-999</v>
      </c>
      <c r="S15">
        <v>-999</v>
      </c>
      <c r="T15">
        <v>-999</v>
      </c>
      <c r="U15">
        <f>'Bias v10'!T15</f>
        <v>0</v>
      </c>
      <c r="V15">
        <v>-999</v>
      </c>
      <c r="W15">
        <v>-999</v>
      </c>
      <c r="X15">
        <v>-999</v>
      </c>
      <c r="Y15">
        <v>-999</v>
      </c>
      <c r="AA15" s="2"/>
    </row>
    <row r="16" spans="1:27" x14ac:dyDescent="0.35">
      <c r="A16" s="1" t="s">
        <v>42</v>
      </c>
      <c r="B16" s="1" t="s">
        <v>25</v>
      </c>
      <c r="C16" s="1" t="s">
        <v>25</v>
      </c>
      <c r="D16" s="1" t="s">
        <v>26</v>
      </c>
      <c r="E16" s="1" t="s">
        <v>27</v>
      </c>
      <c r="F16" s="1" t="s">
        <v>28</v>
      </c>
      <c r="G16" s="1">
        <v>2009</v>
      </c>
      <c r="H16" s="1">
        <v>7</v>
      </c>
      <c r="I16" s="1">
        <v>9</v>
      </c>
      <c r="J16" s="1">
        <v>237</v>
      </c>
      <c r="K16" s="1">
        <v>13567.8457</v>
      </c>
      <c r="L16" s="1">
        <v>3</v>
      </c>
      <c r="M16" s="1"/>
      <c r="N16" s="1"/>
      <c r="O16" s="2"/>
      <c r="P16">
        <v>-999</v>
      </c>
      <c r="Q16">
        <v>-999</v>
      </c>
      <c r="R16">
        <v>-999</v>
      </c>
      <c r="S16">
        <v>-999</v>
      </c>
      <c r="T16">
        <v>-999</v>
      </c>
      <c r="U16">
        <f>'Bias v10'!T16</f>
        <v>0</v>
      </c>
      <c r="V16">
        <v>-999</v>
      </c>
      <c r="W16">
        <v>-999</v>
      </c>
      <c r="X16">
        <v>-999</v>
      </c>
      <c r="Y16">
        <v>-999</v>
      </c>
      <c r="AA16" s="2"/>
    </row>
    <row r="17" spans="1:27" x14ac:dyDescent="0.35">
      <c r="A17" s="1" t="s">
        <v>43</v>
      </c>
      <c r="B17" s="1" t="s">
        <v>25</v>
      </c>
      <c r="C17" s="1" t="s">
        <v>25</v>
      </c>
      <c r="D17" s="1" t="s">
        <v>26</v>
      </c>
      <c r="E17" s="1" t="s">
        <v>27</v>
      </c>
      <c r="F17" s="1" t="s">
        <v>28</v>
      </c>
      <c r="G17" s="1">
        <v>2009</v>
      </c>
      <c r="H17" s="1">
        <v>10</v>
      </c>
      <c r="I17" s="1">
        <v>12</v>
      </c>
      <c r="J17" s="1">
        <v>257</v>
      </c>
      <c r="K17" s="1">
        <v>13567.8457</v>
      </c>
      <c r="L17" s="1">
        <v>3</v>
      </c>
      <c r="M17" s="1"/>
      <c r="N17" s="1"/>
      <c r="O17" s="2"/>
      <c r="P17">
        <v>-999</v>
      </c>
      <c r="Q17">
        <v>-999</v>
      </c>
      <c r="R17">
        <v>-999</v>
      </c>
      <c r="S17">
        <v>-999</v>
      </c>
      <c r="T17">
        <v>-999</v>
      </c>
      <c r="U17">
        <f>'Bias v10'!T17</f>
        <v>0</v>
      </c>
      <c r="V17">
        <v>-999</v>
      </c>
      <c r="W17">
        <v>-999</v>
      </c>
      <c r="X17">
        <v>-999</v>
      </c>
      <c r="Y17">
        <v>-999</v>
      </c>
      <c r="AA17" s="2"/>
    </row>
    <row r="18" spans="1:27" x14ac:dyDescent="0.35">
      <c r="A18" s="1" t="s">
        <v>44</v>
      </c>
      <c r="B18" s="1" t="s">
        <v>25</v>
      </c>
      <c r="C18" s="1" t="s">
        <v>25</v>
      </c>
      <c r="D18" s="1" t="s">
        <v>26</v>
      </c>
      <c r="E18" s="1" t="s">
        <v>27</v>
      </c>
      <c r="F18" s="1" t="s">
        <v>28</v>
      </c>
      <c r="G18" s="1">
        <v>1996</v>
      </c>
      <c r="H18" s="1">
        <v>2</v>
      </c>
      <c r="I18" s="1">
        <v>16</v>
      </c>
      <c r="J18" s="1">
        <v>646</v>
      </c>
      <c r="K18" s="1">
        <v>13567.8457</v>
      </c>
      <c r="L18" s="1">
        <v>3</v>
      </c>
      <c r="M18" s="1"/>
      <c r="N18" s="1"/>
      <c r="O18" s="2"/>
      <c r="P18">
        <v>-999</v>
      </c>
      <c r="Q18">
        <v>-999</v>
      </c>
      <c r="R18">
        <v>-999</v>
      </c>
      <c r="S18">
        <v>-999</v>
      </c>
      <c r="T18">
        <v>-999</v>
      </c>
      <c r="U18">
        <f>'Bias v10'!T18</f>
        <v>0</v>
      </c>
      <c r="V18">
        <v>-999</v>
      </c>
      <c r="W18">
        <v>-999</v>
      </c>
      <c r="X18">
        <v>-999</v>
      </c>
      <c r="Y18">
        <v>-999</v>
      </c>
      <c r="AA18" s="2"/>
    </row>
    <row r="19" spans="1:27" x14ac:dyDescent="0.35">
      <c r="A19" s="1" t="s">
        <v>45</v>
      </c>
      <c r="B19" s="1" t="s">
        <v>25</v>
      </c>
      <c r="C19" s="1" t="s">
        <v>25</v>
      </c>
      <c r="D19" s="1" t="s">
        <v>26</v>
      </c>
      <c r="E19" s="1" t="s">
        <v>27</v>
      </c>
      <c r="F19" s="1" t="s">
        <v>28</v>
      </c>
      <c r="G19" s="1">
        <v>1996</v>
      </c>
      <c r="H19" s="1">
        <v>5</v>
      </c>
      <c r="I19" s="1">
        <v>22</v>
      </c>
      <c r="J19" s="1">
        <v>661</v>
      </c>
      <c r="K19" s="1">
        <v>13567.8457</v>
      </c>
      <c r="L19" s="1">
        <v>3</v>
      </c>
      <c r="M19" s="1"/>
      <c r="N19" s="1"/>
      <c r="O19" s="2"/>
      <c r="P19">
        <v>-999</v>
      </c>
      <c r="Q19">
        <v>-999</v>
      </c>
      <c r="R19">
        <v>-999</v>
      </c>
      <c r="S19">
        <v>-999</v>
      </c>
      <c r="T19">
        <v>-999</v>
      </c>
      <c r="U19">
        <f>'Bias v10'!T19</f>
        <v>0</v>
      </c>
      <c r="V19">
        <v>-999</v>
      </c>
      <c r="W19">
        <v>-999</v>
      </c>
      <c r="X19">
        <v>-999</v>
      </c>
      <c r="Y19">
        <v>-999</v>
      </c>
      <c r="AA19" s="2"/>
    </row>
    <row r="20" spans="1:27" x14ac:dyDescent="0.35">
      <c r="A20" s="1" t="s">
        <v>46</v>
      </c>
      <c r="B20" s="1" t="s">
        <v>25</v>
      </c>
      <c r="C20" s="1" t="s">
        <v>25</v>
      </c>
      <c r="D20" s="1" t="s">
        <v>26</v>
      </c>
      <c r="E20" s="1" t="s">
        <v>27</v>
      </c>
      <c r="F20" s="1" t="s">
        <v>28</v>
      </c>
      <c r="G20" s="1">
        <v>1996</v>
      </c>
      <c r="H20" s="1">
        <v>8</v>
      </c>
      <c r="I20" s="1">
        <v>29</v>
      </c>
      <c r="J20" s="1">
        <v>676</v>
      </c>
      <c r="K20" s="1">
        <v>13567.8457</v>
      </c>
      <c r="L20" s="1">
        <v>3</v>
      </c>
      <c r="M20" s="1"/>
      <c r="N20" s="1"/>
      <c r="O20" s="2"/>
      <c r="P20">
        <v>-999</v>
      </c>
      <c r="Q20">
        <v>-999</v>
      </c>
      <c r="R20">
        <v>-999</v>
      </c>
      <c r="S20">
        <v>-999</v>
      </c>
      <c r="T20">
        <v>-999</v>
      </c>
      <c r="U20">
        <f>'Bias v10'!T20</f>
        <v>0</v>
      </c>
      <c r="V20">
        <v>-999</v>
      </c>
      <c r="W20">
        <v>-999</v>
      </c>
      <c r="X20">
        <v>-999</v>
      </c>
      <c r="Y20">
        <v>-999</v>
      </c>
      <c r="AA20" s="2"/>
    </row>
    <row r="21" spans="1:27" x14ac:dyDescent="0.35">
      <c r="A21" s="1" t="s">
        <v>47</v>
      </c>
      <c r="B21" s="1" t="s">
        <v>25</v>
      </c>
      <c r="C21" s="1" t="s">
        <v>25</v>
      </c>
      <c r="D21" s="1" t="s">
        <v>26</v>
      </c>
      <c r="E21" s="1" t="s">
        <v>27</v>
      </c>
      <c r="F21" s="1" t="s">
        <v>28</v>
      </c>
      <c r="G21" s="1">
        <v>1996</v>
      </c>
      <c r="H21" s="1">
        <v>11</v>
      </c>
      <c r="I21" s="1">
        <v>12</v>
      </c>
      <c r="J21" s="1">
        <v>691</v>
      </c>
      <c r="K21" s="1">
        <v>13567.8457</v>
      </c>
      <c r="L21" s="1">
        <v>3</v>
      </c>
      <c r="M21" s="1"/>
      <c r="N21" s="1"/>
      <c r="O21" s="2"/>
      <c r="P21">
        <v>-999</v>
      </c>
      <c r="Q21">
        <v>-999</v>
      </c>
      <c r="R21">
        <v>-999</v>
      </c>
      <c r="S21">
        <v>-999</v>
      </c>
      <c r="T21">
        <v>-999</v>
      </c>
      <c r="U21">
        <f>'Bias v10'!T21</f>
        <v>0</v>
      </c>
      <c r="V21">
        <v>-999</v>
      </c>
      <c r="W21">
        <v>-999</v>
      </c>
      <c r="X21">
        <v>-999</v>
      </c>
      <c r="Y21">
        <v>-999</v>
      </c>
      <c r="AA21" s="2"/>
    </row>
    <row r="22" spans="1:27" x14ac:dyDescent="0.35">
      <c r="A22" s="1" t="s">
        <v>48</v>
      </c>
      <c r="B22" s="1" t="s">
        <v>25</v>
      </c>
      <c r="C22" s="1" t="s">
        <v>25</v>
      </c>
      <c r="D22" s="1" t="s">
        <v>26</v>
      </c>
      <c r="E22" s="1" t="s">
        <v>27</v>
      </c>
      <c r="F22" s="1" t="s">
        <v>28</v>
      </c>
      <c r="G22" s="1">
        <v>1997</v>
      </c>
      <c r="H22" s="1">
        <v>2</v>
      </c>
      <c r="I22" s="1">
        <v>11</v>
      </c>
      <c r="J22" s="1">
        <v>706</v>
      </c>
      <c r="K22" s="1">
        <v>13567.8457</v>
      </c>
      <c r="L22" s="1">
        <v>3</v>
      </c>
      <c r="M22" s="1"/>
      <c r="N22" s="1"/>
      <c r="O22" s="2"/>
      <c r="P22">
        <v>-999</v>
      </c>
      <c r="Q22">
        <v>-999</v>
      </c>
      <c r="R22">
        <v>-999</v>
      </c>
      <c r="S22">
        <v>-999</v>
      </c>
      <c r="T22">
        <v>-999</v>
      </c>
      <c r="U22">
        <f>'Bias v10'!T22</f>
        <v>0</v>
      </c>
      <c r="V22">
        <v>-999</v>
      </c>
      <c r="W22">
        <v>-999</v>
      </c>
      <c r="X22">
        <v>-999</v>
      </c>
      <c r="Y22">
        <v>-999</v>
      </c>
      <c r="AA22" s="2"/>
    </row>
    <row r="23" spans="1:27" x14ac:dyDescent="0.35">
      <c r="A23" s="1" t="s">
        <v>49</v>
      </c>
      <c r="B23" s="1" t="s">
        <v>25</v>
      </c>
      <c r="C23" s="1" t="s">
        <v>25</v>
      </c>
      <c r="D23" s="1" t="s">
        <v>26</v>
      </c>
      <c r="E23" s="1" t="s">
        <v>27</v>
      </c>
      <c r="F23" s="1" t="s">
        <v>28</v>
      </c>
      <c r="G23" s="1">
        <v>1997</v>
      </c>
      <c r="H23" s="1">
        <v>5</v>
      </c>
      <c r="I23" s="1">
        <v>5</v>
      </c>
      <c r="J23" s="1">
        <v>721</v>
      </c>
      <c r="K23" s="1">
        <v>13567.8457</v>
      </c>
      <c r="L23" s="1">
        <v>3</v>
      </c>
      <c r="M23" s="1"/>
      <c r="N23" s="1"/>
      <c r="O23" s="2"/>
      <c r="P23">
        <v>-999</v>
      </c>
      <c r="Q23">
        <v>-999</v>
      </c>
      <c r="R23">
        <v>-999</v>
      </c>
      <c r="S23">
        <v>-999</v>
      </c>
      <c r="T23">
        <v>-999</v>
      </c>
      <c r="U23">
        <f>'Bias v10'!T23</f>
        <v>0</v>
      </c>
      <c r="V23">
        <v>-999</v>
      </c>
      <c r="W23">
        <v>-999</v>
      </c>
      <c r="X23">
        <v>-999</v>
      </c>
      <c r="Y23">
        <v>-999</v>
      </c>
      <c r="AA23" s="2"/>
    </row>
    <row r="24" spans="1:27" x14ac:dyDescent="0.35">
      <c r="A24" s="1" t="s">
        <v>50</v>
      </c>
      <c r="B24" s="1" t="s">
        <v>25</v>
      </c>
      <c r="C24" s="1" t="s">
        <v>25</v>
      </c>
      <c r="D24" s="1" t="s">
        <v>26</v>
      </c>
      <c r="E24" s="1" t="s">
        <v>27</v>
      </c>
      <c r="F24" s="1" t="s">
        <v>28</v>
      </c>
      <c r="G24" s="1">
        <v>1997</v>
      </c>
      <c r="H24" s="1">
        <v>7</v>
      </c>
      <c r="I24" s="1">
        <v>28</v>
      </c>
      <c r="J24" s="1">
        <v>736</v>
      </c>
      <c r="K24" s="1">
        <v>13567.8457</v>
      </c>
      <c r="L24" s="1">
        <v>3</v>
      </c>
      <c r="M24" s="1"/>
      <c r="N24" s="1"/>
      <c r="O24" s="2"/>
      <c r="P24">
        <v>-999</v>
      </c>
      <c r="Q24">
        <v>-999</v>
      </c>
      <c r="R24">
        <v>-999</v>
      </c>
      <c r="S24">
        <v>-999</v>
      </c>
      <c r="T24">
        <v>-999</v>
      </c>
      <c r="U24">
        <f>'Bias v10'!T24</f>
        <v>0</v>
      </c>
      <c r="V24">
        <v>-999</v>
      </c>
      <c r="W24">
        <v>-999</v>
      </c>
      <c r="X24">
        <v>-999</v>
      </c>
      <c r="Y24">
        <v>-999</v>
      </c>
      <c r="AA24" s="2"/>
    </row>
    <row r="25" spans="1:27" x14ac:dyDescent="0.35">
      <c r="A25" s="1" t="s">
        <v>51</v>
      </c>
      <c r="B25" s="1" t="s">
        <v>25</v>
      </c>
      <c r="C25" s="1" t="s">
        <v>25</v>
      </c>
      <c r="D25" s="1" t="s">
        <v>26</v>
      </c>
      <c r="E25" s="1" t="s">
        <v>27</v>
      </c>
      <c r="F25" s="1" t="s">
        <v>28</v>
      </c>
      <c r="G25" s="1">
        <v>1997</v>
      </c>
      <c r="H25" s="1">
        <v>11</v>
      </c>
      <c r="I25" s="1">
        <v>11</v>
      </c>
      <c r="J25" s="1">
        <v>751</v>
      </c>
      <c r="K25" s="1">
        <v>13567.8457</v>
      </c>
      <c r="L25" s="1">
        <v>3</v>
      </c>
      <c r="M25" s="1"/>
      <c r="N25" s="1"/>
      <c r="O25" s="2"/>
      <c r="P25">
        <v>-999</v>
      </c>
      <c r="Q25">
        <v>-999</v>
      </c>
      <c r="R25">
        <v>-999</v>
      </c>
      <c r="S25">
        <v>-999</v>
      </c>
      <c r="T25">
        <v>-999</v>
      </c>
      <c r="U25">
        <f>'Bias v10'!T25</f>
        <v>0</v>
      </c>
      <c r="V25">
        <v>-999</v>
      </c>
      <c r="W25">
        <v>-999</v>
      </c>
      <c r="X25">
        <v>-999</v>
      </c>
      <c r="Y25">
        <v>-999</v>
      </c>
      <c r="AA25" s="2"/>
    </row>
    <row r="26" spans="1:27" x14ac:dyDescent="0.35">
      <c r="A26" s="1" t="s">
        <v>52</v>
      </c>
      <c r="B26" s="1" t="s">
        <v>25</v>
      </c>
      <c r="C26" s="1" t="s">
        <v>25</v>
      </c>
      <c r="D26" s="1" t="s">
        <v>26</v>
      </c>
      <c r="E26" s="1" t="s">
        <v>27</v>
      </c>
      <c r="F26" s="1" t="s">
        <v>28</v>
      </c>
      <c r="G26" s="1">
        <v>2008</v>
      </c>
      <c r="H26" s="1">
        <v>7</v>
      </c>
      <c r="I26" s="1">
        <v>11</v>
      </c>
      <c r="J26" s="1">
        <v>766</v>
      </c>
      <c r="K26" s="1">
        <v>13567.8457</v>
      </c>
      <c r="L26" s="1">
        <v>3</v>
      </c>
      <c r="M26" s="1"/>
      <c r="N26" s="1"/>
      <c r="O26" s="2"/>
      <c r="P26">
        <v>-999</v>
      </c>
      <c r="Q26">
        <v>-999</v>
      </c>
      <c r="R26">
        <v>-999</v>
      </c>
      <c r="S26">
        <v>-999</v>
      </c>
      <c r="T26">
        <v>-999</v>
      </c>
      <c r="U26">
        <f>'Bias v10'!T26</f>
        <v>0</v>
      </c>
      <c r="V26">
        <v>-999</v>
      </c>
      <c r="W26">
        <v>-999</v>
      </c>
      <c r="X26">
        <v>-999</v>
      </c>
      <c r="Y26">
        <v>-999</v>
      </c>
      <c r="AA26" s="2"/>
    </row>
    <row r="27" spans="1:27" x14ac:dyDescent="0.35">
      <c r="A27" s="1" t="s">
        <v>53</v>
      </c>
      <c r="B27" s="1" t="s">
        <v>25</v>
      </c>
      <c r="C27" s="1" t="s">
        <v>25</v>
      </c>
      <c r="D27" s="1" t="s">
        <v>26</v>
      </c>
      <c r="E27" s="1" t="s">
        <v>27</v>
      </c>
      <c r="F27" s="1" t="s">
        <v>28</v>
      </c>
      <c r="G27" s="1">
        <v>2008</v>
      </c>
      <c r="H27" s="1">
        <v>10</v>
      </c>
      <c r="I27" s="1">
        <v>14</v>
      </c>
      <c r="J27" s="1">
        <v>785</v>
      </c>
      <c r="K27" s="1">
        <v>13567.8457</v>
      </c>
      <c r="L27" s="1">
        <v>3</v>
      </c>
      <c r="M27" s="1"/>
      <c r="N27" s="1"/>
      <c r="O27" s="2"/>
      <c r="P27">
        <v>-999</v>
      </c>
      <c r="Q27">
        <v>-999</v>
      </c>
      <c r="R27">
        <v>-999</v>
      </c>
      <c r="S27">
        <v>-999</v>
      </c>
      <c r="T27">
        <v>-999</v>
      </c>
      <c r="U27">
        <f>'Bias v10'!T27</f>
        <v>0</v>
      </c>
      <c r="V27">
        <v>-999</v>
      </c>
      <c r="W27">
        <v>-999</v>
      </c>
      <c r="X27">
        <v>-999</v>
      </c>
      <c r="Y27">
        <v>-999</v>
      </c>
      <c r="AA27" s="2"/>
    </row>
    <row r="28" spans="1:27" x14ac:dyDescent="0.35">
      <c r="A28" s="1" t="s">
        <v>54</v>
      </c>
      <c r="B28" s="1" t="s">
        <v>25</v>
      </c>
      <c r="C28" s="1" t="s">
        <v>25</v>
      </c>
      <c r="D28" s="1" t="s">
        <v>26</v>
      </c>
      <c r="E28" s="1" t="s">
        <v>27</v>
      </c>
      <c r="F28" s="1" t="s">
        <v>28</v>
      </c>
      <c r="G28" s="1">
        <v>2009</v>
      </c>
      <c r="H28" s="1">
        <v>1</v>
      </c>
      <c r="I28" s="1">
        <v>14</v>
      </c>
      <c r="J28" s="1">
        <v>805</v>
      </c>
      <c r="K28" s="1">
        <v>13567.8457</v>
      </c>
      <c r="L28" s="1">
        <v>3</v>
      </c>
      <c r="M28" s="1"/>
      <c r="N28" s="1"/>
      <c r="O28" s="2"/>
      <c r="P28">
        <v>-999</v>
      </c>
      <c r="Q28">
        <v>-999</v>
      </c>
      <c r="R28">
        <v>-999</v>
      </c>
      <c r="S28">
        <v>-999</v>
      </c>
      <c r="T28">
        <v>-999</v>
      </c>
      <c r="U28">
        <f>'Bias v10'!T28</f>
        <v>0</v>
      </c>
      <c r="V28">
        <v>-999</v>
      </c>
      <c r="W28">
        <v>-999</v>
      </c>
      <c r="X28">
        <v>-999</v>
      </c>
      <c r="Y28">
        <v>-999</v>
      </c>
      <c r="AA28" s="2"/>
    </row>
    <row r="29" spans="1:27" x14ac:dyDescent="0.35">
      <c r="A29" s="1" t="s">
        <v>55</v>
      </c>
      <c r="B29" s="1" t="s">
        <v>25</v>
      </c>
      <c r="C29" s="1" t="s">
        <v>25</v>
      </c>
      <c r="D29" s="1" t="s">
        <v>26</v>
      </c>
      <c r="E29" s="1" t="s">
        <v>27</v>
      </c>
      <c r="F29" s="1" t="s">
        <v>28</v>
      </c>
      <c r="G29" s="1">
        <v>2009</v>
      </c>
      <c r="H29" s="1">
        <v>4</v>
      </c>
      <c r="I29" s="1">
        <v>7</v>
      </c>
      <c r="J29" s="1">
        <v>825</v>
      </c>
      <c r="K29" s="1">
        <v>13567.8457</v>
      </c>
      <c r="L29" s="1">
        <v>3</v>
      </c>
      <c r="M29" s="1"/>
      <c r="N29" s="1"/>
      <c r="O29" s="2"/>
      <c r="P29">
        <v>-999</v>
      </c>
      <c r="Q29">
        <v>-999</v>
      </c>
      <c r="R29">
        <v>-999</v>
      </c>
      <c r="S29">
        <v>-999</v>
      </c>
      <c r="T29">
        <v>-999</v>
      </c>
      <c r="U29">
        <f>'Bias v10'!T29</f>
        <v>0</v>
      </c>
      <c r="V29">
        <v>-999</v>
      </c>
      <c r="W29">
        <v>-999</v>
      </c>
      <c r="X29">
        <v>-999</v>
      </c>
      <c r="Y29">
        <v>-999</v>
      </c>
      <c r="AA29" s="2"/>
    </row>
    <row r="30" spans="1:27" x14ac:dyDescent="0.35">
      <c r="A30" s="1" t="s">
        <v>56</v>
      </c>
      <c r="B30" s="1" t="s">
        <v>25</v>
      </c>
      <c r="C30" s="1" t="s">
        <v>25</v>
      </c>
      <c r="D30" s="1" t="s">
        <v>26</v>
      </c>
      <c r="E30" s="1" t="s">
        <v>27</v>
      </c>
      <c r="F30" s="1" t="s">
        <v>28</v>
      </c>
      <c r="G30" s="1">
        <v>2009</v>
      </c>
      <c r="H30" s="1">
        <v>7</v>
      </c>
      <c r="I30" s="1">
        <v>9</v>
      </c>
      <c r="J30" s="1">
        <v>845</v>
      </c>
      <c r="K30" s="1">
        <v>13567.8457</v>
      </c>
      <c r="L30" s="1">
        <v>3</v>
      </c>
      <c r="M30" s="1"/>
      <c r="N30" s="1"/>
      <c r="O30" s="2"/>
      <c r="P30">
        <v>-999</v>
      </c>
      <c r="Q30">
        <v>-999</v>
      </c>
      <c r="R30">
        <v>-999</v>
      </c>
      <c r="S30">
        <v>-999</v>
      </c>
      <c r="T30">
        <v>-999</v>
      </c>
      <c r="U30">
        <f>'Bias v10'!T30</f>
        <v>0</v>
      </c>
      <c r="V30">
        <v>-999</v>
      </c>
      <c r="W30">
        <v>-999</v>
      </c>
      <c r="X30">
        <v>-999</v>
      </c>
      <c r="Y30">
        <v>-999</v>
      </c>
      <c r="AA30" s="2"/>
    </row>
    <row r="31" spans="1:27" x14ac:dyDescent="0.35">
      <c r="A31" s="1" t="s">
        <v>57</v>
      </c>
      <c r="B31" s="1" t="s">
        <v>25</v>
      </c>
      <c r="C31" s="1" t="s">
        <v>25</v>
      </c>
      <c r="D31" s="1" t="s">
        <v>26</v>
      </c>
      <c r="E31" s="1" t="s">
        <v>27</v>
      </c>
      <c r="F31" s="1" t="s">
        <v>28</v>
      </c>
      <c r="G31" s="1">
        <v>2009</v>
      </c>
      <c r="H31" s="1">
        <v>10</v>
      </c>
      <c r="I31" s="1">
        <v>12</v>
      </c>
      <c r="J31" s="1">
        <v>865</v>
      </c>
      <c r="K31" s="1">
        <v>13567.8457</v>
      </c>
      <c r="L31" s="1">
        <v>3</v>
      </c>
      <c r="M31" s="1"/>
      <c r="N31" s="1"/>
      <c r="O31" s="2"/>
      <c r="P31">
        <v>-999</v>
      </c>
      <c r="Q31">
        <v>-999</v>
      </c>
      <c r="R31">
        <v>-999</v>
      </c>
      <c r="S31">
        <v>-999</v>
      </c>
      <c r="T31">
        <v>-999</v>
      </c>
      <c r="U31">
        <f>'Bias v10'!T31</f>
        <v>0</v>
      </c>
      <c r="V31">
        <v>-999</v>
      </c>
      <c r="W31">
        <v>-999</v>
      </c>
      <c r="X31">
        <v>-999</v>
      </c>
      <c r="Y31">
        <v>-999</v>
      </c>
      <c r="AA31" s="2"/>
    </row>
    <row r="32" spans="1:27" x14ac:dyDescent="0.35">
      <c r="A32" s="1" t="s">
        <v>58</v>
      </c>
      <c r="B32" s="1" t="s">
        <v>25</v>
      </c>
      <c r="C32" s="1" t="s">
        <v>25</v>
      </c>
      <c r="D32" s="1" t="s">
        <v>26</v>
      </c>
      <c r="E32" s="1" t="s">
        <v>27</v>
      </c>
      <c r="F32" s="1" t="s">
        <v>28</v>
      </c>
      <c r="G32" s="1">
        <v>2010</v>
      </c>
      <c r="H32" s="1">
        <v>1</v>
      </c>
      <c r="I32" s="1">
        <v>15</v>
      </c>
      <c r="J32" s="1">
        <v>885</v>
      </c>
      <c r="K32" s="1">
        <v>13567.8457</v>
      </c>
      <c r="L32" s="1">
        <v>3</v>
      </c>
      <c r="M32" s="1"/>
      <c r="N32" s="1"/>
      <c r="O32" s="2"/>
      <c r="P32">
        <v>-999</v>
      </c>
      <c r="Q32">
        <v>-999</v>
      </c>
      <c r="R32">
        <v>-999</v>
      </c>
      <c r="S32">
        <v>-999</v>
      </c>
      <c r="T32">
        <v>-999</v>
      </c>
      <c r="U32">
        <f>'Bias v10'!T32</f>
        <v>0</v>
      </c>
      <c r="V32">
        <v>-999</v>
      </c>
      <c r="W32">
        <v>-999</v>
      </c>
      <c r="X32">
        <v>-999</v>
      </c>
      <c r="Y32">
        <v>-999</v>
      </c>
      <c r="AA32" s="2"/>
    </row>
    <row r="33" spans="1:27" x14ac:dyDescent="0.35">
      <c r="A33" s="1" t="s">
        <v>59</v>
      </c>
      <c r="B33" s="1" t="s">
        <v>25</v>
      </c>
      <c r="C33" s="1" t="s">
        <v>25</v>
      </c>
      <c r="D33" s="1" t="s">
        <v>26</v>
      </c>
      <c r="E33" s="1" t="s">
        <v>27</v>
      </c>
      <c r="F33" s="1" t="s">
        <v>28</v>
      </c>
      <c r="G33" s="1">
        <v>2010</v>
      </c>
      <c r="H33" s="1">
        <v>4</v>
      </c>
      <c r="I33" s="1">
        <v>15</v>
      </c>
      <c r="J33" s="1">
        <v>905</v>
      </c>
      <c r="K33" s="1">
        <v>13567.8457</v>
      </c>
      <c r="L33" s="1">
        <v>3</v>
      </c>
      <c r="M33" s="1"/>
      <c r="N33" s="1"/>
      <c r="O33" s="2"/>
      <c r="P33">
        <v>-999</v>
      </c>
      <c r="Q33">
        <v>-999</v>
      </c>
      <c r="R33">
        <v>-999</v>
      </c>
      <c r="S33">
        <v>-999</v>
      </c>
      <c r="T33">
        <v>-999</v>
      </c>
      <c r="U33">
        <f>'Bias v10'!T33</f>
        <v>0</v>
      </c>
      <c r="V33">
        <v>-999</v>
      </c>
      <c r="W33">
        <v>-999</v>
      </c>
      <c r="X33">
        <v>-999</v>
      </c>
      <c r="Y33">
        <v>-999</v>
      </c>
      <c r="AA33" s="2"/>
    </row>
    <row r="34" spans="1:27" x14ac:dyDescent="0.35">
      <c r="A34" s="1" t="s">
        <v>60</v>
      </c>
      <c r="B34" s="1" t="s">
        <v>25</v>
      </c>
      <c r="C34" s="1" t="s">
        <v>25</v>
      </c>
      <c r="D34" s="1" t="s">
        <v>26</v>
      </c>
      <c r="E34" s="1" t="s">
        <v>27</v>
      </c>
      <c r="F34" s="1" t="s">
        <v>28</v>
      </c>
      <c r="G34" s="1">
        <v>2016</v>
      </c>
      <c r="H34" s="1">
        <v>6</v>
      </c>
      <c r="I34" s="1">
        <v>1</v>
      </c>
      <c r="J34" s="1">
        <v>1480</v>
      </c>
      <c r="K34" s="1">
        <v>13567.8457</v>
      </c>
      <c r="L34" s="1">
        <v>3</v>
      </c>
      <c r="M34" s="1"/>
      <c r="N34" s="1"/>
      <c r="O34" s="2"/>
      <c r="P34">
        <v>0.49940000000000001</v>
      </c>
      <c r="Q34">
        <v>-999</v>
      </c>
      <c r="R34">
        <v>-1.2017</v>
      </c>
      <c r="S34">
        <v>-999</v>
      </c>
      <c r="T34">
        <v>-1.3267</v>
      </c>
      <c r="U34">
        <f>'Bias v10'!T34</f>
        <v>0</v>
      </c>
      <c r="V34">
        <v>-999</v>
      </c>
      <c r="W34">
        <v>-999</v>
      </c>
      <c r="X34">
        <v>-999</v>
      </c>
      <c r="Y34">
        <v>-999</v>
      </c>
      <c r="AA34" s="2"/>
    </row>
    <row r="35" spans="1:27" x14ac:dyDescent="0.35">
      <c r="A35" s="1" t="s">
        <v>61</v>
      </c>
      <c r="B35" s="1" t="s">
        <v>25</v>
      </c>
      <c r="C35" s="1" t="s">
        <v>25</v>
      </c>
      <c r="D35" s="1" t="s">
        <v>26</v>
      </c>
      <c r="E35" s="1" t="s">
        <v>27</v>
      </c>
      <c r="F35" s="1" t="s">
        <v>28</v>
      </c>
      <c r="G35" s="1">
        <v>2016</v>
      </c>
      <c r="H35" s="1">
        <v>10</v>
      </c>
      <c r="I35" s="1">
        <v>31</v>
      </c>
      <c r="J35" s="1">
        <v>1481</v>
      </c>
      <c r="K35" s="1">
        <v>13567.8457</v>
      </c>
      <c r="L35" s="1">
        <v>3</v>
      </c>
      <c r="M35" s="1"/>
      <c r="N35" s="1"/>
      <c r="O35" s="2"/>
      <c r="P35">
        <v>-0.25169999999999998</v>
      </c>
      <c r="Q35">
        <v>-999</v>
      </c>
      <c r="R35">
        <v>-2.3725999999999998</v>
      </c>
      <c r="S35">
        <v>-999</v>
      </c>
      <c r="T35">
        <v>-0.32550000000000001</v>
      </c>
      <c r="U35">
        <f>'Bias v10'!T35</f>
        <v>0</v>
      </c>
      <c r="V35">
        <v>-999</v>
      </c>
      <c r="W35">
        <v>-999</v>
      </c>
      <c r="X35">
        <v>-999</v>
      </c>
      <c r="Y35">
        <v>-999</v>
      </c>
      <c r="AA35" s="2"/>
    </row>
    <row r="36" spans="1:27" x14ac:dyDescent="0.35">
      <c r="A36" s="1" t="s">
        <v>62</v>
      </c>
      <c r="B36" s="1" t="s">
        <v>25</v>
      </c>
      <c r="C36" s="1" t="s">
        <v>25</v>
      </c>
      <c r="D36" s="1" t="s">
        <v>26</v>
      </c>
      <c r="E36" s="1" t="s">
        <v>27</v>
      </c>
      <c r="F36" s="1" t="s">
        <v>28</v>
      </c>
      <c r="G36" s="1">
        <v>2017</v>
      </c>
      <c r="H36" s="1">
        <v>2</v>
      </c>
      <c r="I36" s="1">
        <v>15</v>
      </c>
      <c r="J36" s="1">
        <v>1482</v>
      </c>
      <c r="K36" s="1">
        <v>13567.8457</v>
      </c>
      <c r="L36" s="1">
        <v>3</v>
      </c>
      <c r="M36" s="1"/>
      <c r="N36" s="1"/>
      <c r="O36" s="2"/>
      <c r="P36">
        <v>9.7687000000000008</v>
      </c>
      <c r="Q36">
        <v>-0.23799999999999999</v>
      </c>
      <c r="R36">
        <v>-1.0208999999999999</v>
      </c>
      <c r="S36">
        <v>0.22750000000000001</v>
      </c>
      <c r="T36">
        <v>-1.3638999999999999</v>
      </c>
      <c r="U36">
        <f>'Bias v10'!T36</f>
        <v>0</v>
      </c>
      <c r="V36">
        <v>2.2854000000000001</v>
      </c>
      <c r="W36">
        <v>2.0799999999999999E-2</v>
      </c>
      <c r="X36">
        <v>1.6199999999999999E-2</v>
      </c>
      <c r="Y36">
        <v>-999</v>
      </c>
      <c r="AA36" s="2"/>
    </row>
    <row r="37" spans="1:27" x14ac:dyDescent="0.35">
      <c r="A37" s="1" t="s">
        <v>63</v>
      </c>
      <c r="B37" s="1" t="s">
        <v>25</v>
      </c>
      <c r="C37" s="1" t="s">
        <v>25</v>
      </c>
      <c r="D37" s="1" t="s">
        <v>26</v>
      </c>
      <c r="E37" s="1" t="s">
        <v>27</v>
      </c>
      <c r="F37" s="1" t="s">
        <v>28</v>
      </c>
      <c r="G37" s="1">
        <v>2016</v>
      </c>
      <c r="H37" s="1">
        <v>7</v>
      </c>
      <c r="I37" s="1">
        <v>27</v>
      </c>
      <c r="J37" s="1">
        <v>1483</v>
      </c>
      <c r="K37" s="1">
        <v>13567.8457</v>
      </c>
      <c r="L37" s="1">
        <v>3</v>
      </c>
      <c r="M37" s="1"/>
      <c r="N37" s="1"/>
      <c r="O37" s="2"/>
      <c r="P37">
        <v>0.1447</v>
      </c>
      <c r="Q37">
        <v>-999</v>
      </c>
      <c r="R37">
        <v>-2.0952999999999999</v>
      </c>
      <c r="S37">
        <v>-999</v>
      </c>
      <c r="T37">
        <v>-2.2038000000000002</v>
      </c>
      <c r="U37">
        <f>'Bias v10'!T37</f>
        <v>0</v>
      </c>
      <c r="V37">
        <v>-999</v>
      </c>
      <c r="W37">
        <v>-999</v>
      </c>
      <c r="X37">
        <v>-999</v>
      </c>
      <c r="Y37">
        <v>-999</v>
      </c>
      <c r="AA37" s="2"/>
    </row>
    <row r="38" spans="1:27" x14ac:dyDescent="0.35">
      <c r="A38" s="1" t="s">
        <v>64</v>
      </c>
      <c r="B38" s="1" t="s">
        <v>25</v>
      </c>
      <c r="C38" s="1" t="s">
        <v>25</v>
      </c>
      <c r="D38" s="1" t="s">
        <v>26</v>
      </c>
      <c r="E38" s="1" t="s">
        <v>27</v>
      </c>
      <c r="F38" s="1" t="s">
        <v>28</v>
      </c>
      <c r="G38" s="1">
        <v>2017</v>
      </c>
      <c r="H38" s="1">
        <v>4</v>
      </c>
      <c r="I38" s="1">
        <v>13</v>
      </c>
      <c r="J38" s="1">
        <v>1608</v>
      </c>
      <c r="K38" s="1">
        <v>13567.8457</v>
      </c>
      <c r="L38" s="1">
        <v>3</v>
      </c>
      <c r="M38" s="1"/>
      <c r="N38" s="1"/>
      <c r="O38" s="2"/>
      <c r="P38">
        <v>-0.86339999999999995</v>
      </c>
      <c r="Q38">
        <v>-999</v>
      </c>
      <c r="R38">
        <v>-1.2324999999999999</v>
      </c>
      <c r="S38">
        <v>-999</v>
      </c>
      <c r="T38">
        <v>-0.7127</v>
      </c>
      <c r="U38">
        <f>'Bias v10'!T38</f>
        <v>0</v>
      </c>
      <c r="V38">
        <v>-999</v>
      </c>
      <c r="W38">
        <v>-999</v>
      </c>
      <c r="X38">
        <v>-999</v>
      </c>
      <c r="Y38">
        <v>-999</v>
      </c>
      <c r="AA38" s="2"/>
    </row>
    <row r="39" spans="1:27" x14ac:dyDescent="0.35">
      <c r="A39" s="1" t="s">
        <v>65</v>
      </c>
      <c r="B39" s="1" t="s">
        <v>25</v>
      </c>
      <c r="C39" s="1" t="s">
        <v>25</v>
      </c>
      <c r="D39" s="1" t="s">
        <v>26</v>
      </c>
      <c r="E39" s="1" t="s">
        <v>27</v>
      </c>
      <c r="F39" s="1" t="s">
        <v>28</v>
      </c>
      <c r="G39" s="1">
        <v>2017</v>
      </c>
      <c r="H39" s="1">
        <v>10</v>
      </c>
      <c r="I39" s="1">
        <v>19</v>
      </c>
      <c r="J39" s="1">
        <v>1612</v>
      </c>
      <c r="K39" s="1">
        <v>13567.8457</v>
      </c>
      <c r="L39" s="1">
        <v>3</v>
      </c>
      <c r="M39" s="1"/>
      <c r="N39" s="1"/>
      <c r="O39" s="2"/>
      <c r="P39">
        <v>-999</v>
      </c>
      <c r="Q39">
        <v>-999</v>
      </c>
      <c r="R39">
        <v>-999</v>
      </c>
      <c r="S39">
        <v>-999</v>
      </c>
      <c r="T39">
        <v>-999</v>
      </c>
      <c r="U39">
        <f>'Bias v10'!T39</f>
        <v>0</v>
      </c>
      <c r="V39">
        <v>-999</v>
      </c>
      <c r="W39">
        <v>-999</v>
      </c>
      <c r="X39">
        <v>-999</v>
      </c>
      <c r="Y39">
        <v>-999</v>
      </c>
      <c r="AA39" s="2"/>
    </row>
    <row r="40" spans="1:27" x14ac:dyDescent="0.35">
      <c r="A40" s="1" t="s">
        <v>66</v>
      </c>
      <c r="B40" s="1" t="s">
        <v>25</v>
      </c>
      <c r="C40" s="1" t="s">
        <v>25</v>
      </c>
      <c r="D40" s="1" t="s">
        <v>26</v>
      </c>
      <c r="E40" s="1" t="s">
        <v>27</v>
      </c>
      <c r="F40" s="1" t="s">
        <v>28</v>
      </c>
      <c r="G40" s="1">
        <v>2018</v>
      </c>
      <c r="H40" s="1">
        <v>1</v>
      </c>
      <c r="I40" s="1">
        <v>11</v>
      </c>
      <c r="J40" s="1">
        <v>1616</v>
      </c>
      <c r="K40" s="1">
        <v>13567.8457</v>
      </c>
      <c r="L40" s="1">
        <v>3</v>
      </c>
      <c r="M40" s="1"/>
      <c r="N40" s="1"/>
      <c r="O40" s="2"/>
      <c r="P40">
        <v>-999</v>
      </c>
      <c r="Q40">
        <v>-999</v>
      </c>
      <c r="R40">
        <v>-999</v>
      </c>
      <c r="S40">
        <v>-999</v>
      </c>
      <c r="T40">
        <v>-999</v>
      </c>
      <c r="U40">
        <f>'Bias v10'!T40</f>
        <v>0</v>
      </c>
      <c r="V40">
        <v>-999</v>
      </c>
      <c r="W40">
        <v>-999</v>
      </c>
      <c r="X40">
        <v>-999</v>
      </c>
      <c r="Y40">
        <v>-999</v>
      </c>
      <c r="AA40" s="2"/>
    </row>
    <row r="41" spans="1:27" x14ac:dyDescent="0.35">
      <c r="A41" s="1" t="s">
        <v>67</v>
      </c>
      <c r="B41" s="1" t="s">
        <v>25</v>
      </c>
      <c r="C41" s="1" t="s">
        <v>25</v>
      </c>
      <c r="D41" s="1" t="s">
        <v>26</v>
      </c>
      <c r="E41" s="1" t="s">
        <v>27</v>
      </c>
      <c r="F41" s="1" t="s">
        <v>28</v>
      </c>
      <c r="G41" s="1">
        <v>2017</v>
      </c>
      <c r="H41" s="1">
        <v>6</v>
      </c>
      <c r="I41" s="1">
        <v>26</v>
      </c>
      <c r="J41" s="1">
        <v>1620</v>
      </c>
      <c r="K41" s="1">
        <v>13567.8457</v>
      </c>
      <c r="L41" s="1">
        <v>3</v>
      </c>
      <c r="M41" s="1"/>
      <c r="N41" s="1"/>
      <c r="O41" s="2"/>
      <c r="P41">
        <v>-1.0797000000000001</v>
      </c>
      <c r="Q41">
        <v>-999</v>
      </c>
      <c r="R41">
        <v>-2.4340000000000002</v>
      </c>
      <c r="S41">
        <v>-999</v>
      </c>
      <c r="T41">
        <v>-0.90359999999999996</v>
      </c>
      <c r="U41">
        <f>'Bias v10'!T41</f>
        <v>0</v>
      </c>
      <c r="V41">
        <v>-999</v>
      </c>
      <c r="W41">
        <v>-999</v>
      </c>
      <c r="X41">
        <v>-999</v>
      </c>
      <c r="Y41">
        <v>-999</v>
      </c>
      <c r="AA41" s="2"/>
    </row>
    <row r="42" spans="1:27" x14ac:dyDescent="0.35">
      <c r="A42" s="1" t="s">
        <v>68</v>
      </c>
      <c r="B42" s="1" t="s">
        <v>69</v>
      </c>
      <c r="C42" s="1" t="s">
        <v>69</v>
      </c>
      <c r="D42" s="1" t="s">
        <v>26</v>
      </c>
      <c r="E42" s="1" t="s">
        <v>27</v>
      </c>
      <c r="F42" s="1" t="s">
        <v>28</v>
      </c>
      <c r="G42" s="1">
        <v>1996</v>
      </c>
      <c r="H42" s="1">
        <v>1</v>
      </c>
      <c r="I42" s="1">
        <v>17</v>
      </c>
      <c r="J42" s="1">
        <v>3</v>
      </c>
      <c r="K42" s="1">
        <v>11380.127</v>
      </c>
      <c r="L42" s="1">
        <v>3</v>
      </c>
      <c r="M42" s="1"/>
      <c r="N42" s="1"/>
      <c r="O42" s="2"/>
      <c r="P42">
        <v>-999</v>
      </c>
      <c r="Q42">
        <v>-999</v>
      </c>
      <c r="R42">
        <v>-999</v>
      </c>
      <c r="S42">
        <v>-999</v>
      </c>
      <c r="T42">
        <v>-999</v>
      </c>
      <c r="U42">
        <f>'Bias v10'!T42</f>
        <v>0</v>
      </c>
      <c r="V42">
        <v>-999</v>
      </c>
      <c r="W42">
        <v>-999</v>
      </c>
      <c r="X42">
        <v>-999</v>
      </c>
      <c r="Y42">
        <v>-999</v>
      </c>
      <c r="AA42" s="2"/>
    </row>
    <row r="43" spans="1:27" x14ac:dyDescent="0.35">
      <c r="A43" s="1" t="s">
        <v>70</v>
      </c>
      <c r="B43" s="1" t="s">
        <v>69</v>
      </c>
      <c r="C43" s="1" t="s">
        <v>69</v>
      </c>
      <c r="D43" s="1" t="s">
        <v>26</v>
      </c>
      <c r="E43" s="1" t="s">
        <v>27</v>
      </c>
      <c r="F43" s="1" t="s">
        <v>28</v>
      </c>
      <c r="G43" s="1">
        <v>1996</v>
      </c>
      <c r="H43" s="1">
        <v>4</v>
      </c>
      <c r="I43" s="1">
        <v>22</v>
      </c>
      <c r="J43" s="1">
        <v>18</v>
      </c>
      <c r="K43" s="1">
        <v>11380.127</v>
      </c>
      <c r="L43" s="1">
        <v>3</v>
      </c>
      <c r="M43" s="1"/>
      <c r="N43" s="1"/>
      <c r="O43" s="2"/>
      <c r="P43">
        <v>-999</v>
      </c>
      <c r="Q43">
        <v>-999</v>
      </c>
      <c r="R43">
        <v>-999</v>
      </c>
      <c r="S43">
        <v>-999</v>
      </c>
      <c r="T43">
        <v>-999</v>
      </c>
      <c r="U43">
        <f>'Bias v10'!T43</f>
        <v>0</v>
      </c>
      <c r="V43">
        <v>-999</v>
      </c>
      <c r="W43">
        <v>-999</v>
      </c>
      <c r="X43">
        <v>-999</v>
      </c>
      <c r="Y43">
        <v>-999</v>
      </c>
      <c r="AA43" s="2"/>
    </row>
    <row r="44" spans="1:27" x14ac:dyDescent="0.35">
      <c r="A44" s="1" t="s">
        <v>71</v>
      </c>
      <c r="B44" s="1" t="s">
        <v>69</v>
      </c>
      <c r="C44" s="1" t="s">
        <v>69</v>
      </c>
      <c r="D44" s="1" t="s">
        <v>26</v>
      </c>
      <c r="E44" s="1" t="s">
        <v>27</v>
      </c>
      <c r="F44" s="1" t="s">
        <v>28</v>
      </c>
      <c r="G44" s="1">
        <v>1996</v>
      </c>
      <c r="H44" s="1">
        <v>7</v>
      </c>
      <c r="I44" s="1">
        <v>25</v>
      </c>
      <c r="J44" s="1">
        <v>33</v>
      </c>
      <c r="K44" s="1">
        <v>11380.127</v>
      </c>
      <c r="L44" s="1">
        <v>3</v>
      </c>
      <c r="M44" s="1"/>
      <c r="N44" s="1"/>
      <c r="O44" s="2"/>
      <c r="P44">
        <v>-999</v>
      </c>
      <c r="Q44">
        <v>-999</v>
      </c>
      <c r="R44">
        <v>-999</v>
      </c>
      <c r="S44">
        <v>-999</v>
      </c>
      <c r="T44">
        <v>-999</v>
      </c>
      <c r="U44">
        <f>'Bias v10'!T44</f>
        <v>0</v>
      </c>
      <c r="V44">
        <v>-999</v>
      </c>
      <c r="W44">
        <v>-999</v>
      </c>
      <c r="X44">
        <v>-999</v>
      </c>
      <c r="Y44">
        <v>-999</v>
      </c>
      <c r="AA44" s="2"/>
    </row>
    <row r="45" spans="1:27" x14ac:dyDescent="0.35">
      <c r="A45" s="1" t="s">
        <v>72</v>
      </c>
      <c r="B45" s="1" t="s">
        <v>69</v>
      </c>
      <c r="C45" s="1" t="s">
        <v>69</v>
      </c>
      <c r="D45" s="1" t="s">
        <v>26</v>
      </c>
      <c r="E45" s="1" t="s">
        <v>27</v>
      </c>
      <c r="F45" s="1" t="s">
        <v>28</v>
      </c>
      <c r="G45" s="1">
        <v>1996</v>
      </c>
      <c r="H45" s="1">
        <v>10</v>
      </c>
      <c r="I45" s="1">
        <v>15</v>
      </c>
      <c r="J45" s="1">
        <v>48</v>
      </c>
      <c r="K45" s="1">
        <v>11380.127</v>
      </c>
      <c r="L45" s="1">
        <v>3</v>
      </c>
      <c r="M45" s="1"/>
      <c r="N45" s="1"/>
      <c r="O45" s="2"/>
      <c r="P45">
        <v>-999</v>
      </c>
      <c r="Q45">
        <v>-999</v>
      </c>
      <c r="R45">
        <v>-999</v>
      </c>
      <c r="S45">
        <v>-999</v>
      </c>
      <c r="T45">
        <v>-999</v>
      </c>
      <c r="U45">
        <f>'Bias v10'!T45</f>
        <v>0</v>
      </c>
      <c r="V45">
        <v>-999</v>
      </c>
      <c r="W45">
        <v>-999</v>
      </c>
      <c r="X45">
        <v>-999</v>
      </c>
      <c r="Y45">
        <v>-999</v>
      </c>
      <c r="AA45" s="2"/>
    </row>
    <row r="46" spans="1:27" x14ac:dyDescent="0.35">
      <c r="A46" s="1" t="s">
        <v>73</v>
      </c>
      <c r="B46" s="1" t="s">
        <v>69</v>
      </c>
      <c r="C46" s="1" t="s">
        <v>69</v>
      </c>
      <c r="D46" s="1" t="s">
        <v>26</v>
      </c>
      <c r="E46" s="1" t="s">
        <v>27</v>
      </c>
      <c r="F46" s="1" t="s">
        <v>28</v>
      </c>
      <c r="G46" s="1">
        <v>1997</v>
      </c>
      <c r="H46" s="1">
        <v>1</v>
      </c>
      <c r="I46" s="1">
        <v>13</v>
      </c>
      <c r="J46" s="1">
        <v>63</v>
      </c>
      <c r="K46" s="1">
        <v>11380.127</v>
      </c>
      <c r="L46" s="1">
        <v>3</v>
      </c>
      <c r="M46" s="1"/>
      <c r="N46" s="1"/>
      <c r="O46" s="2"/>
      <c r="P46">
        <v>-999</v>
      </c>
      <c r="Q46">
        <v>-999</v>
      </c>
      <c r="R46">
        <v>-999</v>
      </c>
      <c r="S46">
        <v>-999</v>
      </c>
      <c r="T46">
        <v>-999</v>
      </c>
      <c r="U46">
        <f>'Bias v10'!T46</f>
        <v>0</v>
      </c>
      <c r="V46">
        <v>-999</v>
      </c>
      <c r="W46">
        <v>-999</v>
      </c>
      <c r="X46">
        <v>-999</v>
      </c>
      <c r="Y46">
        <v>-999</v>
      </c>
      <c r="AA46" s="2"/>
    </row>
    <row r="47" spans="1:27" x14ac:dyDescent="0.35">
      <c r="A47" s="1" t="s">
        <v>74</v>
      </c>
      <c r="B47" s="1" t="s">
        <v>69</v>
      </c>
      <c r="C47" s="1" t="s">
        <v>69</v>
      </c>
      <c r="D47" s="1" t="s">
        <v>26</v>
      </c>
      <c r="E47" s="1" t="s">
        <v>27</v>
      </c>
      <c r="F47" s="1" t="s">
        <v>28</v>
      </c>
      <c r="G47" s="1">
        <v>1997</v>
      </c>
      <c r="H47" s="1">
        <v>4</v>
      </c>
      <c r="I47" s="1">
        <v>8</v>
      </c>
      <c r="J47" s="1">
        <v>78</v>
      </c>
      <c r="K47" s="1">
        <v>11380.127</v>
      </c>
      <c r="L47" s="1">
        <v>3</v>
      </c>
      <c r="M47" s="1"/>
      <c r="N47" s="1"/>
      <c r="O47" s="2"/>
      <c r="P47">
        <v>-999</v>
      </c>
      <c r="Q47">
        <v>-999</v>
      </c>
      <c r="R47">
        <v>-999</v>
      </c>
      <c r="S47">
        <v>-999</v>
      </c>
      <c r="T47">
        <v>-999</v>
      </c>
      <c r="U47">
        <f>'Bias v10'!T47</f>
        <v>0</v>
      </c>
      <c r="V47">
        <v>-999</v>
      </c>
      <c r="W47">
        <v>-999</v>
      </c>
      <c r="X47">
        <v>-999</v>
      </c>
      <c r="Y47">
        <v>-999</v>
      </c>
      <c r="AA47" s="2"/>
    </row>
    <row r="48" spans="1:27" x14ac:dyDescent="0.35">
      <c r="A48" s="1" t="s">
        <v>75</v>
      </c>
      <c r="B48" s="1" t="s">
        <v>69</v>
      </c>
      <c r="C48" s="1" t="s">
        <v>69</v>
      </c>
      <c r="D48" s="1" t="s">
        <v>26</v>
      </c>
      <c r="E48" s="1" t="s">
        <v>27</v>
      </c>
      <c r="F48" s="1" t="s">
        <v>28</v>
      </c>
      <c r="G48" s="1">
        <v>1997</v>
      </c>
      <c r="H48" s="1">
        <v>7</v>
      </c>
      <c r="I48" s="1">
        <v>30</v>
      </c>
      <c r="J48" s="1">
        <v>93</v>
      </c>
      <c r="K48" s="1">
        <v>11380.127</v>
      </c>
      <c r="L48" s="1">
        <v>3</v>
      </c>
      <c r="M48" s="1"/>
      <c r="N48" s="1"/>
      <c r="O48" s="2"/>
      <c r="P48">
        <v>-999</v>
      </c>
      <c r="Q48">
        <v>-999</v>
      </c>
      <c r="R48">
        <v>-999</v>
      </c>
      <c r="S48">
        <v>-999</v>
      </c>
      <c r="T48">
        <v>-999</v>
      </c>
      <c r="U48">
        <f>'Bias v10'!T48</f>
        <v>0</v>
      </c>
      <c r="V48">
        <v>-999</v>
      </c>
      <c r="W48">
        <v>-999</v>
      </c>
      <c r="X48">
        <v>-999</v>
      </c>
      <c r="Y48">
        <v>-999</v>
      </c>
      <c r="AA48" s="2"/>
    </row>
    <row r="49" spans="1:27" x14ac:dyDescent="0.35">
      <c r="A49" s="1" t="s">
        <v>76</v>
      </c>
      <c r="B49" s="1" t="s">
        <v>69</v>
      </c>
      <c r="C49" s="1" t="s">
        <v>69</v>
      </c>
      <c r="D49" s="1" t="s">
        <v>26</v>
      </c>
      <c r="E49" s="1" t="s">
        <v>27</v>
      </c>
      <c r="F49" s="1" t="s">
        <v>28</v>
      </c>
      <c r="G49" s="1">
        <v>1997</v>
      </c>
      <c r="H49" s="1">
        <v>10</v>
      </c>
      <c r="I49" s="1">
        <v>13</v>
      </c>
      <c r="J49" s="1">
        <v>108</v>
      </c>
      <c r="K49" s="1">
        <v>11380.127</v>
      </c>
      <c r="L49" s="1">
        <v>3</v>
      </c>
      <c r="M49" s="1"/>
      <c r="N49" s="1"/>
      <c r="O49" s="2"/>
      <c r="P49">
        <v>-999</v>
      </c>
      <c r="Q49">
        <v>-999</v>
      </c>
      <c r="R49">
        <v>-999</v>
      </c>
      <c r="S49">
        <v>-999</v>
      </c>
      <c r="T49">
        <v>-999</v>
      </c>
      <c r="U49">
        <f>'Bias v10'!T49</f>
        <v>0</v>
      </c>
      <c r="V49">
        <v>-999</v>
      </c>
      <c r="W49">
        <v>-999</v>
      </c>
      <c r="X49">
        <v>-999</v>
      </c>
      <c r="Y49">
        <v>-999</v>
      </c>
      <c r="AA49" s="2"/>
    </row>
    <row r="50" spans="1:27" x14ac:dyDescent="0.35">
      <c r="A50" s="1" t="s">
        <v>77</v>
      </c>
      <c r="B50" s="1" t="s">
        <v>69</v>
      </c>
      <c r="C50" s="1" t="s">
        <v>69</v>
      </c>
      <c r="D50" s="1" t="s">
        <v>26</v>
      </c>
      <c r="E50" s="1" t="s">
        <v>27</v>
      </c>
      <c r="F50" s="1" t="s">
        <v>28</v>
      </c>
      <c r="G50" s="1">
        <v>2009</v>
      </c>
      <c r="H50" s="1">
        <v>1</v>
      </c>
      <c r="I50" s="1">
        <v>14</v>
      </c>
      <c r="J50" s="1">
        <v>123</v>
      </c>
      <c r="K50" s="1">
        <v>11380.127</v>
      </c>
      <c r="L50" s="1">
        <v>3</v>
      </c>
      <c r="M50" s="1"/>
      <c r="N50" s="1"/>
      <c r="O50" s="2"/>
      <c r="P50">
        <v>-999</v>
      </c>
      <c r="Q50">
        <v>-999</v>
      </c>
      <c r="R50">
        <v>-999</v>
      </c>
      <c r="S50">
        <v>-999</v>
      </c>
      <c r="T50">
        <v>-999</v>
      </c>
      <c r="U50">
        <f>'Bias v10'!T50</f>
        <v>0</v>
      </c>
      <c r="V50">
        <v>-999</v>
      </c>
      <c r="W50">
        <v>-999</v>
      </c>
      <c r="X50">
        <v>-999</v>
      </c>
      <c r="Y50">
        <v>-999</v>
      </c>
      <c r="AA50" s="2"/>
    </row>
    <row r="51" spans="1:27" x14ac:dyDescent="0.35">
      <c r="A51" s="1" t="s">
        <v>78</v>
      </c>
      <c r="B51" s="1" t="s">
        <v>69</v>
      </c>
      <c r="C51" s="1" t="s">
        <v>69</v>
      </c>
      <c r="D51" s="1" t="s">
        <v>26</v>
      </c>
      <c r="E51" s="1" t="s">
        <v>27</v>
      </c>
      <c r="F51" s="1" t="s">
        <v>28</v>
      </c>
      <c r="G51" s="1">
        <v>2009</v>
      </c>
      <c r="H51" s="1">
        <v>4</v>
      </c>
      <c r="I51" s="1">
        <v>7</v>
      </c>
      <c r="J51" s="1">
        <v>143</v>
      </c>
      <c r="K51" s="1">
        <v>11380.127</v>
      </c>
      <c r="L51" s="1">
        <v>3</v>
      </c>
      <c r="M51" s="1"/>
      <c r="N51" s="1"/>
      <c r="O51" s="2"/>
      <c r="P51">
        <v>-999</v>
      </c>
      <c r="Q51">
        <v>-999</v>
      </c>
      <c r="R51">
        <v>-999</v>
      </c>
      <c r="S51">
        <v>-999</v>
      </c>
      <c r="T51">
        <v>-999</v>
      </c>
      <c r="U51">
        <f>'Bias v10'!T51</f>
        <v>0</v>
      </c>
      <c r="V51">
        <v>-999</v>
      </c>
      <c r="W51">
        <v>-999</v>
      </c>
      <c r="X51">
        <v>-999</v>
      </c>
      <c r="Y51">
        <v>-999</v>
      </c>
      <c r="AA51" s="2"/>
    </row>
    <row r="52" spans="1:27" x14ac:dyDescent="0.35">
      <c r="A52" s="1" t="s">
        <v>79</v>
      </c>
      <c r="B52" s="1" t="s">
        <v>69</v>
      </c>
      <c r="C52" s="1" t="s">
        <v>69</v>
      </c>
      <c r="D52" s="1" t="s">
        <v>26</v>
      </c>
      <c r="E52" s="1" t="s">
        <v>27</v>
      </c>
      <c r="F52" s="1" t="s">
        <v>28</v>
      </c>
      <c r="G52" s="1">
        <v>2008</v>
      </c>
      <c r="H52" s="1">
        <v>7</v>
      </c>
      <c r="I52" s="1">
        <v>11</v>
      </c>
      <c r="J52" s="1">
        <v>163</v>
      </c>
      <c r="K52" s="1">
        <v>11380.127</v>
      </c>
      <c r="L52" s="1">
        <v>3</v>
      </c>
      <c r="M52" s="1"/>
      <c r="N52" s="1"/>
      <c r="O52" s="2"/>
      <c r="P52">
        <v>-999</v>
      </c>
      <c r="Q52">
        <v>-999</v>
      </c>
      <c r="R52">
        <v>-999</v>
      </c>
      <c r="S52">
        <v>-999</v>
      </c>
      <c r="T52">
        <v>-999</v>
      </c>
      <c r="U52">
        <f>'Bias v10'!T52</f>
        <v>0</v>
      </c>
      <c r="V52">
        <v>-999</v>
      </c>
      <c r="W52">
        <v>-999</v>
      </c>
      <c r="X52">
        <v>-999</v>
      </c>
      <c r="Y52">
        <v>-999</v>
      </c>
      <c r="AA52" s="2"/>
    </row>
    <row r="53" spans="1:27" x14ac:dyDescent="0.35">
      <c r="A53" s="1" t="s">
        <v>80</v>
      </c>
      <c r="B53" s="1" t="s">
        <v>69</v>
      </c>
      <c r="C53" s="1" t="s">
        <v>69</v>
      </c>
      <c r="D53" s="1" t="s">
        <v>26</v>
      </c>
      <c r="E53" s="1" t="s">
        <v>27</v>
      </c>
      <c r="F53" s="1" t="s">
        <v>28</v>
      </c>
      <c r="G53" s="1">
        <v>2008</v>
      </c>
      <c r="H53" s="1">
        <v>10</v>
      </c>
      <c r="I53" s="1">
        <v>14</v>
      </c>
      <c r="J53" s="1">
        <v>178</v>
      </c>
      <c r="K53" s="1">
        <v>11380.127</v>
      </c>
      <c r="L53" s="1">
        <v>3</v>
      </c>
      <c r="M53" s="1"/>
      <c r="N53" s="1"/>
      <c r="O53" s="2"/>
      <c r="P53">
        <v>-999</v>
      </c>
      <c r="Q53">
        <v>-999</v>
      </c>
      <c r="R53">
        <v>-999</v>
      </c>
      <c r="S53">
        <v>-999</v>
      </c>
      <c r="T53">
        <v>-999</v>
      </c>
      <c r="U53">
        <f>'Bias v10'!T53</f>
        <v>0</v>
      </c>
      <c r="V53">
        <v>-999</v>
      </c>
      <c r="W53">
        <v>-999</v>
      </c>
      <c r="X53">
        <v>-999</v>
      </c>
      <c r="Y53">
        <v>-999</v>
      </c>
      <c r="AA53" s="2"/>
    </row>
    <row r="54" spans="1:27" x14ac:dyDescent="0.35">
      <c r="A54" s="1" t="s">
        <v>81</v>
      </c>
      <c r="B54" s="1" t="s">
        <v>69</v>
      </c>
      <c r="C54" s="1" t="s">
        <v>69</v>
      </c>
      <c r="D54" s="1" t="s">
        <v>26</v>
      </c>
      <c r="E54" s="1" t="s">
        <v>27</v>
      </c>
      <c r="F54" s="1" t="s">
        <v>28</v>
      </c>
      <c r="G54" s="1">
        <v>2010</v>
      </c>
      <c r="H54" s="1">
        <v>1</v>
      </c>
      <c r="I54" s="1">
        <v>15</v>
      </c>
      <c r="J54" s="1">
        <v>198</v>
      </c>
      <c r="K54" s="1">
        <v>11380.127</v>
      </c>
      <c r="L54" s="1">
        <v>3</v>
      </c>
      <c r="M54" s="1"/>
      <c r="N54" s="1"/>
      <c r="O54" s="2"/>
      <c r="P54">
        <v>-999</v>
      </c>
      <c r="Q54">
        <v>-999</v>
      </c>
      <c r="R54">
        <v>-999</v>
      </c>
      <c r="S54">
        <v>-999</v>
      </c>
      <c r="T54">
        <v>-999</v>
      </c>
      <c r="U54">
        <f>'Bias v10'!T54</f>
        <v>0</v>
      </c>
      <c r="V54">
        <v>-999</v>
      </c>
      <c r="W54">
        <v>-999</v>
      </c>
      <c r="X54">
        <v>-999</v>
      </c>
      <c r="Y54">
        <v>-999</v>
      </c>
      <c r="AA54" s="2"/>
    </row>
    <row r="55" spans="1:27" x14ac:dyDescent="0.35">
      <c r="A55" s="1" t="s">
        <v>82</v>
      </c>
      <c r="B55" s="1" t="s">
        <v>69</v>
      </c>
      <c r="C55" s="1" t="s">
        <v>69</v>
      </c>
      <c r="D55" s="1" t="s">
        <v>26</v>
      </c>
      <c r="E55" s="1" t="s">
        <v>27</v>
      </c>
      <c r="F55" s="1" t="s">
        <v>28</v>
      </c>
      <c r="G55" s="1">
        <v>2010</v>
      </c>
      <c r="H55" s="1">
        <v>4</v>
      </c>
      <c r="I55" s="1">
        <v>15</v>
      </c>
      <c r="J55" s="1">
        <v>218</v>
      </c>
      <c r="K55" s="1">
        <v>11380.127</v>
      </c>
      <c r="L55" s="1">
        <v>3</v>
      </c>
      <c r="M55" s="1"/>
      <c r="N55" s="1"/>
      <c r="O55" s="2"/>
      <c r="P55">
        <v>-999</v>
      </c>
      <c r="Q55">
        <v>-999</v>
      </c>
      <c r="R55">
        <v>-999</v>
      </c>
      <c r="S55">
        <v>-999</v>
      </c>
      <c r="T55">
        <v>-999</v>
      </c>
      <c r="U55">
        <f>'Bias v10'!T55</f>
        <v>0</v>
      </c>
      <c r="V55">
        <v>-999</v>
      </c>
      <c r="W55">
        <v>-999</v>
      </c>
      <c r="X55">
        <v>-999</v>
      </c>
      <c r="Y55">
        <v>-999</v>
      </c>
      <c r="AA55" s="2"/>
    </row>
    <row r="56" spans="1:27" x14ac:dyDescent="0.35">
      <c r="A56" s="1" t="s">
        <v>83</v>
      </c>
      <c r="B56" s="1" t="s">
        <v>69</v>
      </c>
      <c r="C56" s="1" t="s">
        <v>69</v>
      </c>
      <c r="D56" s="1" t="s">
        <v>26</v>
      </c>
      <c r="E56" s="1" t="s">
        <v>27</v>
      </c>
      <c r="F56" s="1" t="s">
        <v>28</v>
      </c>
      <c r="G56" s="1">
        <v>2009</v>
      </c>
      <c r="H56" s="1">
        <v>7</v>
      </c>
      <c r="I56" s="1">
        <v>9</v>
      </c>
      <c r="J56" s="1">
        <v>238</v>
      </c>
      <c r="K56" s="1">
        <v>11380.127</v>
      </c>
      <c r="L56" s="1">
        <v>3</v>
      </c>
      <c r="M56" s="1"/>
      <c r="N56" s="1"/>
      <c r="O56" s="2"/>
      <c r="P56">
        <v>-999</v>
      </c>
      <c r="Q56">
        <v>-999</v>
      </c>
      <c r="R56">
        <v>-999</v>
      </c>
      <c r="S56">
        <v>-999</v>
      </c>
      <c r="T56">
        <v>-999</v>
      </c>
      <c r="U56">
        <f>'Bias v10'!T56</f>
        <v>0</v>
      </c>
      <c r="V56">
        <v>-999</v>
      </c>
      <c r="W56">
        <v>-999</v>
      </c>
      <c r="X56">
        <v>-999</v>
      </c>
      <c r="Y56">
        <v>-999</v>
      </c>
      <c r="AA56" s="2"/>
    </row>
    <row r="57" spans="1:27" x14ac:dyDescent="0.35">
      <c r="A57" s="1" t="s">
        <v>84</v>
      </c>
      <c r="B57" s="1" t="s">
        <v>69</v>
      </c>
      <c r="C57" s="1" t="s">
        <v>69</v>
      </c>
      <c r="D57" s="1" t="s">
        <v>26</v>
      </c>
      <c r="E57" s="1" t="s">
        <v>27</v>
      </c>
      <c r="F57" s="1" t="s">
        <v>28</v>
      </c>
      <c r="G57" s="1">
        <v>2009</v>
      </c>
      <c r="H57" s="1">
        <v>10</v>
      </c>
      <c r="I57" s="1">
        <v>13</v>
      </c>
      <c r="J57" s="1">
        <v>258</v>
      </c>
      <c r="K57" s="1">
        <v>11380.127</v>
      </c>
      <c r="L57" s="1">
        <v>3</v>
      </c>
      <c r="M57" s="1"/>
      <c r="N57" s="1"/>
      <c r="O57" s="2"/>
      <c r="P57">
        <v>-999</v>
      </c>
      <c r="Q57">
        <v>-999</v>
      </c>
      <c r="R57">
        <v>-999</v>
      </c>
      <c r="S57">
        <v>-999</v>
      </c>
      <c r="T57">
        <v>-999</v>
      </c>
      <c r="U57">
        <f>'Bias v10'!T57</f>
        <v>0</v>
      </c>
      <c r="V57">
        <v>-999</v>
      </c>
      <c r="W57">
        <v>-999</v>
      </c>
      <c r="X57">
        <v>-999</v>
      </c>
      <c r="Y57">
        <v>-999</v>
      </c>
      <c r="AA57" s="2"/>
    </row>
    <row r="58" spans="1:27" x14ac:dyDescent="0.35">
      <c r="A58" s="1" t="s">
        <v>85</v>
      </c>
      <c r="B58" s="1" t="s">
        <v>69</v>
      </c>
      <c r="C58" s="1" t="s">
        <v>69</v>
      </c>
      <c r="D58" s="1" t="s">
        <v>26</v>
      </c>
      <c r="E58" s="1" t="s">
        <v>27</v>
      </c>
      <c r="F58" s="1" t="s">
        <v>28</v>
      </c>
      <c r="G58" s="1">
        <v>1996</v>
      </c>
      <c r="H58" s="1">
        <v>2</v>
      </c>
      <c r="I58" s="1">
        <v>16</v>
      </c>
      <c r="J58" s="1">
        <v>647</v>
      </c>
      <c r="K58" s="1">
        <v>11380.127</v>
      </c>
      <c r="L58" s="1">
        <v>3</v>
      </c>
      <c r="M58" s="1"/>
      <c r="N58" s="1"/>
      <c r="O58" s="2"/>
      <c r="P58">
        <v>-999</v>
      </c>
      <c r="Q58">
        <v>-999</v>
      </c>
      <c r="R58">
        <v>-999</v>
      </c>
      <c r="S58">
        <v>-999</v>
      </c>
      <c r="T58">
        <v>-999</v>
      </c>
      <c r="U58">
        <f>'Bias v10'!T58</f>
        <v>0</v>
      </c>
      <c r="V58">
        <v>-999</v>
      </c>
      <c r="W58">
        <v>-999</v>
      </c>
      <c r="X58">
        <v>-999</v>
      </c>
      <c r="Y58">
        <v>-999</v>
      </c>
      <c r="AA58" s="2"/>
    </row>
    <row r="59" spans="1:27" x14ac:dyDescent="0.35">
      <c r="A59" s="1" t="s">
        <v>86</v>
      </c>
      <c r="B59" s="1" t="s">
        <v>69</v>
      </c>
      <c r="C59" s="1" t="s">
        <v>69</v>
      </c>
      <c r="D59" s="1" t="s">
        <v>26</v>
      </c>
      <c r="E59" s="1" t="s">
        <v>27</v>
      </c>
      <c r="F59" s="1" t="s">
        <v>28</v>
      </c>
      <c r="G59" s="1">
        <v>1996</v>
      </c>
      <c r="H59" s="1">
        <v>5</v>
      </c>
      <c r="I59" s="1">
        <v>22</v>
      </c>
      <c r="J59" s="1">
        <v>662</v>
      </c>
      <c r="K59" s="1">
        <v>11380.127</v>
      </c>
      <c r="L59" s="1">
        <v>3</v>
      </c>
      <c r="M59" s="1"/>
      <c r="N59" s="1"/>
      <c r="O59" s="2"/>
      <c r="P59">
        <v>-999</v>
      </c>
      <c r="Q59">
        <v>-999</v>
      </c>
      <c r="R59">
        <v>-999</v>
      </c>
      <c r="S59">
        <v>-999</v>
      </c>
      <c r="T59">
        <v>-999</v>
      </c>
      <c r="U59">
        <f>'Bias v10'!T59</f>
        <v>0</v>
      </c>
      <c r="V59">
        <v>-999</v>
      </c>
      <c r="W59">
        <v>-999</v>
      </c>
      <c r="X59">
        <v>-999</v>
      </c>
      <c r="Y59">
        <v>-999</v>
      </c>
      <c r="AA59" s="2"/>
    </row>
    <row r="60" spans="1:27" x14ac:dyDescent="0.35">
      <c r="A60" s="1" t="s">
        <v>87</v>
      </c>
      <c r="B60" s="1" t="s">
        <v>69</v>
      </c>
      <c r="C60" s="1" t="s">
        <v>69</v>
      </c>
      <c r="D60" s="1" t="s">
        <v>26</v>
      </c>
      <c r="E60" s="1" t="s">
        <v>27</v>
      </c>
      <c r="F60" s="1" t="s">
        <v>28</v>
      </c>
      <c r="G60" s="1">
        <v>1996</v>
      </c>
      <c r="H60" s="1">
        <v>8</v>
      </c>
      <c r="I60" s="1">
        <v>29</v>
      </c>
      <c r="J60" s="1">
        <v>677</v>
      </c>
      <c r="K60" s="1">
        <v>11380.127</v>
      </c>
      <c r="L60" s="1">
        <v>3</v>
      </c>
      <c r="M60" s="1"/>
      <c r="N60" s="1"/>
      <c r="O60" s="2"/>
      <c r="P60">
        <v>-999</v>
      </c>
      <c r="Q60">
        <v>-999</v>
      </c>
      <c r="R60">
        <v>-999</v>
      </c>
      <c r="S60">
        <v>-999</v>
      </c>
      <c r="T60">
        <v>-999</v>
      </c>
      <c r="U60">
        <f>'Bias v10'!T60</f>
        <v>0</v>
      </c>
      <c r="V60">
        <v>-999</v>
      </c>
      <c r="W60">
        <v>-999</v>
      </c>
      <c r="X60">
        <v>-999</v>
      </c>
      <c r="Y60">
        <v>-999</v>
      </c>
      <c r="AA60" s="2"/>
    </row>
    <row r="61" spans="1:27" x14ac:dyDescent="0.35">
      <c r="A61" s="1" t="s">
        <v>88</v>
      </c>
      <c r="B61" s="1" t="s">
        <v>69</v>
      </c>
      <c r="C61" s="1" t="s">
        <v>69</v>
      </c>
      <c r="D61" s="1" t="s">
        <v>26</v>
      </c>
      <c r="E61" s="1" t="s">
        <v>27</v>
      </c>
      <c r="F61" s="1" t="s">
        <v>28</v>
      </c>
      <c r="G61" s="1">
        <v>1996</v>
      </c>
      <c r="H61" s="1">
        <v>11</v>
      </c>
      <c r="I61" s="1">
        <v>12</v>
      </c>
      <c r="J61" s="1">
        <v>692</v>
      </c>
      <c r="K61" s="1">
        <v>11380.127</v>
      </c>
      <c r="L61" s="1">
        <v>3</v>
      </c>
      <c r="M61" s="1"/>
      <c r="N61" s="1"/>
      <c r="O61" s="2"/>
      <c r="P61">
        <v>-999</v>
      </c>
      <c r="Q61">
        <v>-999</v>
      </c>
      <c r="R61">
        <v>-999</v>
      </c>
      <c r="S61">
        <v>-999</v>
      </c>
      <c r="T61">
        <v>-999</v>
      </c>
      <c r="U61">
        <f>'Bias v10'!T61</f>
        <v>0</v>
      </c>
      <c r="V61">
        <v>-999</v>
      </c>
      <c r="W61">
        <v>-999</v>
      </c>
      <c r="X61">
        <v>-999</v>
      </c>
      <c r="Y61">
        <v>-999</v>
      </c>
      <c r="AA61" s="2"/>
    </row>
    <row r="62" spans="1:27" x14ac:dyDescent="0.35">
      <c r="A62" s="1" t="s">
        <v>89</v>
      </c>
      <c r="B62" s="1" t="s">
        <v>69</v>
      </c>
      <c r="C62" s="1" t="s">
        <v>69</v>
      </c>
      <c r="D62" s="1" t="s">
        <v>26</v>
      </c>
      <c r="E62" s="1" t="s">
        <v>27</v>
      </c>
      <c r="F62" s="1" t="s">
        <v>28</v>
      </c>
      <c r="G62" s="1">
        <v>1997</v>
      </c>
      <c r="H62" s="1">
        <v>2</v>
      </c>
      <c r="I62" s="1">
        <v>11</v>
      </c>
      <c r="J62" s="1">
        <v>707</v>
      </c>
      <c r="K62" s="1">
        <v>11380.127</v>
      </c>
      <c r="L62" s="1">
        <v>3</v>
      </c>
      <c r="M62" s="1"/>
      <c r="N62" s="1"/>
      <c r="O62" s="2"/>
      <c r="P62">
        <v>-999</v>
      </c>
      <c r="Q62">
        <v>-999</v>
      </c>
      <c r="R62">
        <v>-999</v>
      </c>
      <c r="S62">
        <v>-999</v>
      </c>
      <c r="T62">
        <v>-999</v>
      </c>
      <c r="U62">
        <f>'Bias v10'!T62</f>
        <v>0</v>
      </c>
      <c r="V62">
        <v>-999</v>
      </c>
      <c r="W62">
        <v>-999</v>
      </c>
      <c r="X62">
        <v>-999</v>
      </c>
      <c r="Y62">
        <v>-999</v>
      </c>
      <c r="AA62" s="2"/>
    </row>
    <row r="63" spans="1:27" x14ac:dyDescent="0.35">
      <c r="A63" s="1" t="s">
        <v>90</v>
      </c>
      <c r="B63" s="1" t="s">
        <v>69</v>
      </c>
      <c r="C63" s="1" t="s">
        <v>69</v>
      </c>
      <c r="D63" s="1" t="s">
        <v>26</v>
      </c>
      <c r="E63" s="1" t="s">
        <v>27</v>
      </c>
      <c r="F63" s="1" t="s">
        <v>28</v>
      </c>
      <c r="G63" s="1">
        <v>1997</v>
      </c>
      <c r="H63" s="1">
        <v>5</v>
      </c>
      <c r="I63" s="1">
        <v>5</v>
      </c>
      <c r="J63" s="1">
        <v>722</v>
      </c>
      <c r="K63" s="1">
        <v>11380.127</v>
      </c>
      <c r="L63" s="1">
        <v>3</v>
      </c>
      <c r="M63" s="1"/>
      <c r="N63" s="1"/>
      <c r="O63" s="2"/>
      <c r="P63">
        <v>-999</v>
      </c>
      <c r="Q63">
        <v>-999</v>
      </c>
      <c r="R63">
        <v>-999</v>
      </c>
      <c r="S63">
        <v>-999</v>
      </c>
      <c r="T63">
        <v>-999</v>
      </c>
      <c r="U63">
        <f>'Bias v10'!T63</f>
        <v>0</v>
      </c>
      <c r="V63">
        <v>-999</v>
      </c>
      <c r="W63">
        <v>-999</v>
      </c>
      <c r="X63">
        <v>-999</v>
      </c>
      <c r="Y63">
        <v>-999</v>
      </c>
      <c r="AA63" s="2"/>
    </row>
    <row r="64" spans="1:27" x14ac:dyDescent="0.35">
      <c r="A64" s="1" t="s">
        <v>91</v>
      </c>
      <c r="B64" s="1" t="s">
        <v>69</v>
      </c>
      <c r="C64" s="1" t="s">
        <v>69</v>
      </c>
      <c r="D64" s="1" t="s">
        <v>26</v>
      </c>
      <c r="E64" s="1" t="s">
        <v>27</v>
      </c>
      <c r="F64" s="1" t="s">
        <v>28</v>
      </c>
      <c r="G64" s="1">
        <v>1997</v>
      </c>
      <c r="H64" s="1">
        <v>7</v>
      </c>
      <c r="I64" s="1">
        <v>28</v>
      </c>
      <c r="J64" s="1">
        <v>737</v>
      </c>
      <c r="K64" s="1">
        <v>11380.127</v>
      </c>
      <c r="L64" s="1">
        <v>3</v>
      </c>
      <c r="M64" s="1"/>
      <c r="N64" s="1"/>
      <c r="O64" s="2"/>
      <c r="P64">
        <v>-999</v>
      </c>
      <c r="Q64">
        <v>-999</v>
      </c>
      <c r="R64">
        <v>-999</v>
      </c>
      <c r="S64">
        <v>-999</v>
      </c>
      <c r="T64">
        <v>-999</v>
      </c>
      <c r="U64">
        <f>'Bias v10'!T64</f>
        <v>0</v>
      </c>
      <c r="V64">
        <v>-999</v>
      </c>
      <c r="W64">
        <v>-999</v>
      </c>
      <c r="X64">
        <v>-999</v>
      </c>
      <c r="Y64">
        <v>-999</v>
      </c>
      <c r="AA64" s="2"/>
    </row>
    <row r="65" spans="1:27" x14ac:dyDescent="0.35">
      <c r="A65" s="1" t="s">
        <v>92</v>
      </c>
      <c r="B65" s="1" t="s">
        <v>69</v>
      </c>
      <c r="C65" s="1" t="s">
        <v>69</v>
      </c>
      <c r="D65" s="1" t="s">
        <v>26</v>
      </c>
      <c r="E65" s="1" t="s">
        <v>27</v>
      </c>
      <c r="F65" s="1" t="s">
        <v>28</v>
      </c>
      <c r="G65" s="1">
        <v>1997</v>
      </c>
      <c r="H65" s="1">
        <v>11</v>
      </c>
      <c r="I65" s="1">
        <v>11</v>
      </c>
      <c r="J65" s="1">
        <v>752</v>
      </c>
      <c r="K65" s="1">
        <v>11380.127</v>
      </c>
      <c r="L65" s="1">
        <v>3</v>
      </c>
      <c r="M65" s="1"/>
      <c r="N65" s="1"/>
      <c r="O65" s="2"/>
      <c r="P65">
        <v>-999</v>
      </c>
      <c r="Q65">
        <v>-999</v>
      </c>
      <c r="R65">
        <v>-999</v>
      </c>
      <c r="S65">
        <v>-999</v>
      </c>
      <c r="T65">
        <v>-999</v>
      </c>
      <c r="U65">
        <f>'Bias v10'!T65</f>
        <v>0</v>
      </c>
      <c r="V65">
        <v>-999</v>
      </c>
      <c r="W65">
        <v>-999</v>
      </c>
      <c r="X65">
        <v>-999</v>
      </c>
      <c r="Y65">
        <v>-999</v>
      </c>
      <c r="AA65" s="2"/>
    </row>
    <row r="66" spans="1:27" x14ac:dyDescent="0.35">
      <c r="A66" s="1" t="s">
        <v>93</v>
      </c>
      <c r="B66" s="1" t="s">
        <v>69</v>
      </c>
      <c r="C66" s="1" t="s">
        <v>69</v>
      </c>
      <c r="D66" s="1" t="s">
        <v>26</v>
      </c>
      <c r="E66" s="1" t="s">
        <v>27</v>
      </c>
      <c r="F66" s="1" t="s">
        <v>28</v>
      </c>
      <c r="G66" s="1">
        <v>2008</v>
      </c>
      <c r="H66" s="1">
        <v>7</v>
      </c>
      <c r="I66" s="1">
        <v>11</v>
      </c>
      <c r="J66" s="1">
        <v>767</v>
      </c>
      <c r="K66" s="1">
        <v>11380.127</v>
      </c>
      <c r="L66" s="1">
        <v>3</v>
      </c>
      <c r="M66" s="1"/>
      <c r="N66" s="1"/>
      <c r="O66" s="2"/>
      <c r="P66">
        <v>-999</v>
      </c>
      <c r="Q66">
        <v>-999</v>
      </c>
      <c r="R66">
        <v>-999</v>
      </c>
      <c r="S66">
        <v>-999</v>
      </c>
      <c r="T66">
        <v>-999</v>
      </c>
      <c r="U66">
        <f>'Bias v10'!T66</f>
        <v>0</v>
      </c>
      <c r="V66">
        <v>-999</v>
      </c>
      <c r="W66">
        <v>-999</v>
      </c>
      <c r="X66">
        <v>-999</v>
      </c>
      <c r="Y66">
        <v>-999</v>
      </c>
      <c r="AA66" s="2"/>
    </row>
    <row r="67" spans="1:27" x14ac:dyDescent="0.35">
      <c r="A67" s="1" t="s">
        <v>94</v>
      </c>
      <c r="B67" s="1" t="s">
        <v>69</v>
      </c>
      <c r="C67" s="1" t="s">
        <v>69</v>
      </c>
      <c r="D67" s="1" t="s">
        <v>26</v>
      </c>
      <c r="E67" s="1" t="s">
        <v>27</v>
      </c>
      <c r="F67" s="1" t="s">
        <v>28</v>
      </c>
      <c r="G67" s="1">
        <v>2008</v>
      </c>
      <c r="H67" s="1">
        <v>10</v>
      </c>
      <c r="I67" s="1">
        <v>14</v>
      </c>
      <c r="J67" s="1">
        <v>786</v>
      </c>
      <c r="K67" s="1">
        <v>11380.127</v>
      </c>
      <c r="L67" s="1">
        <v>3</v>
      </c>
      <c r="M67" s="1"/>
      <c r="N67" s="1"/>
      <c r="O67" s="2"/>
      <c r="P67">
        <v>-999</v>
      </c>
      <c r="Q67">
        <v>-999</v>
      </c>
      <c r="R67">
        <v>-999</v>
      </c>
      <c r="S67">
        <v>-999</v>
      </c>
      <c r="T67">
        <v>-999</v>
      </c>
      <c r="U67">
        <f>'Bias v10'!T67</f>
        <v>0</v>
      </c>
      <c r="V67">
        <v>-999</v>
      </c>
      <c r="W67">
        <v>-999</v>
      </c>
      <c r="X67">
        <v>-999</v>
      </c>
      <c r="Y67">
        <v>-999</v>
      </c>
      <c r="AA67" s="2"/>
    </row>
    <row r="68" spans="1:27" x14ac:dyDescent="0.35">
      <c r="A68" s="1" t="s">
        <v>95</v>
      </c>
      <c r="B68" s="1" t="s">
        <v>69</v>
      </c>
      <c r="C68" s="1" t="s">
        <v>69</v>
      </c>
      <c r="D68" s="1" t="s">
        <v>26</v>
      </c>
      <c r="E68" s="1" t="s">
        <v>27</v>
      </c>
      <c r="F68" s="1" t="s">
        <v>28</v>
      </c>
      <c r="G68" s="1">
        <v>2009</v>
      </c>
      <c r="H68" s="1">
        <v>1</v>
      </c>
      <c r="I68" s="1">
        <v>14</v>
      </c>
      <c r="J68" s="1">
        <v>806</v>
      </c>
      <c r="K68" s="1">
        <v>11380.127</v>
      </c>
      <c r="L68" s="1">
        <v>3</v>
      </c>
      <c r="M68" s="1"/>
      <c r="N68" s="1"/>
      <c r="O68" s="2"/>
      <c r="P68">
        <v>-999</v>
      </c>
      <c r="Q68">
        <v>-999</v>
      </c>
      <c r="R68">
        <v>-999</v>
      </c>
      <c r="S68">
        <v>-999</v>
      </c>
      <c r="T68">
        <v>-999</v>
      </c>
      <c r="U68">
        <f>'Bias v10'!T68</f>
        <v>0</v>
      </c>
      <c r="V68">
        <v>-999</v>
      </c>
      <c r="W68">
        <v>-999</v>
      </c>
      <c r="X68">
        <v>-999</v>
      </c>
      <c r="Y68">
        <v>-999</v>
      </c>
      <c r="AA68" s="2"/>
    </row>
    <row r="69" spans="1:27" x14ac:dyDescent="0.35">
      <c r="A69" s="1" t="s">
        <v>96</v>
      </c>
      <c r="B69" s="1" t="s">
        <v>69</v>
      </c>
      <c r="C69" s="1" t="s">
        <v>69</v>
      </c>
      <c r="D69" s="1" t="s">
        <v>26</v>
      </c>
      <c r="E69" s="1" t="s">
        <v>27</v>
      </c>
      <c r="F69" s="1" t="s">
        <v>28</v>
      </c>
      <c r="G69" s="1">
        <v>2009</v>
      </c>
      <c r="H69" s="1">
        <v>4</v>
      </c>
      <c r="I69" s="1">
        <v>7</v>
      </c>
      <c r="J69" s="1">
        <v>826</v>
      </c>
      <c r="K69" s="1">
        <v>11380.127</v>
      </c>
      <c r="L69" s="1">
        <v>3</v>
      </c>
      <c r="M69" s="1"/>
      <c r="N69" s="1"/>
      <c r="O69" s="2"/>
      <c r="P69">
        <v>-999</v>
      </c>
      <c r="Q69">
        <v>-999</v>
      </c>
      <c r="R69">
        <v>-999</v>
      </c>
      <c r="S69">
        <v>-999</v>
      </c>
      <c r="T69">
        <v>-999</v>
      </c>
      <c r="U69">
        <f>'Bias v10'!T69</f>
        <v>0</v>
      </c>
      <c r="V69">
        <v>-999</v>
      </c>
      <c r="W69">
        <v>-999</v>
      </c>
      <c r="X69">
        <v>-999</v>
      </c>
      <c r="Y69">
        <v>-999</v>
      </c>
      <c r="AA69" s="2"/>
    </row>
    <row r="70" spans="1:27" x14ac:dyDescent="0.35">
      <c r="A70" s="1" t="s">
        <v>97</v>
      </c>
      <c r="B70" s="1" t="s">
        <v>69</v>
      </c>
      <c r="C70" s="1" t="s">
        <v>69</v>
      </c>
      <c r="D70" s="1" t="s">
        <v>26</v>
      </c>
      <c r="E70" s="1" t="s">
        <v>27</v>
      </c>
      <c r="F70" s="1" t="s">
        <v>28</v>
      </c>
      <c r="G70" s="1">
        <v>2009</v>
      </c>
      <c r="H70" s="1">
        <v>7</v>
      </c>
      <c r="I70" s="1">
        <v>9</v>
      </c>
      <c r="J70" s="1">
        <v>846</v>
      </c>
      <c r="K70" s="1">
        <v>11380.127</v>
      </c>
      <c r="L70" s="1">
        <v>3</v>
      </c>
      <c r="M70" s="1"/>
      <c r="N70" s="1"/>
      <c r="O70" s="2"/>
      <c r="P70">
        <v>-999</v>
      </c>
      <c r="Q70">
        <v>-999</v>
      </c>
      <c r="R70">
        <v>-999</v>
      </c>
      <c r="S70">
        <v>-999</v>
      </c>
      <c r="T70">
        <v>-999</v>
      </c>
      <c r="U70">
        <f>'Bias v10'!T70</f>
        <v>0</v>
      </c>
      <c r="V70">
        <v>-999</v>
      </c>
      <c r="W70">
        <v>-999</v>
      </c>
      <c r="X70">
        <v>-999</v>
      </c>
      <c r="Y70">
        <v>-999</v>
      </c>
      <c r="AA70" s="2"/>
    </row>
    <row r="71" spans="1:27" x14ac:dyDescent="0.35">
      <c r="A71" s="1" t="s">
        <v>98</v>
      </c>
      <c r="B71" s="1" t="s">
        <v>69</v>
      </c>
      <c r="C71" s="1" t="s">
        <v>69</v>
      </c>
      <c r="D71" s="1" t="s">
        <v>26</v>
      </c>
      <c r="E71" s="1" t="s">
        <v>27</v>
      </c>
      <c r="F71" s="1" t="s">
        <v>28</v>
      </c>
      <c r="G71" s="1">
        <v>2009</v>
      </c>
      <c r="H71" s="1">
        <v>10</v>
      </c>
      <c r="I71" s="1">
        <v>12</v>
      </c>
      <c r="J71" s="1">
        <v>866</v>
      </c>
      <c r="K71" s="1">
        <v>11380.127</v>
      </c>
      <c r="L71" s="1">
        <v>3</v>
      </c>
      <c r="M71" s="1"/>
      <c r="N71" s="1"/>
      <c r="O71" s="2"/>
      <c r="P71">
        <v>-999</v>
      </c>
      <c r="Q71">
        <v>-999</v>
      </c>
      <c r="R71">
        <v>-999</v>
      </c>
      <c r="S71">
        <v>-999</v>
      </c>
      <c r="T71">
        <v>-999</v>
      </c>
      <c r="U71">
        <f>'Bias v10'!T71</f>
        <v>0</v>
      </c>
      <c r="V71">
        <v>-999</v>
      </c>
      <c r="W71">
        <v>-999</v>
      </c>
      <c r="X71">
        <v>-999</v>
      </c>
      <c r="Y71">
        <v>-999</v>
      </c>
      <c r="AA71" s="2"/>
    </row>
    <row r="72" spans="1:27" x14ac:dyDescent="0.35">
      <c r="A72" s="1" t="s">
        <v>99</v>
      </c>
      <c r="B72" s="1" t="s">
        <v>69</v>
      </c>
      <c r="C72" s="1" t="s">
        <v>69</v>
      </c>
      <c r="D72" s="1" t="s">
        <v>26</v>
      </c>
      <c r="E72" s="1" t="s">
        <v>27</v>
      </c>
      <c r="F72" s="1" t="s">
        <v>28</v>
      </c>
      <c r="G72" s="1">
        <v>2010</v>
      </c>
      <c r="H72" s="1">
        <v>1</v>
      </c>
      <c r="I72" s="1">
        <v>15</v>
      </c>
      <c r="J72" s="1">
        <v>886</v>
      </c>
      <c r="K72" s="1">
        <v>11380.127</v>
      </c>
      <c r="L72" s="1">
        <v>3</v>
      </c>
      <c r="M72" s="1"/>
      <c r="N72" s="1"/>
      <c r="O72" s="2"/>
      <c r="P72">
        <v>-999</v>
      </c>
      <c r="Q72">
        <v>-999</v>
      </c>
      <c r="R72">
        <v>-999</v>
      </c>
      <c r="S72">
        <v>-999</v>
      </c>
      <c r="T72">
        <v>-999</v>
      </c>
      <c r="U72">
        <f>'Bias v10'!T72</f>
        <v>0</v>
      </c>
      <c r="V72">
        <v>-999</v>
      </c>
      <c r="W72">
        <v>-999</v>
      </c>
      <c r="X72">
        <v>-999</v>
      </c>
      <c r="Y72">
        <v>-999</v>
      </c>
      <c r="AA72" s="2"/>
    </row>
    <row r="73" spans="1:27" x14ac:dyDescent="0.35">
      <c r="A73" s="1" t="s">
        <v>100</v>
      </c>
      <c r="B73" s="1" t="s">
        <v>69</v>
      </c>
      <c r="C73" s="1" t="s">
        <v>69</v>
      </c>
      <c r="D73" s="1" t="s">
        <v>26</v>
      </c>
      <c r="E73" s="1" t="s">
        <v>27</v>
      </c>
      <c r="F73" s="1" t="s">
        <v>28</v>
      </c>
      <c r="G73" s="1">
        <v>2010</v>
      </c>
      <c r="H73" s="1">
        <v>4</v>
      </c>
      <c r="I73" s="1">
        <v>15</v>
      </c>
      <c r="J73" s="1">
        <v>906</v>
      </c>
      <c r="K73" s="1">
        <v>11380.127</v>
      </c>
      <c r="L73" s="1">
        <v>3</v>
      </c>
      <c r="M73" s="1"/>
      <c r="N73" s="1"/>
      <c r="O73" s="2"/>
      <c r="P73">
        <v>-999</v>
      </c>
      <c r="Q73">
        <v>-999</v>
      </c>
      <c r="R73">
        <v>-999</v>
      </c>
      <c r="S73">
        <v>-999</v>
      </c>
      <c r="T73">
        <v>-999</v>
      </c>
      <c r="U73">
        <f>'Bias v10'!T73</f>
        <v>0</v>
      </c>
      <c r="V73">
        <v>-999</v>
      </c>
      <c r="W73">
        <v>-999</v>
      </c>
      <c r="X73">
        <v>-999</v>
      </c>
      <c r="Y73">
        <v>-999</v>
      </c>
      <c r="AA73" s="2"/>
    </row>
    <row r="74" spans="1:27" x14ac:dyDescent="0.35">
      <c r="A74" s="1" t="s">
        <v>101</v>
      </c>
      <c r="B74" s="1" t="s">
        <v>69</v>
      </c>
      <c r="C74" s="1" t="s">
        <v>69</v>
      </c>
      <c r="D74" s="1" t="s">
        <v>26</v>
      </c>
      <c r="E74" s="1" t="s">
        <v>27</v>
      </c>
      <c r="F74" s="1" t="s">
        <v>28</v>
      </c>
      <c r="G74" s="1">
        <v>2016</v>
      </c>
      <c r="H74" s="1">
        <v>6</v>
      </c>
      <c r="I74" s="1">
        <v>1</v>
      </c>
      <c r="J74" s="1">
        <v>1484</v>
      </c>
      <c r="K74" s="1">
        <v>11380.127</v>
      </c>
      <c r="L74" s="1">
        <v>3</v>
      </c>
      <c r="M74" s="1"/>
      <c r="N74" s="1"/>
      <c r="O74" s="2"/>
      <c r="P74">
        <v>0.40760000000000002</v>
      </c>
      <c r="Q74">
        <v>-999</v>
      </c>
      <c r="R74">
        <v>-1.4401999999999999</v>
      </c>
      <c r="S74">
        <v>-999</v>
      </c>
      <c r="T74">
        <v>-1.3900999999999999</v>
      </c>
      <c r="U74">
        <f>'Bias v10'!T74</f>
        <v>0</v>
      </c>
      <c r="V74">
        <v>-999</v>
      </c>
      <c r="W74">
        <v>-999</v>
      </c>
      <c r="X74">
        <v>-999</v>
      </c>
      <c r="Y74">
        <v>-999</v>
      </c>
      <c r="AA74" s="2"/>
    </row>
    <row r="75" spans="1:27" x14ac:dyDescent="0.35">
      <c r="A75" s="1" t="s">
        <v>102</v>
      </c>
      <c r="B75" s="1" t="s">
        <v>69</v>
      </c>
      <c r="C75" s="1" t="s">
        <v>69</v>
      </c>
      <c r="D75" s="1" t="s">
        <v>26</v>
      </c>
      <c r="E75" s="1" t="s">
        <v>27</v>
      </c>
      <c r="F75" s="1" t="s">
        <v>28</v>
      </c>
      <c r="G75" s="1">
        <v>2016</v>
      </c>
      <c r="H75" s="1">
        <v>10</v>
      </c>
      <c r="I75" s="1">
        <v>31</v>
      </c>
      <c r="J75" s="1">
        <v>1485</v>
      </c>
      <c r="K75" s="1">
        <v>11380.127</v>
      </c>
      <c r="L75" s="1">
        <v>3</v>
      </c>
      <c r="M75" s="1"/>
      <c r="N75" s="1"/>
      <c r="O75" s="2"/>
      <c r="P75">
        <v>-1.9289000000000001</v>
      </c>
      <c r="Q75">
        <v>-999</v>
      </c>
      <c r="R75">
        <v>-1.7557</v>
      </c>
      <c r="S75">
        <v>-999</v>
      </c>
      <c r="T75">
        <v>-0.14929999999999999</v>
      </c>
      <c r="U75">
        <f>'Bias v10'!T75</f>
        <v>0</v>
      </c>
      <c r="V75">
        <v>-999</v>
      </c>
      <c r="W75">
        <v>-999</v>
      </c>
      <c r="X75">
        <v>-999</v>
      </c>
      <c r="Y75">
        <v>-999</v>
      </c>
      <c r="AA75" s="2"/>
    </row>
    <row r="76" spans="1:27" x14ac:dyDescent="0.35">
      <c r="A76" s="1" t="s">
        <v>103</v>
      </c>
      <c r="B76" s="1" t="s">
        <v>69</v>
      </c>
      <c r="C76" s="1" t="s">
        <v>69</v>
      </c>
      <c r="D76" s="1" t="s">
        <v>26</v>
      </c>
      <c r="E76" s="1" t="s">
        <v>27</v>
      </c>
      <c r="F76" s="1" t="s">
        <v>28</v>
      </c>
      <c r="G76" s="1">
        <v>2017</v>
      </c>
      <c r="H76" s="1">
        <v>2</v>
      </c>
      <c r="I76" s="1">
        <v>15</v>
      </c>
      <c r="J76" s="1">
        <v>1486</v>
      </c>
      <c r="K76" s="1">
        <v>11380.127</v>
      </c>
      <c r="L76" s="1">
        <v>3</v>
      </c>
      <c r="M76" s="1"/>
      <c r="N76" s="1"/>
      <c r="O76" s="2"/>
      <c r="P76">
        <v>9.0187000000000008</v>
      </c>
      <c r="Q76">
        <v>-0.83979999999999999</v>
      </c>
      <c r="R76">
        <v>-0.41060000000000002</v>
      </c>
      <c r="S76">
        <v>0.98499999999999999</v>
      </c>
      <c r="T76">
        <v>-1.5321</v>
      </c>
      <c r="U76">
        <f>'Bias v10'!T76</f>
        <v>0</v>
      </c>
      <c r="V76">
        <v>2.1046999999999998</v>
      </c>
      <c r="W76">
        <v>4.0399999999999998E-2</v>
      </c>
      <c r="X76">
        <v>3.2800000000000003E-2</v>
      </c>
      <c r="Y76">
        <v>-999</v>
      </c>
      <c r="AA76" s="2"/>
    </row>
    <row r="77" spans="1:27" x14ac:dyDescent="0.35">
      <c r="A77" s="1" t="s">
        <v>104</v>
      </c>
      <c r="B77" s="1" t="s">
        <v>69</v>
      </c>
      <c r="C77" s="1" t="s">
        <v>69</v>
      </c>
      <c r="D77" s="1" t="s">
        <v>26</v>
      </c>
      <c r="E77" s="1" t="s">
        <v>27</v>
      </c>
      <c r="F77" s="1" t="s">
        <v>28</v>
      </c>
      <c r="G77" s="1">
        <v>2016</v>
      </c>
      <c r="H77" s="1">
        <v>7</v>
      </c>
      <c r="I77" s="1">
        <v>27</v>
      </c>
      <c r="J77" s="1">
        <v>1487</v>
      </c>
      <c r="K77" s="1">
        <v>11380.127</v>
      </c>
      <c r="L77" s="1">
        <v>3</v>
      </c>
      <c r="M77" s="1"/>
      <c r="N77" s="1"/>
      <c r="O77" s="2"/>
      <c r="P77">
        <v>-1.1114999999999999</v>
      </c>
      <c r="Q77">
        <v>-999</v>
      </c>
      <c r="R77">
        <v>-2.5716000000000001</v>
      </c>
      <c r="S77">
        <v>-999</v>
      </c>
      <c r="T77">
        <v>-2.1375999999999999</v>
      </c>
      <c r="U77">
        <f>'Bias v10'!T77</f>
        <v>0</v>
      </c>
      <c r="V77">
        <v>-999</v>
      </c>
      <c r="W77">
        <v>-999</v>
      </c>
      <c r="X77">
        <v>-999</v>
      </c>
      <c r="Y77">
        <v>-999</v>
      </c>
      <c r="AA77" s="2"/>
    </row>
    <row r="78" spans="1:27" x14ac:dyDescent="0.35">
      <c r="A78" s="1" t="s">
        <v>105</v>
      </c>
      <c r="B78" s="1" t="s">
        <v>69</v>
      </c>
      <c r="C78" s="1" t="s">
        <v>69</v>
      </c>
      <c r="D78" s="1" t="s">
        <v>26</v>
      </c>
      <c r="E78" s="1" t="s">
        <v>27</v>
      </c>
      <c r="F78" s="1" t="s">
        <v>28</v>
      </c>
      <c r="G78" s="1">
        <v>2017</v>
      </c>
      <c r="H78" s="1">
        <v>4</v>
      </c>
      <c r="I78" s="1">
        <v>13</v>
      </c>
      <c r="J78" s="1">
        <v>1609</v>
      </c>
      <c r="K78" s="1">
        <v>11380.127</v>
      </c>
      <c r="L78" s="1">
        <v>3</v>
      </c>
      <c r="M78" s="1"/>
      <c r="N78" s="1"/>
      <c r="O78" s="2"/>
      <c r="P78">
        <v>-0.60199999999999998</v>
      </c>
      <c r="Q78">
        <v>-999</v>
      </c>
      <c r="R78">
        <v>-1.0038</v>
      </c>
      <c r="S78">
        <v>-999</v>
      </c>
      <c r="T78">
        <v>-0.95299999999999996</v>
      </c>
      <c r="U78">
        <f>'Bias v10'!T78</f>
        <v>0</v>
      </c>
      <c r="V78">
        <v>-999</v>
      </c>
      <c r="W78">
        <v>-999</v>
      </c>
      <c r="X78">
        <v>-999</v>
      </c>
      <c r="Y78">
        <v>-999</v>
      </c>
      <c r="AA78" s="2"/>
    </row>
    <row r="79" spans="1:27" x14ac:dyDescent="0.35">
      <c r="A79" s="1" t="s">
        <v>106</v>
      </c>
      <c r="B79" s="1" t="s">
        <v>69</v>
      </c>
      <c r="C79" s="1" t="s">
        <v>69</v>
      </c>
      <c r="D79" s="1" t="s">
        <v>26</v>
      </c>
      <c r="E79" s="1" t="s">
        <v>27</v>
      </c>
      <c r="F79" s="1" t="s">
        <v>28</v>
      </c>
      <c r="G79" s="1">
        <v>2017</v>
      </c>
      <c r="H79" s="1">
        <v>10</v>
      </c>
      <c r="I79" s="1">
        <v>19</v>
      </c>
      <c r="J79" s="1">
        <v>1613</v>
      </c>
      <c r="K79" s="1">
        <v>11380.127</v>
      </c>
      <c r="L79" s="1">
        <v>3</v>
      </c>
      <c r="M79" s="1"/>
      <c r="N79" s="1"/>
      <c r="O79" s="2"/>
      <c r="P79">
        <v>-999</v>
      </c>
      <c r="Q79">
        <v>-999</v>
      </c>
      <c r="R79">
        <v>-999</v>
      </c>
      <c r="S79">
        <v>-999</v>
      </c>
      <c r="T79">
        <v>-999</v>
      </c>
      <c r="U79">
        <f>'Bias v10'!T79</f>
        <v>0</v>
      </c>
      <c r="V79">
        <v>-999</v>
      </c>
      <c r="W79">
        <v>-999</v>
      </c>
      <c r="X79">
        <v>-999</v>
      </c>
      <c r="Y79">
        <v>-999</v>
      </c>
      <c r="AA79" s="2"/>
    </row>
    <row r="80" spans="1:27" x14ac:dyDescent="0.35">
      <c r="A80" s="1" t="s">
        <v>107</v>
      </c>
      <c r="B80" s="1" t="s">
        <v>69</v>
      </c>
      <c r="C80" s="1" t="s">
        <v>69</v>
      </c>
      <c r="D80" s="1" t="s">
        <v>26</v>
      </c>
      <c r="E80" s="1" t="s">
        <v>27</v>
      </c>
      <c r="F80" s="1" t="s">
        <v>28</v>
      </c>
      <c r="G80" s="1">
        <v>2018</v>
      </c>
      <c r="H80" s="1">
        <v>1</v>
      </c>
      <c r="I80" s="1">
        <v>11</v>
      </c>
      <c r="J80" s="1">
        <v>1617</v>
      </c>
      <c r="K80" s="1">
        <v>11380.127</v>
      </c>
      <c r="L80" s="1">
        <v>3</v>
      </c>
      <c r="M80" s="1"/>
      <c r="N80" s="1"/>
      <c r="O80" s="2"/>
      <c r="P80">
        <v>-999</v>
      </c>
      <c r="Q80">
        <v>-999</v>
      </c>
      <c r="R80">
        <v>-999</v>
      </c>
      <c r="S80">
        <v>-999</v>
      </c>
      <c r="T80">
        <v>-999</v>
      </c>
      <c r="U80">
        <f>'Bias v10'!T80</f>
        <v>0</v>
      </c>
      <c r="V80">
        <v>-999</v>
      </c>
      <c r="W80">
        <v>-999</v>
      </c>
      <c r="X80">
        <v>-999</v>
      </c>
      <c r="Y80">
        <v>-999</v>
      </c>
      <c r="AA80" s="2"/>
    </row>
    <row r="81" spans="1:27" x14ac:dyDescent="0.35">
      <c r="A81" s="1" t="s">
        <v>108</v>
      </c>
      <c r="B81" s="1" t="s">
        <v>69</v>
      </c>
      <c r="C81" s="1" t="s">
        <v>69</v>
      </c>
      <c r="D81" s="1" t="s">
        <v>26</v>
      </c>
      <c r="E81" s="1" t="s">
        <v>27</v>
      </c>
      <c r="F81" s="1" t="s">
        <v>28</v>
      </c>
      <c r="G81" s="1">
        <v>2017</v>
      </c>
      <c r="H81" s="1">
        <v>6</v>
      </c>
      <c r="I81" s="1">
        <v>26</v>
      </c>
      <c r="J81" s="1">
        <v>1621</v>
      </c>
      <c r="K81" s="1">
        <v>11380.127</v>
      </c>
      <c r="L81" s="1">
        <v>3</v>
      </c>
      <c r="M81" s="1"/>
      <c r="N81" s="1"/>
      <c r="O81" s="2"/>
      <c r="P81">
        <v>-1.6675</v>
      </c>
      <c r="Q81">
        <v>-999</v>
      </c>
      <c r="R81">
        <v>-2.7048000000000001</v>
      </c>
      <c r="S81">
        <v>-999</v>
      </c>
      <c r="T81">
        <v>-0.92869999999999997</v>
      </c>
      <c r="U81">
        <f>'Bias v10'!T81</f>
        <v>0</v>
      </c>
      <c r="V81">
        <v>-999</v>
      </c>
      <c r="W81">
        <v>-999</v>
      </c>
      <c r="X81">
        <v>-999</v>
      </c>
      <c r="Y81">
        <v>-999</v>
      </c>
      <c r="AA81" s="2"/>
    </row>
    <row r="82" spans="1:27" x14ac:dyDescent="0.35">
      <c r="A82" s="1" t="s">
        <v>109</v>
      </c>
      <c r="B82" s="1" t="s">
        <v>110</v>
      </c>
      <c r="C82" s="1" t="s">
        <v>110</v>
      </c>
      <c r="D82" s="1" t="s">
        <v>26</v>
      </c>
      <c r="E82" s="1" t="s">
        <v>27</v>
      </c>
      <c r="F82" s="1" t="s">
        <v>28</v>
      </c>
      <c r="G82" s="1">
        <v>2009</v>
      </c>
      <c r="H82" s="1">
        <v>1</v>
      </c>
      <c r="I82" s="1">
        <v>14</v>
      </c>
      <c r="J82" s="1">
        <v>125</v>
      </c>
      <c r="K82" s="1">
        <v>26268.4375</v>
      </c>
      <c r="L82" s="1">
        <v>5</v>
      </c>
      <c r="M82" s="1"/>
      <c r="N82" s="1"/>
      <c r="O82" s="2"/>
      <c r="P82">
        <v>-999</v>
      </c>
      <c r="Q82">
        <v>-999</v>
      </c>
      <c r="R82">
        <v>-999</v>
      </c>
      <c r="S82">
        <v>-999</v>
      </c>
      <c r="T82">
        <v>-999</v>
      </c>
      <c r="U82">
        <f>'Bias v10'!T82</f>
        <v>0</v>
      </c>
      <c r="V82">
        <v>-999</v>
      </c>
      <c r="W82">
        <v>-999</v>
      </c>
      <c r="X82">
        <v>-999</v>
      </c>
      <c r="Y82">
        <v>-999</v>
      </c>
      <c r="AA82" s="2"/>
    </row>
    <row r="83" spans="1:27" x14ac:dyDescent="0.35">
      <c r="A83" s="1" t="s">
        <v>111</v>
      </c>
      <c r="B83" s="1" t="s">
        <v>110</v>
      </c>
      <c r="C83" s="1" t="s">
        <v>110</v>
      </c>
      <c r="D83" s="1" t="s">
        <v>26</v>
      </c>
      <c r="E83" s="1" t="s">
        <v>27</v>
      </c>
      <c r="F83" s="1" t="s">
        <v>28</v>
      </c>
      <c r="G83" s="1">
        <v>2009</v>
      </c>
      <c r="H83" s="1">
        <v>4</v>
      </c>
      <c r="I83" s="1">
        <v>7</v>
      </c>
      <c r="J83" s="1">
        <v>145</v>
      </c>
      <c r="K83" s="1">
        <v>26268.4375</v>
      </c>
      <c r="L83" s="1">
        <v>5</v>
      </c>
      <c r="M83" s="1"/>
      <c r="N83" s="1"/>
      <c r="O83" s="2"/>
      <c r="P83">
        <v>-999</v>
      </c>
      <c r="Q83">
        <v>-999</v>
      </c>
      <c r="R83">
        <v>-999</v>
      </c>
      <c r="S83">
        <v>-999</v>
      </c>
      <c r="T83">
        <v>-999</v>
      </c>
      <c r="U83">
        <f>'Bias v10'!T83</f>
        <v>0</v>
      </c>
      <c r="V83">
        <v>-999</v>
      </c>
      <c r="W83">
        <v>-999</v>
      </c>
      <c r="X83">
        <v>-999</v>
      </c>
      <c r="Y83">
        <v>-999</v>
      </c>
      <c r="AA83" s="2"/>
    </row>
    <row r="84" spans="1:27" x14ac:dyDescent="0.35">
      <c r="A84" s="1" t="s">
        <v>112</v>
      </c>
      <c r="B84" s="1" t="s">
        <v>110</v>
      </c>
      <c r="C84" s="1" t="s">
        <v>110</v>
      </c>
      <c r="D84" s="1" t="s">
        <v>26</v>
      </c>
      <c r="E84" s="1" t="s">
        <v>27</v>
      </c>
      <c r="F84" s="1" t="s">
        <v>28</v>
      </c>
      <c r="G84" s="1">
        <v>2008</v>
      </c>
      <c r="H84" s="1">
        <v>10</v>
      </c>
      <c r="I84" s="1">
        <v>14</v>
      </c>
      <c r="J84" s="1">
        <v>180</v>
      </c>
      <c r="K84" s="1">
        <v>26268.4375</v>
      </c>
      <c r="L84" s="1">
        <v>5</v>
      </c>
      <c r="M84" s="1"/>
      <c r="N84" s="1"/>
      <c r="O84" s="2"/>
      <c r="P84">
        <v>-999</v>
      </c>
      <c r="Q84">
        <v>-999</v>
      </c>
      <c r="R84">
        <v>-999</v>
      </c>
      <c r="S84">
        <v>-999</v>
      </c>
      <c r="T84">
        <v>-999</v>
      </c>
      <c r="U84">
        <f>'Bias v10'!T84</f>
        <v>0</v>
      </c>
      <c r="V84">
        <v>-999</v>
      </c>
      <c r="W84">
        <v>-999</v>
      </c>
      <c r="X84">
        <v>-999</v>
      </c>
      <c r="Y84">
        <v>-999</v>
      </c>
      <c r="AA84" s="2"/>
    </row>
    <row r="85" spans="1:27" x14ac:dyDescent="0.35">
      <c r="A85" s="1" t="s">
        <v>113</v>
      </c>
      <c r="B85" s="1" t="s">
        <v>110</v>
      </c>
      <c r="C85" s="1" t="s">
        <v>110</v>
      </c>
      <c r="D85" s="1" t="s">
        <v>26</v>
      </c>
      <c r="E85" s="1" t="s">
        <v>27</v>
      </c>
      <c r="F85" s="1" t="s">
        <v>28</v>
      </c>
      <c r="G85" s="1">
        <v>2010</v>
      </c>
      <c r="H85" s="1">
        <v>1</v>
      </c>
      <c r="I85" s="1">
        <v>15</v>
      </c>
      <c r="J85" s="1">
        <v>200</v>
      </c>
      <c r="K85" s="1">
        <v>26268.4375</v>
      </c>
      <c r="L85" s="1">
        <v>5</v>
      </c>
      <c r="M85" s="1"/>
      <c r="N85" s="1"/>
      <c r="O85" s="2"/>
      <c r="P85">
        <v>-999</v>
      </c>
      <c r="Q85">
        <v>-999</v>
      </c>
      <c r="R85">
        <v>-999</v>
      </c>
      <c r="S85">
        <v>-999</v>
      </c>
      <c r="T85">
        <v>-999</v>
      </c>
      <c r="U85">
        <f>'Bias v10'!T85</f>
        <v>0</v>
      </c>
      <c r="V85">
        <v>-999</v>
      </c>
      <c r="W85">
        <v>-999</v>
      </c>
      <c r="X85">
        <v>-999</v>
      </c>
      <c r="Y85">
        <v>-999</v>
      </c>
      <c r="AA85" s="2"/>
    </row>
    <row r="86" spans="1:27" x14ac:dyDescent="0.35">
      <c r="A86" s="1" t="s">
        <v>114</v>
      </c>
      <c r="B86" s="1" t="s">
        <v>110</v>
      </c>
      <c r="C86" s="1" t="s">
        <v>110</v>
      </c>
      <c r="D86" s="1" t="s">
        <v>26</v>
      </c>
      <c r="E86" s="1" t="s">
        <v>27</v>
      </c>
      <c r="F86" s="1" t="s">
        <v>28</v>
      </c>
      <c r="G86" s="1">
        <v>2010</v>
      </c>
      <c r="H86" s="1">
        <v>4</v>
      </c>
      <c r="I86" s="1">
        <v>15</v>
      </c>
      <c r="J86" s="1">
        <v>220</v>
      </c>
      <c r="K86" s="1">
        <v>26268.4375</v>
      </c>
      <c r="L86" s="1">
        <v>5</v>
      </c>
      <c r="M86" s="1"/>
      <c r="N86" s="1"/>
      <c r="O86" s="2"/>
      <c r="P86">
        <v>-999</v>
      </c>
      <c r="Q86">
        <v>-999</v>
      </c>
      <c r="R86">
        <v>-999</v>
      </c>
      <c r="S86">
        <v>-999</v>
      </c>
      <c r="T86">
        <v>-999</v>
      </c>
      <c r="U86">
        <f>'Bias v10'!T86</f>
        <v>0</v>
      </c>
      <c r="V86">
        <v>-999</v>
      </c>
      <c r="W86">
        <v>-999</v>
      </c>
      <c r="X86">
        <v>-999</v>
      </c>
      <c r="Y86">
        <v>-999</v>
      </c>
      <c r="AA86" s="2"/>
    </row>
    <row r="87" spans="1:27" x14ac:dyDescent="0.35">
      <c r="A87" s="1" t="s">
        <v>115</v>
      </c>
      <c r="B87" s="1" t="s">
        <v>110</v>
      </c>
      <c r="C87" s="1" t="s">
        <v>110</v>
      </c>
      <c r="D87" s="1" t="s">
        <v>26</v>
      </c>
      <c r="E87" s="1" t="s">
        <v>27</v>
      </c>
      <c r="F87" s="1" t="s">
        <v>28</v>
      </c>
      <c r="G87" s="1">
        <v>2009</v>
      </c>
      <c r="H87" s="1">
        <v>7</v>
      </c>
      <c r="I87" s="1">
        <v>9</v>
      </c>
      <c r="J87" s="1">
        <v>240</v>
      </c>
      <c r="K87" s="1">
        <v>26268.4375</v>
      </c>
      <c r="L87" s="1">
        <v>5</v>
      </c>
      <c r="M87" s="1"/>
      <c r="N87" s="1"/>
      <c r="O87" s="2"/>
      <c r="P87">
        <v>-999</v>
      </c>
      <c r="Q87">
        <v>-999</v>
      </c>
      <c r="R87">
        <v>-999</v>
      </c>
      <c r="S87">
        <v>-999</v>
      </c>
      <c r="T87">
        <v>-999</v>
      </c>
      <c r="U87">
        <f>'Bias v10'!T87</f>
        <v>0</v>
      </c>
      <c r="V87">
        <v>-999</v>
      </c>
      <c r="W87">
        <v>-999</v>
      </c>
      <c r="X87">
        <v>-999</v>
      </c>
      <c r="Y87">
        <v>-999</v>
      </c>
      <c r="AA87" s="2"/>
    </row>
    <row r="88" spans="1:27" x14ac:dyDescent="0.35">
      <c r="A88" s="1" t="s">
        <v>116</v>
      </c>
      <c r="B88" s="1" t="s">
        <v>110</v>
      </c>
      <c r="C88" s="1" t="s">
        <v>110</v>
      </c>
      <c r="D88" s="1" t="s">
        <v>26</v>
      </c>
      <c r="E88" s="1" t="s">
        <v>27</v>
      </c>
      <c r="F88" s="1" t="s">
        <v>28</v>
      </c>
      <c r="G88" s="1">
        <v>2009</v>
      </c>
      <c r="H88" s="1">
        <v>10</v>
      </c>
      <c r="I88" s="1">
        <v>12</v>
      </c>
      <c r="J88" s="1">
        <v>260</v>
      </c>
      <c r="K88" s="1">
        <v>26268.4375</v>
      </c>
      <c r="L88" s="1">
        <v>5</v>
      </c>
      <c r="M88" s="1"/>
      <c r="N88" s="1"/>
      <c r="O88" s="2"/>
      <c r="P88">
        <v>-999</v>
      </c>
      <c r="Q88">
        <v>-999</v>
      </c>
      <c r="R88">
        <v>-999</v>
      </c>
      <c r="S88">
        <v>-999</v>
      </c>
      <c r="T88">
        <v>-999</v>
      </c>
      <c r="U88">
        <f>'Bias v10'!T88</f>
        <v>0</v>
      </c>
      <c r="V88">
        <v>-999</v>
      </c>
      <c r="W88">
        <v>-999</v>
      </c>
      <c r="X88">
        <v>-999</v>
      </c>
      <c r="Y88">
        <v>-999</v>
      </c>
      <c r="AA88" s="2"/>
    </row>
    <row r="89" spans="1:27" x14ac:dyDescent="0.35">
      <c r="A89" s="1" t="s">
        <v>117</v>
      </c>
      <c r="B89" s="1" t="s">
        <v>110</v>
      </c>
      <c r="C89" s="1" t="s">
        <v>110</v>
      </c>
      <c r="D89" s="1" t="s">
        <v>26</v>
      </c>
      <c r="E89" s="1" t="s">
        <v>27</v>
      </c>
      <c r="F89" s="1" t="s">
        <v>28</v>
      </c>
      <c r="G89" s="1">
        <v>2008</v>
      </c>
      <c r="H89" s="1">
        <v>10</v>
      </c>
      <c r="I89" s="1">
        <v>14</v>
      </c>
      <c r="J89" s="1">
        <v>788</v>
      </c>
      <c r="K89" s="1">
        <v>26268.4375</v>
      </c>
      <c r="L89" s="1">
        <v>5</v>
      </c>
      <c r="M89" s="1"/>
      <c r="N89" s="1"/>
      <c r="O89" s="2"/>
      <c r="P89">
        <v>-999</v>
      </c>
      <c r="Q89">
        <v>-999</v>
      </c>
      <c r="R89">
        <v>-999</v>
      </c>
      <c r="S89">
        <v>-999</v>
      </c>
      <c r="T89">
        <v>-999</v>
      </c>
      <c r="U89">
        <f>'Bias v10'!T89</f>
        <v>0</v>
      </c>
      <c r="V89">
        <v>-999</v>
      </c>
      <c r="W89">
        <v>-999</v>
      </c>
      <c r="X89">
        <v>-999</v>
      </c>
      <c r="Y89">
        <v>-999</v>
      </c>
      <c r="AA89" s="2"/>
    </row>
    <row r="90" spans="1:27" x14ac:dyDescent="0.35">
      <c r="A90" s="1" t="s">
        <v>118</v>
      </c>
      <c r="B90" s="1" t="s">
        <v>110</v>
      </c>
      <c r="C90" s="1" t="s">
        <v>110</v>
      </c>
      <c r="D90" s="1" t="s">
        <v>26</v>
      </c>
      <c r="E90" s="1" t="s">
        <v>27</v>
      </c>
      <c r="F90" s="1" t="s">
        <v>28</v>
      </c>
      <c r="G90" s="1">
        <v>2009</v>
      </c>
      <c r="H90" s="1">
        <v>1</v>
      </c>
      <c r="I90" s="1">
        <v>14</v>
      </c>
      <c r="J90" s="1">
        <v>808</v>
      </c>
      <c r="K90" s="1">
        <v>26268.4375</v>
      </c>
      <c r="L90" s="1">
        <v>5</v>
      </c>
      <c r="M90" s="1"/>
      <c r="N90" s="1"/>
      <c r="O90" s="2"/>
      <c r="P90">
        <v>-999</v>
      </c>
      <c r="Q90">
        <v>-999</v>
      </c>
      <c r="R90">
        <v>-999</v>
      </c>
      <c r="S90">
        <v>-999</v>
      </c>
      <c r="T90">
        <v>-999</v>
      </c>
      <c r="U90">
        <f>'Bias v10'!T90</f>
        <v>0</v>
      </c>
      <c r="V90">
        <v>-999</v>
      </c>
      <c r="W90">
        <v>-999</v>
      </c>
      <c r="X90">
        <v>-999</v>
      </c>
      <c r="Y90">
        <v>-999</v>
      </c>
      <c r="AA90" s="2"/>
    </row>
    <row r="91" spans="1:27" x14ac:dyDescent="0.35">
      <c r="A91" s="1" t="s">
        <v>119</v>
      </c>
      <c r="B91" s="1" t="s">
        <v>110</v>
      </c>
      <c r="C91" s="1" t="s">
        <v>110</v>
      </c>
      <c r="D91" s="1" t="s">
        <v>26</v>
      </c>
      <c r="E91" s="1" t="s">
        <v>27</v>
      </c>
      <c r="F91" s="1" t="s">
        <v>28</v>
      </c>
      <c r="G91" s="1">
        <v>2009</v>
      </c>
      <c r="H91" s="1">
        <v>4</v>
      </c>
      <c r="I91" s="1">
        <v>7</v>
      </c>
      <c r="J91" s="1">
        <v>828</v>
      </c>
      <c r="K91" s="1">
        <v>26268.4375</v>
      </c>
      <c r="L91" s="1">
        <v>5</v>
      </c>
      <c r="M91" s="1"/>
      <c r="N91" s="1"/>
      <c r="O91" s="2"/>
      <c r="P91">
        <v>-999</v>
      </c>
      <c r="Q91">
        <v>-999</v>
      </c>
      <c r="R91">
        <v>-999</v>
      </c>
      <c r="S91">
        <v>-999</v>
      </c>
      <c r="T91">
        <v>-999</v>
      </c>
      <c r="U91">
        <f>'Bias v10'!T91</f>
        <v>0</v>
      </c>
      <c r="V91">
        <v>-999</v>
      </c>
      <c r="W91">
        <v>-999</v>
      </c>
      <c r="X91">
        <v>-999</v>
      </c>
      <c r="Y91">
        <v>-999</v>
      </c>
      <c r="AA91" s="2"/>
    </row>
    <row r="92" spans="1:27" x14ac:dyDescent="0.35">
      <c r="A92" s="1" t="s">
        <v>120</v>
      </c>
      <c r="B92" s="1" t="s">
        <v>110</v>
      </c>
      <c r="C92" s="1" t="s">
        <v>110</v>
      </c>
      <c r="D92" s="1" t="s">
        <v>26</v>
      </c>
      <c r="E92" s="1" t="s">
        <v>27</v>
      </c>
      <c r="F92" s="1" t="s">
        <v>28</v>
      </c>
      <c r="G92" s="1">
        <v>2009</v>
      </c>
      <c r="H92" s="1">
        <v>7</v>
      </c>
      <c r="I92" s="1">
        <v>9</v>
      </c>
      <c r="J92" s="1">
        <v>848</v>
      </c>
      <c r="K92" s="1">
        <v>26268.4375</v>
      </c>
      <c r="L92" s="1">
        <v>5</v>
      </c>
      <c r="M92" s="1"/>
      <c r="N92" s="1"/>
      <c r="O92" s="2"/>
      <c r="P92">
        <v>-999</v>
      </c>
      <c r="Q92">
        <v>-999</v>
      </c>
      <c r="R92">
        <v>-999</v>
      </c>
      <c r="S92">
        <v>-999</v>
      </c>
      <c r="T92">
        <v>-999</v>
      </c>
      <c r="U92">
        <f>'Bias v10'!T92</f>
        <v>0</v>
      </c>
      <c r="V92">
        <v>-999</v>
      </c>
      <c r="W92">
        <v>-999</v>
      </c>
      <c r="X92">
        <v>-999</v>
      </c>
      <c r="Y92">
        <v>-999</v>
      </c>
      <c r="AA92" s="2"/>
    </row>
    <row r="93" spans="1:27" x14ac:dyDescent="0.35">
      <c r="A93" s="1" t="s">
        <v>121</v>
      </c>
      <c r="B93" s="1" t="s">
        <v>110</v>
      </c>
      <c r="C93" s="1" t="s">
        <v>110</v>
      </c>
      <c r="D93" s="1" t="s">
        <v>26</v>
      </c>
      <c r="E93" s="1" t="s">
        <v>27</v>
      </c>
      <c r="F93" s="1" t="s">
        <v>28</v>
      </c>
      <c r="G93" s="1">
        <v>2009</v>
      </c>
      <c r="H93" s="1">
        <v>10</v>
      </c>
      <c r="I93" s="1">
        <v>12</v>
      </c>
      <c r="J93" s="1">
        <v>868</v>
      </c>
      <c r="K93" s="1">
        <v>26268.4375</v>
      </c>
      <c r="L93" s="1">
        <v>5</v>
      </c>
      <c r="M93" s="1"/>
      <c r="N93" s="1"/>
      <c r="O93" s="2"/>
      <c r="P93">
        <v>-999</v>
      </c>
      <c r="Q93">
        <v>-999</v>
      </c>
      <c r="R93">
        <v>-999</v>
      </c>
      <c r="S93">
        <v>-999</v>
      </c>
      <c r="T93">
        <v>-999</v>
      </c>
      <c r="U93">
        <f>'Bias v10'!T93</f>
        <v>0</v>
      </c>
      <c r="V93">
        <v>-999</v>
      </c>
      <c r="W93">
        <v>-999</v>
      </c>
      <c r="X93">
        <v>-999</v>
      </c>
      <c r="Y93">
        <v>-999</v>
      </c>
      <c r="AA93" s="2"/>
    </row>
    <row r="94" spans="1:27" x14ac:dyDescent="0.35">
      <c r="A94" s="1" t="s">
        <v>122</v>
      </c>
      <c r="B94" s="1" t="s">
        <v>110</v>
      </c>
      <c r="C94" s="1" t="s">
        <v>110</v>
      </c>
      <c r="D94" s="1" t="s">
        <v>26</v>
      </c>
      <c r="E94" s="1" t="s">
        <v>27</v>
      </c>
      <c r="F94" s="1" t="s">
        <v>28</v>
      </c>
      <c r="G94" s="1">
        <v>2010</v>
      </c>
      <c r="H94" s="1">
        <v>1</v>
      </c>
      <c r="I94" s="1">
        <v>15</v>
      </c>
      <c r="J94" s="1">
        <v>888</v>
      </c>
      <c r="K94" s="1">
        <v>26268.4375</v>
      </c>
      <c r="L94" s="1">
        <v>5</v>
      </c>
      <c r="M94" s="1"/>
      <c r="N94" s="1"/>
      <c r="O94" s="2"/>
      <c r="P94">
        <v>-999</v>
      </c>
      <c r="Q94">
        <v>-999</v>
      </c>
      <c r="R94">
        <v>-999</v>
      </c>
      <c r="S94">
        <v>-999</v>
      </c>
      <c r="T94">
        <v>-999</v>
      </c>
      <c r="U94">
        <f>'Bias v10'!T94</f>
        <v>0</v>
      </c>
      <c r="V94">
        <v>-999</v>
      </c>
      <c r="W94">
        <v>-999</v>
      </c>
      <c r="X94">
        <v>-999</v>
      </c>
      <c r="Y94">
        <v>-999</v>
      </c>
      <c r="AA94" s="2"/>
    </row>
    <row r="95" spans="1:27" x14ac:dyDescent="0.35">
      <c r="A95" s="1" t="s">
        <v>123</v>
      </c>
      <c r="B95" s="1" t="s">
        <v>110</v>
      </c>
      <c r="C95" s="1" t="s">
        <v>110</v>
      </c>
      <c r="D95" s="1" t="s">
        <v>26</v>
      </c>
      <c r="E95" s="1" t="s">
        <v>27</v>
      </c>
      <c r="F95" s="1" t="s">
        <v>28</v>
      </c>
      <c r="G95" s="1">
        <v>2010</v>
      </c>
      <c r="H95" s="1">
        <v>4</v>
      </c>
      <c r="I95" s="1">
        <v>15</v>
      </c>
      <c r="J95" s="1">
        <v>908</v>
      </c>
      <c r="K95" s="1">
        <v>26268.4375</v>
      </c>
      <c r="L95" s="1">
        <v>5</v>
      </c>
      <c r="M95" s="1"/>
      <c r="N95" s="1"/>
      <c r="O95" s="2"/>
      <c r="P95">
        <v>-999</v>
      </c>
      <c r="Q95">
        <v>-999</v>
      </c>
      <c r="R95">
        <v>-999</v>
      </c>
      <c r="S95">
        <v>-999</v>
      </c>
      <c r="T95">
        <v>-999</v>
      </c>
      <c r="U95">
        <f>'Bias v10'!T95</f>
        <v>0</v>
      </c>
      <c r="V95">
        <v>-999</v>
      </c>
      <c r="W95">
        <v>-999</v>
      </c>
      <c r="X95">
        <v>-999</v>
      </c>
      <c r="Y95">
        <v>-999</v>
      </c>
      <c r="AA95" s="2"/>
    </row>
    <row r="96" spans="1:27" x14ac:dyDescent="0.35">
      <c r="A96" s="1" t="s">
        <v>124</v>
      </c>
      <c r="B96" s="1" t="s">
        <v>110</v>
      </c>
      <c r="C96" s="1" t="s">
        <v>110</v>
      </c>
      <c r="D96" s="1" t="s">
        <v>26</v>
      </c>
      <c r="E96" s="1" t="s">
        <v>27</v>
      </c>
      <c r="F96" s="1" t="s">
        <v>28</v>
      </c>
      <c r="G96" s="1">
        <v>2016</v>
      </c>
      <c r="H96" s="1">
        <v>6</v>
      </c>
      <c r="I96" s="1">
        <v>1</v>
      </c>
      <c r="J96" s="1">
        <v>1488</v>
      </c>
      <c r="K96" s="1">
        <v>26268.4375</v>
      </c>
      <c r="L96" s="1">
        <v>5</v>
      </c>
      <c r="M96" s="1"/>
      <c r="N96" s="1"/>
      <c r="O96" s="2"/>
      <c r="P96">
        <v>0.37780000000000002</v>
      </c>
      <c r="Q96">
        <v>-999</v>
      </c>
      <c r="R96">
        <v>-1.4759</v>
      </c>
      <c r="S96">
        <v>-999</v>
      </c>
      <c r="T96">
        <v>-1.3973</v>
      </c>
      <c r="U96">
        <f>'Bias v10'!T96</f>
        <v>0</v>
      </c>
      <c r="V96">
        <v>-999</v>
      </c>
      <c r="W96">
        <v>-999</v>
      </c>
      <c r="X96">
        <v>-999</v>
      </c>
      <c r="Y96">
        <v>-999</v>
      </c>
      <c r="AA96" s="2"/>
    </row>
    <row r="97" spans="1:27" x14ac:dyDescent="0.35">
      <c r="A97" s="1" t="s">
        <v>125</v>
      </c>
      <c r="B97" s="1" t="s">
        <v>110</v>
      </c>
      <c r="C97" s="1" t="s">
        <v>110</v>
      </c>
      <c r="D97" s="1" t="s">
        <v>26</v>
      </c>
      <c r="E97" s="1" t="s">
        <v>27</v>
      </c>
      <c r="F97" s="1" t="s">
        <v>28</v>
      </c>
      <c r="G97" s="1">
        <v>2016</v>
      </c>
      <c r="H97" s="1">
        <v>10</v>
      </c>
      <c r="I97" s="1">
        <v>31</v>
      </c>
      <c r="J97" s="1">
        <v>1489</v>
      </c>
      <c r="K97" s="1">
        <v>26268.4375</v>
      </c>
      <c r="L97" s="1">
        <v>5</v>
      </c>
      <c r="M97" s="1"/>
      <c r="N97" s="1"/>
      <c r="O97" s="2"/>
      <c r="P97">
        <v>-2.1657999999999999</v>
      </c>
      <c r="Q97">
        <v>-999</v>
      </c>
      <c r="R97">
        <v>-1.6746000000000001</v>
      </c>
      <c r="S97">
        <v>-999</v>
      </c>
      <c r="T97">
        <v>-0.12790000000000001</v>
      </c>
      <c r="U97">
        <f>'Bias v10'!T97</f>
        <v>0</v>
      </c>
      <c r="V97">
        <v>-999</v>
      </c>
      <c r="W97">
        <v>-999</v>
      </c>
      <c r="X97">
        <v>-999</v>
      </c>
      <c r="Y97">
        <v>-999</v>
      </c>
      <c r="AA97" s="2"/>
    </row>
    <row r="98" spans="1:27" x14ac:dyDescent="0.35">
      <c r="A98" s="1" t="s">
        <v>126</v>
      </c>
      <c r="B98" s="1" t="s">
        <v>110</v>
      </c>
      <c r="C98" s="1" t="s">
        <v>110</v>
      </c>
      <c r="D98" s="1" t="s">
        <v>26</v>
      </c>
      <c r="E98" s="1" t="s">
        <v>27</v>
      </c>
      <c r="F98" s="1" t="s">
        <v>28</v>
      </c>
      <c r="G98" s="1">
        <v>2017</v>
      </c>
      <c r="H98" s="1">
        <v>2</v>
      </c>
      <c r="I98" s="1">
        <v>15</v>
      </c>
      <c r="J98" s="1">
        <v>1490</v>
      </c>
      <c r="K98" s="1">
        <v>26268.4375</v>
      </c>
      <c r="L98" s="1">
        <v>5</v>
      </c>
      <c r="M98" s="1"/>
      <c r="N98" s="1"/>
      <c r="O98" s="2"/>
      <c r="P98">
        <v>8.9845000000000006</v>
      </c>
      <c r="Q98">
        <v>-0.88639999999999997</v>
      </c>
      <c r="R98">
        <v>-0.42759999999999998</v>
      </c>
      <c r="S98">
        <v>1.0576000000000001</v>
      </c>
      <c r="T98">
        <v>-1.5325</v>
      </c>
      <c r="U98">
        <f>'Bias v10'!T98</f>
        <v>0</v>
      </c>
      <c r="V98">
        <v>2.1057000000000001</v>
      </c>
      <c r="W98">
        <v>3.9E-2</v>
      </c>
      <c r="X98">
        <v>3.2099999999999997E-2</v>
      </c>
      <c r="Y98">
        <v>-999</v>
      </c>
      <c r="AA98" s="2"/>
    </row>
    <row r="99" spans="1:27" x14ac:dyDescent="0.35">
      <c r="A99" s="1" t="s">
        <v>127</v>
      </c>
      <c r="B99" s="1" t="s">
        <v>110</v>
      </c>
      <c r="C99" s="1" t="s">
        <v>110</v>
      </c>
      <c r="D99" s="1" t="s">
        <v>26</v>
      </c>
      <c r="E99" s="1" t="s">
        <v>27</v>
      </c>
      <c r="F99" s="1" t="s">
        <v>28</v>
      </c>
      <c r="G99" s="1">
        <v>2016</v>
      </c>
      <c r="H99" s="1">
        <v>7</v>
      </c>
      <c r="I99" s="1">
        <v>27</v>
      </c>
      <c r="J99" s="1">
        <v>1491</v>
      </c>
      <c r="K99" s="1">
        <v>26268.4375</v>
      </c>
      <c r="L99" s="1">
        <v>5</v>
      </c>
      <c r="M99" s="1"/>
      <c r="N99" s="1"/>
      <c r="O99" s="2"/>
      <c r="P99">
        <v>-1.1305000000000001</v>
      </c>
      <c r="Q99">
        <v>-999</v>
      </c>
      <c r="R99">
        <v>-2.5779000000000001</v>
      </c>
      <c r="S99">
        <v>-999</v>
      </c>
      <c r="T99">
        <v>-2.1429</v>
      </c>
      <c r="U99">
        <f>'Bias v10'!T99</f>
        <v>0</v>
      </c>
      <c r="V99">
        <v>-999</v>
      </c>
      <c r="W99">
        <v>-999</v>
      </c>
      <c r="X99">
        <v>-999</v>
      </c>
      <c r="Y99">
        <v>-999</v>
      </c>
      <c r="AA99" s="2"/>
    </row>
    <row r="100" spans="1:27" x14ac:dyDescent="0.35">
      <c r="A100" s="1" t="s">
        <v>128</v>
      </c>
      <c r="B100" s="1" t="s">
        <v>110</v>
      </c>
      <c r="C100" s="1" t="s">
        <v>110</v>
      </c>
      <c r="D100" s="1" t="s">
        <v>26</v>
      </c>
      <c r="E100" s="1" t="s">
        <v>27</v>
      </c>
      <c r="F100" s="1" t="s">
        <v>28</v>
      </c>
      <c r="G100" s="1">
        <v>2017</v>
      </c>
      <c r="H100" s="1">
        <v>4</v>
      </c>
      <c r="I100" s="1">
        <v>13</v>
      </c>
      <c r="J100" s="1">
        <v>1610</v>
      </c>
      <c r="K100" s="1">
        <v>26268.4375</v>
      </c>
      <c r="L100" s="1">
        <v>5</v>
      </c>
      <c r="M100" s="1"/>
      <c r="N100" s="1"/>
      <c r="O100" s="2"/>
      <c r="P100">
        <v>-0.59150000000000003</v>
      </c>
      <c r="Q100">
        <v>-999</v>
      </c>
      <c r="R100">
        <v>-1.0284</v>
      </c>
      <c r="S100">
        <v>-999</v>
      </c>
      <c r="T100">
        <v>-0.95269999999999999</v>
      </c>
      <c r="U100">
        <f>'Bias v10'!T100</f>
        <v>0</v>
      </c>
      <c r="V100">
        <v>-999</v>
      </c>
      <c r="W100">
        <v>-999</v>
      </c>
      <c r="X100">
        <v>-999</v>
      </c>
      <c r="Y100">
        <v>-999</v>
      </c>
      <c r="AA100" s="2"/>
    </row>
    <row r="101" spans="1:27" x14ac:dyDescent="0.35">
      <c r="A101" s="1" t="s">
        <v>129</v>
      </c>
      <c r="B101" s="1" t="s">
        <v>110</v>
      </c>
      <c r="C101" s="1" t="s">
        <v>110</v>
      </c>
      <c r="D101" s="1" t="s">
        <v>26</v>
      </c>
      <c r="E101" s="1" t="s">
        <v>27</v>
      </c>
      <c r="F101" s="1" t="s">
        <v>28</v>
      </c>
      <c r="G101" s="1">
        <v>2017</v>
      </c>
      <c r="H101" s="1">
        <v>10</v>
      </c>
      <c r="I101" s="1">
        <v>19</v>
      </c>
      <c r="J101" s="1">
        <v>1614</v>
      </c>
      <c r="K101" s="1">
        <v>26268.4375</v>
      </c>
      <c r="L101" s="1">
        <v>5</v>
      </c>
      <c r="M101" s="1"/>
      <c r="N101" s="1"/>
      <c r="O101" s="2"/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f>'Bias v10'!T101</f>
        <v>0</v>
      </c>
      <c r="V101">
        <v>-999</v>
      </c>
      <c r="W101">
        <v>-999</v>
      </c>
      <c r="X101">
        <v>-999</v>
      </c>
      <c r="Y101">
        <v>-999</v>
      </c>
      <c r="AA101" s="2"/>
    </row>
    <row r="102" spans="1:27" x14ac:dyDescent="0.35">
      <c r="A102" s="1" t="s">
        <v>130</v>
      </c>
      <c r="B102" s="1" t="s">
        <v>110</v>
      </c>
      <c r="C102" s="1" t="s">
        <v>110</v>
      </c>
      <c r="D102" s="1" t="s">
        <v>26</v>
      </c>
      <c r="E102" s="1" t="s">
        <v>27</v>
      </c>
      <c r="F102" s="1" t="s">
        <v>28</v>
      </c>
      <c r="G102" s="1">
        <v>2018</v>
      </c>
      <c r="H102" s="1">
        <v>1</v>
      </c>
      <c r="I102" s="1">
        <v>11</v>
      </c>
      <c r="J102" s="1">
        <v>1618</v>
      </c>
      <c r="K102" s="1">
        <v>26268.4375</v>
      </c>
      <c r="L102" s="1">
        <v>5</v>
      </c>
      <c r="M102" s="1"/>
      <c r="N102" s="1"/>
      <c r="O102" s="2"/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f>'Bias v10'!T102</f>
        <v>0</v>
      </c>
      <c r="V102">
        <v>-999</v>
      </c>
      <c r="W102">
        <v>-999</v>
      </c>
      <c r="X102">
        <v>-999</v>
      </c>
      <c r="Y102">
        <v>-999</v>
      </c>
      <c r="AA102" s="2"/>
    </row>
    <row r="103" spans="1:27" x14ac:dyDescent="0.35">
      <c r="A103" s="1" t="s">
        <v>131</v>
      </c>
      <c r="B103" s="1" t="s">
        <v>110</v>
      </c>
      <c r="C103" s="1" t="s">
        <v>110</v>
      </c>
      <c r="D103" s="1" t="s">
        <v>26</v>
      </c>
      <c r="E103" s="1" t="s">
        <v>27</v>
      </c>
      <c r="F103" s="1" t="s">
        <v>28</v>
      </c>
      <c r="G103" s="1">
        <v>2017</v>
      </c>
      <c r="H103" s="1">
        <v>6</v>
      </c>
      <c r="I103" s="1">
        <v>26</v>
      </c>
      <c r="J103" s="1">
        <v>1622</v>
      </c>
      <c r="K103" s="1">
        <v>26268.4375</v>
      </c>
      <c r="L103" s="1">
        <v>5</v>
      </c>
      <c r="M103" s="1"/>
      <c r="N103" s="1"/>
      <c r="O103" s="2"/>
      <c r="P103">
        <v>-1.7461</v>
      </c>
      <c r="Q103">
        <v>-999</v>
      </c>
      <c r="R103">
        <v>-2.7210999999999999</v>
      </c>
      <c r="S103">
        <v>-999</v>
      </c>
      <c r="T103">
        <v>-0.91459999999999997</v>
      </c>
      <c r="U103">
        <f>'Bias v10'!T103</f>
        <v>0</v>
      </c>
      <c r="V103">
        <v>-999</v>
      </c>
      <c r="W103">
        <v>-999</v>
      </c>
      <c r="X103">
        <v>-999</v>
      </c>
      <c r="Y103">
        <v>-999</v>
      </c>
      <c r="AA103" s="2"/>
    </row>
    <row r="104" spans="1:27" x14ac:dyDescent="0.35">
      <c r="A104" s="1" t="s">
        <v>132</v>
      </c>
      <c r="B104" s="1" t="s">
        <v>133</v>
      </c>
      <c r="C104" s="1" t="s">
        <v>133</v>
      </c>
      <c r="D104" s="1" t="s">
        <v>26</v>
      </c>
      <c r="E104" s="1" t="s">
        <v>27</v>
      </c>
      <c r="F104" s="1" t="s">
        <v>28</v>
      </c>
      <c r="G104" s="1">
        <v>1996</v>
      </c>
      <c r="H104" s="1">
        <v>1</v>
      </c>
      <c r="I104" s="1">
        <v>17</v>
      </c>
      <c r="J104" s="1">
        <v>4</v>
      </c>
      <c r="K104" s="1">
        <v>17599.175800000001</v>
      </c>
      <c r="L104" s="1">
        <v>4</v>
      </c>
      <c r="M104" s="1"/>
      <c r="N104" s="1"/>
      <c r="O104" s="2"/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f>'Bias v10'!T104</f>
        <v>0</v>
      </c>
      <c r="V104">
        <v>-999</v>
      </c>
      <c r="W104">
        <v>-999</v>
      </c>
      <c r="X104">
        <v>-999</v>
      </c>
      <c r="Y104">
        <v>-999</v>
      </c>
      <c r="AA104" s="2"/>
    </row>
    <row r="105" spans="1:27" x14ac:dyDescent="0.35">
      <c r="A105" s="1" t="s">
        <v>134</v>
      </c>
      <c r="B105" s="1" t="s">
        <v>133</v>
      </c>
      <c r="C105" s="1" t="s">
        <v>133</v>
      </c>
      <c r="D105" s="1" t="s">
        <v>26</v>
      </c>
      <c r="E105" s="1" t="s">
        <v>27</v>
      </c>
      <c r="F105" s="1" t="s">
        <v>28</v>
      </c>
      <c r="G105" s="1">
        <v>1996</v>
      </c>
      <c r="H105" s="1">
        <v>4</v>
      </c>
      <c r="I105" s="1">
        <v>22</v>
      </c>
      <c r="J105" s="1">
        <v>19</v>
      </c>
      <c r="K105" s="1">
        <v>17599.175800000001</v>
      </c>
      <c r="L105" s="1">
        <v>4</v>
      </c>
      <c r="M105" s="1"/>
      <c r="N105" s="1"/>
      <c r="O105" s="2"/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f>'Bias v10'!T105</f>
        <v>0</v>
      </c>
      <c r="V105">
        <v>-999</v>
      </c>
      <c r="W105">
        <v>-999</v>
      </c>
      <c r="X105">
        <v>-999</v>
      </c>
      <c r="Y105">
        <v>-999</v>
      </c>
      <c r="AA105" s="2"/>
    </row>
    <row r="106" spans="1:27" x14ac:dyDescent="0.35">
      <c r="A106" s="1" t="s">
        <v>135</v>
      </c>
      <c r="B106" s="1" t="s">
        <v>133</v>
      </c>
      <c r="C106" s="1" t="s">
        <v>133</v>
      </c>
      <c r="D106" s="1" t="s">
        <v>26</v>
      </c>
      <c r="E106" s="1" t="s">
        <v>27</v>
      </c>
      <c r="F106" s="1" t="s">
        <v>28</v>
      </c>
      <c r="G106" s="1">
        <v>1996</v>
      </c>
      <c r="H106" s="1">
        <v>7</v>
      </c>
      <c r="I106" s="1">
        <v>25</v>
      </c>
      <c r="J106" s="1">
        <v>34</v>
      </c>
      <c r="K106" s="1">
        <v>17599.175800000001</v>
      </c>
      <c r="L106" s="1">
        <v>4</v>
      </c>
      <c r="M106" s="1"/>
      <c r="N106" s="1"/>
      <c r="O106" s="2"/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f>'Bias v10'!T106</f>
        <v>0</v>
      </c>
      <c r="V106">
        <v>-999</v>
      </c>
      <c r="W106">
        <v>-999</v>
      </c>
      <c r="X106">
        <v>-999</v>
      </c>
      <c r="Y106">
        <v>-999</v>
      </c>
      <c r="AA106" s="2"/>
    </row>
    <row r="107" spans="1:27" x14ac:dyDescent="0.35">
      <c r="A107" s="1" t="s">
        <v>136</v>
      </c>
      <c r="B107" s="1" t="s">
        <v>133</v>
      </c>
      <c r="C107" s="1" t="s">
        <v>133</v>
      </c>
      <c r="D107" s="1" t="s">
        <v>26</v>
      </c>
      <c r="E107" s="1" t="s">
        <v>27</v>
      </c>
      <c r="F107" s="1" t="s">
        <v>28</v>
      </c>
      <c r="G107" s="1">
        <v>1996</v>
      </c>
      <c r="H107" s="1">
        <v>10</v>
      </c>
      <c r="I107" s="1">
        <v>15</v>
      </c>
      <c r="J107" s="1">
        <v>49</v>
      </c>
      <c r="K107" s="1">
        <v>17599.175800000001</v>
      </c>
      <c r="L107" s="1">
        <v>4</v>
      </c>
      <c r="M107" s="1"/>
      <c r="N107" s="1"/>
      <c r="O107" s="2"/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f>'Bias v10'!T107</f>
        <v>0</v>
      </c>
      <c r="V107">
        <v>-999</v>
      </c>
      <c r="W107">
        <v>-999</v>
      </c>
      <c r="X107">
        <v>-999</v>
      </c>
      <c r="Y107">
        <v>-999</v>
      </c>
      <c r="AA107" s="2"/>
    </row>
    <row r="108" spans="1:27" x14ac:dyDescent="0.35">
      <c r="A108" s="1" t="s">
        <v>137</v>
      </c>
      <c r="B108" s="1" t="s">
        <v>133</v>
      </c>
      <c r="C108" s="1" t="s">
        <v>133</v>
      </c>
      <c r="D108" s="1" t="s">
        <v>26</v>
      </c>
      <c r="E108" s="1" t="s">
        <v>27</v>
      </c>
      <c r="F108" s="1" t="s">
        <v>28</v>
      </c>
      <c r="G108" s="1">
        <v>1997</v>
      </c>
      <c r="H108" s="1">
        <v>1</v>
      </c>
      <c r="I108" s="1">
        <v>13</v>
      </c>
      <c r="J108" s="1">
        <v>64</v>
      </c>
      <c r="K108" s="1">
        <v>17599.175800000001</v>
      </c>
      <c r="L108" s="1">
        <v>4</v>
      </c>
      <c r="M108" s="1"/>
      <c r="N108" s="1"/>
      <c r="O108" s="2"/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f>'Bias v10'!T108</f>
        <v>0</v>
      </c>
      <c r="V108">
        <v>-999</v>
      </c>
      <c r="W108">
        <v>-999</v>
      </c>
      <c r="X108">
        <v>-999</v>
      </c>
      <c r="Y108">
        <v>-999</v>
      </c>
      <c r="AA108" s="2"/>
    </row>
    <row r="109" spans="1:27" x14ac:dyDescent="0.35">
      <c r="A109" s="1" t="s">
        <v>138</v>
      </c>
      <c r="B109" s="1" t="s">
        <v>133</v>
      </c>
      <c r="C109" s="1" t="s">
        <v>133</v>
      </c>
      <c r="D109" s="1" t="s">
        <v>26</v>
      </c>
      <c r="E109" s="1" t="s">
        <v>27</v>
      </c>
      <c r="F109" s="1" t="s">
        <v>28</v>
      </c>
      <c r="G109" s="1">
        <v>1997</v>
      </c>
      <c r="H109" s="1">
        <v>4</v>
      </c>
      <c r="I109" s="1">
        <v>8</v>
      </c>
      <c r="J109" s="1">
        <v>79</v>
      </c>
      <c r="K109" s="1">
        <v>17599.175800000001</v>
      </c>
      <c r="L109" s="1">
        <v>4</v>
      </c>
      <c r="M109" s="1"/>
      <c r="N109" s="1"/>
      <c r="O109" s="2"/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f>'Bias v10'!T109</f>
        <v>0</v>
      </c>
      <c r="V109">
        <v>-999</v>
      </c>
      <c r="W109">
        <v>-999</v>
      </c>
      <c r="X109">
        <v>-999</v>
      </c>
      <c r="Y109">
        <v>-999</v>
      </c>
      <c r="AA109" s="2"/>
    </row>
    <row r="110" spans="1:27" x14ac:dyDescent="0.35">
      <c r="A110" s="1" t="s">
        <v>139</v>
      </c>
      <c r="B110" s="1" t="s">
        <v>133</v>
      </c>
      <c r="C110" s="1" t="s">
        <v>133</v>
      </c>
      <c r="D110" s="1" t="s">
        <v>26</v>
      </c>
      <c r="E110" s="1" t="s">
        <v>27</v>
      </c>
      <c r="F110" s="1" t="s">
        <v>28</v>
      </c>
      <c r="G110" s="1">
        <v>1997</v>
      </c>
      <c r="H110" s="1">
        <v>7</v>
      </c>
      <c r="I110" s="1">
        <v>30</v>
      </c>
      <c r="J110" s="1">
        <v>94</v>
      </c>
      <c r="K110" s="1">
        <v>17599.175800000001</v>
      </c>
      <c r="L110" s="1">
        <v>4</v>
      </c>
      <c r="M110" s="1"/>
      <c r="N110" s="1"/>
      <c r="O110" s="2"/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f>'Bias v10'!T110</f>
        <v>0</v>
      </c>
      <c r="V110">
        <v>-999</v>
      </c>
      <c r="W110">
        <v>-999</v>
      </c>
      <c r="X110">
        <v>-999</v>
      </c>
      <c r="Y110">
        <v>-999</v>
      </c>
      <c r="AA110" s="2"/>
    </row>
    <row r="111" spans="1:27" x14ac:dyDescent="0.35">
      <c r="A111" s="1" t="s">
        <v>140</v>
      </c>
      <c r="B111" s="1" t="s">
        <v>133</v>
      </c>
      <c r="C111" s="1" t="s">
        <v>133</v>
      </c>
      <c r="D111" s="1" t="s">
        <v>26</v>
      </c>
      <c r="E111" s="1" t="s">
        <v>27</v>
      </c>
      <c r="F111" s="1" t="s">
        <v>28</v>
      </c>
      <c r="G111" s="1">
        <v>1997</v>
      </c>
      <c r="H111" s="1">
        <v>10</v>
      </c>
      <c r="I111" s="1">
        <v>13</v>
      </c>
      <c r="J111" s="1">
        <v>109</v>
      </c>
      <c r="K111" s="1">
        <v>17599.175800000001</v>
      </c>
      <c r="L111" s="1">
        <v>4</v>
      </c>
      <c r="M111" s="1"/>
      <c r="N111" s="1"/>
      <c r="O111" s="2"/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f>'Bias v10'!T111</f>
        <v>0</v>
      </c>
      <c r="V111">
        <v>-999</v>
      </c>
      <c r="W111">
        <v>-999</v>
      </c>
      <c r="X111">
        <v>-999</v>
      </c>
      <c r="Y111">
        <v>-999</v>
      </c>
      <c r="AA111" s="2"/>
    </row>
    <row r="112" spans="1:27" x14ac:dyDescent="0.35">
      <c r="A112" s="1" t="s">
        <v>141</v>
      </c>
      <c r="B112" s="1" t="s">
        <v>133</v>
      </c>
      <c r="C112" s="1" t="s">
        <v>133</v>
      </c>
      <c r="D112" s="1" t="s">
        <v>26</v>
      </c>
      <c r="E112" s="1" t="s">
        <v>27</v>
      </c>
      <c r="F112" s="1" t="s">
        <v>28</v>
      </c>
      <c r="G112" s="1">
        <v>2009</v>
      </c>
      <c r="H112" s="1">
        <v>1</v>
      </c>
      <c r="I112" s="1">
        <v>14</v>
      </c>
      <c r="J112" s="1">
        <v>124</v>
      </c>
      <c r="K112" s="1">
        <v>17599.175800000001</v>
      </c>
      <c r="L112" s="1">
        <v>4</v>
      </c>
      <c r="M112" s="1"/>
      <c r="N112" s="1"/>
      <c r="O112" s="2"/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f>'Bias v10'!T112</f>
        <v>0</v>
      </c>
      <c r="V112">
        <v>-999</v>
      </c>
      <c r="W112">
        <v>-999</v>
      </c>
      <c r="X112">
        <v>-999</v>
      </c>
      <c r="Y112">
        <v>-999</v>
      </c>
      <c r="AA112" s="2"/>
    </row>
    <row r="113" spans="1:27" x14ac:dyDescent="0.35">
      <c r="A113" s="1" t="s">
        <v>142</v>
      </c>
      <c r="B113" s="1" t="s">
        <v>133</v>
      </c>
      <c r="C113" s="1" t="s">
        <v>133</v>
      </c>
      <c r="D113" s="1" t="s">
        <v>26</v>
      </c>
      <c r="E113" s="1" t="s">
        <v>27</v>
      </c>
      <c r="F113" s="1" t="s">
        <v>28</v>
      </c>
      <c r="G113" s="1">
        <v>2009</v>
      </c>
      <c r="H113" s="1">
        <v>4</v>
      </c>
      <c r="I113" s="1">
        <v>7</v>
      </c>
      <c r="J113" s="1">
        <v>144</v>
      </c>
      <c r="K113" s="1">
        <v>17599.175800000001</v>
      </c>
      <c r="L113" s="1">
        <v>4</v>
      </c>
      <c r="M113" s="1"/>
      <c r="N113" s="1"/>
      <c r="O113" s="2"/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f>'Bias v10'!T113</f>
        <v>0</v>
      </c>
      <c r="V113">
        <v>-999</v>
      </c>
      <c r="W113">
        <v>-999</v>
      </c>
      <c r="X113">
        <v>-999</v>
      </c>
      <c r="Y113">
        <v>-999</v>
      </c>
      <c r="AA113" s="2"/>
    </row>
    <row r="114" spans="1:27" x14ac:dyDescent="0.35">
      <c r="A114" s="1" t="s">
        <v>143</v>
      </c>
      <c r="B114" s="1" t="s">
        <v>133</v>
      </c>
      <c r="C114" s="1" t="s">
        <v>133</v>
      </c>
      <c r="D114" s="1" t="s">
        <v>26</v>
      </c>
      <c r="E114" s="1" t="s">
        <v>27</v>
      </c>
      <c r="F114" s="1" t="s">
        <v>28</v>
      </c>
      <c r="G114" s="1">
        <v>2008</v>
      </c>
      <c r="H114" s="1">
        <v>7</v>
      </c>
      <c r="I114" s="1">
        <v>11</v>
      </c>
      <c r="J114" s="1">
        <v>164</v>
      </c>
      <c r="K114" s="1">
        <v>17599.175800000001</v>
      </c>
      <c r="L114" s="1">
        <v>4</v>
      </c>
      <c r="M114" s="1"/>
      <c r="N114" s="1"/>
      <c r="O114" s="2"/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f>'Bias v10'!T114</f>
        <v>0</v>
      </c>
      <c r="V114">
        <v>-999</v>
      </c>
      <c r="W114">
        <v>-999</v>
      </c>
      <c r="X114">
        <v>-999</v>
      </c>
      <c r="Y114">
        <v>-999</v>
      </c>
      <c r="AA114" s="2"/>
    </row>
    <row r="115" spans="1:27" x14ac:dyDescent="0.35">
      <c r="A115" s="1" t="s">
        <v>144</v>
      </c>
      <c r="B115" s="1" t="s">
        <v>133</v>
      </c>
      <c r="C115" s="1" t="s">
        <v>133</v>
      </c>
      <c r="D115" s="1" t="s">
        <v>26</v>
      </c>
      <c r="E115" s="1" t="s">
        <v>27</v>
      </c>
      <c r="F115" s="1" t="s">
        <v>28</v>
      </c>
      <c r="G115" s="1">
        <v>2008</v>
      </c>
      <c r="H115" s="1">
        <v>10</v>
      </c>
      <c r="I115" s="1">
        <v>13</v>
      </c>
      <c r="J115" s="1">
        <v>179</v>
      </c>
      <c r="K115" s="1">
        <v>17599.175800000001</v>
      </c>
      <c r="L115" s="1">
        <v>4</v>
      </c>
      <c r="M115" s="1"/>
      <c r="N115" s="1"/>
      <c r="O115" s="2"/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f>'Bias v10'!T115</f>
        <v>0</v>
      </c>
      <c r="V115">
        <v>-999</v>
      </c>
      <c r="W115">
        <v>-999</v>
      </c>
      <c r="X115">
        <v>-999</v>
      </c>
      <c r="Y115">
        <v>-999</v>
      </c>
      <c r="AA115" s="2"/>
    </row>
    <row r="116" spans="1:27" x14ac:dyDescent="0.35">
      <c r="A116" s="1" t="s">
        <v>145</v>
      </c>
      <c r="B116" s="1" t="s">
        <v>133</v>
      </c>
      <c r="C116" s="1" t="s">
        <v>133</v>
      </c>
      <c r="D116" s="1" t="s">
        <v>26</v>
      </c>
      <c r="E116" s="1" t="s">
        <v>27</v>
      </c>
      <c r="F116" s="1" t="s">
        <v>28</v>
      </c>
      <c r="G116" s="1">
        <v>2010</v>
      </c>
      <c r="H116" s="1">
        <v>1</v>
      </c>
      <c r="I116" s="1">
        <v>15</v>
      </c>
      <c r="J116" s="1">
        <v>199</v>
      </c>
      <c r="K116" s="1">
        <v>17599.175800000001</v>
      </c>
      <c r="L116" s="1">
        <v>4</v>
      </c>
      <c r="M116" s="1"/>
      <c r="N116" s="1"/>
      <c r="O116" s="2"/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f>'Bias v10'!T116</f>
        <v>0</v>
      </c>
      <c r="V116">
        <v>-999</v>
      </c>
      <c r="W116">
        <v>-999</v>
      </c>
      <c r="X116">
        <v>-999</v>
      </c>
      <c r="Y116">
        <v>-999</v>
      </c>
      <c r="AA116" s="2"/>
    </row>
    <row r="117" spans="1:27" x14ac:dyDescent="0.35">
      <c r="A117" s="1" t="s">
        <v>146</v>
      </c>
      <c r="B117" s="1" t="s">
        <v>133</v>
      </c>
      <c r="C117" s="1" t="s">
        <v>133</v>
      </c>
      <c r="D117" s="1" t="s">
        <v>26</v>
      </c>
      <c r="E117" s="1" t="s">
        <v>27</v>
      </c>
      <c r="F117" s="1" t="s">
        <v>28</v>
      </c>
      <c r="G117" s="1">
        <v>2010</v>
      </c>
      <c r="H117" s="1">
        <v>4</v>
      </c>
      <c r="I117" s="1">
        <v>15</v>
      </c>
      <c r="J117" s="1">
        <v>219</v>
      </c>
      <c r="K117" s="1">
        <v>17599.175800000001</v>
      </c>
      <c r="L117" s="1">
        <v>4</v>
      </c>
      <c r="M117" s="1"/>
      <c r="N117" s="1"/>
      <c r="O117" s="2"/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f>'Bias v10'!T117</f>
        <v>0</v>
      </c>
      <c r="V117">
        <v>-999</v>
      </c>
      <c r="W117">
        <v>-999</v>
      </c>
      <c r="X117">
        <v>-999</v>
      </c>
      <c r="Y117">
        <v>-999</v>
      </c>
      <c r="AA117" s="2"/>
    </row>
    <row r="118" spans="1:27" x14ac:dyDescent="0.35">
      <c r="A118" s="1" t="s">
        <v>147</v>
      </c>
      <c r="B118" s="1" t="s">
        <v>133</v>
      </c>
      <c r="C118" s="1" t="s">
        <v>133</v>
      </c>
      <c r="D118" s="1" t="s">
        <v>26</v>
      </c>
      <c r="E118" s="1" t="s">
        <v>27</v>
      </c>
      <c r="F118" s="1" t="s">
        <v>28</v>
      </c>
      <c r="G118" s="1">
        <v>2009</v>
      </c>
      <c r="H118" s="1">
        <v>7</v>
      </c>
      <c r="I118" s="1">
        <v>9</v>
      </c>
      <c r="J118" s="1">
        <v>239</v>
      </c>
      <c r="K118" s="1">
        <v>17599.175800000001</v>
      </c>
      <c r="L118" s="1">
        <v>4</v>
      </c>
      <c r="M118" s="1"/>
      <c r="N118" s="1"/>
      <c r="O118" s="2"/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f>'Bias v10'!T118</f>
        <v>0</v>
      </c>
      <c r="V118">
        <v>-999</v>
      </c>
      <c r="W118">
        <v>-999</v>
      </c>
      <c r="X118">
        <v>-999</v>
      </c>
      <c r="Y118">
        <v>-999</v>
      </c>
      <c r="AA118" s="2"/>
    </row>
    <row r="119" spans="1:27" x14ac:dyDescent="0.35">
      <c r="A119" s="1" t="s">
        <v>148</v>
      </c>
      <c r="B119" s="1" t="s">
        <v>133</v>
      </c>
      <c r="C119" s="1" t="s">
        <v>133</v>
      </c>
      <c r="D119" s="1" t="s">
        <v>26</v>
      </c>
      <c r="E119" s="1" t="s">
        <v>27</v>
      </c>
      <c r="F119" s="1" t="s">
        <v>28</v>
      </c>
      <c r="G119" s="1">
        <v>2009</v>
      </c>
      <c r="H119" s="1">
        <v>10</v>
      </c>
      <c r="I119" s="1">
        <v>12</v>
      </c>
      <c r="J119" s="1">
        <v>259</v>
      </c>
      <c r="K119" s="1">
        <v>17599.175800000001</v>
      </c>
      <c r="L119" s="1">
        <v>4</v>
      </c>
      <c r="M119" s="1"/>
      <c r="N119" s="1"/>
      <c r="O119" s="2"/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f>'Bias v10'!T119</f>
        <v>0</v>
      </c>
      <c r="V119">
        <v>-999</v>
      </c>
      <c r="W119">
        <v>-999</v>
      </c>
      <c r="X119">
        <v>-999</v>
      </c>
      <c r="Y119">
        <v>-999</v>
      </c>
      <c r="AA119" s="2"/>
    </row>
    <row r="120" spans="1:27" x14ac:dyDescent="0.35">
      <c r="A120" s="1" t="s">
        <v>149</v>
      </c>
      <c r="B120" s="1" t="s">
        <v>133</v>
      </c>
      <c r="C120" s="1" t="s">
        <v>133</v>
      </c>
      <c r="D120" s="1" t="s">
        <v>26</v>
      </c>
      <c r="E120" s="1" t="s">
        <v>27</v>
      </c>
      <c r="F120" s="1" t="s">
        <v>28</v>
      </c>
      <c r="G120" s="1">
        <v>1996</v>
      </c>
      <c r="H120" s="1">
        <v>2</v>
      </c>
      <c r="I120" s="1">
        <v>16</v>
      </c>
      <c r="J120" s="1">
        <v>648</v>
      </c>
      <c r="K120" s="1">
        <v>17599.175800000001</v>
      </c>
      <c r="L120" s="1">
        <v>4</v>
      </c>
      <c r="M120" s="1"/>
      <c r="N120" s="1"/>
      <c r="O120" s="2"/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f>'Bias v10'!T120</f>
        <v>0</v>
      </c>
      <c r="V120">
        <v>-999</v>
      </c>
      <c r="W120">
        <v>-999</v>
      </c>
      <c r="X120">
        <v>-999</v>
      </c>
      <c r="Y120">
        <v>-999</v>
      </c>
      <c r="AA120" s="2"/>
    </row>
    <row r="121" spans="1:27" x14ac:dyDescent="0.35">
      <c r="A121" s="1" t="s">
        <v>150</v>
      </c>
      <c r="B121" s="1" t="s">
        <v>133</v>
      </c>
      <c r="C121" s="1" t="s">
        <v>133</v>
      </c>
      <c r="D121" s="1" t="s">
        <v>26</v>
      </c>
      <c r="E121" s="1" t="s">
        <v>27</v>
      </c>
      <c r="F121" s="1" t="s">
        <v>28</v>
      </c>
      <c r="G121" s="1">
        <v>1996</v>
      </c>
      <c r="H121" s="1">
        <v>5</v>
      </c>
      <c r="I121" s="1">
        <v>22</v>
      </c>
      <c r="J121" s="1">
        <v>663</v>
      </c>
      <c r="K121" s="1">
        <v>17599.175800000001</v>
      </c>
      <c r="L121" s="1">
        <v>4</v>
      </c>
      <c r="M121" s="1"/>
      <c r="N121" s="1"/>
      <c r="O121" s="2"/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f>'Bias v10'!T121</f>
        <v>0</v>
      </c>
      <c r="V121">
        <v>-999</v>
      </c>
      <c r="W121">
        <v>-999</v>
      </c>
      <c r="X121">
        <v>-999</v>
      </c>
      <c r="Y121">
        <v>-999</v>
      </c>
      <c r="AA121" s="2"/>
    </row>
    <row r="122" spans="1:27" x14ac:dyDescent="0.35">
      <c r="A122" s="1" t="s">
        <v>151</v>
      </c>
      <c r="B122" s="1" t="s">
        <v>133</v>
      </c>
      <c r="C122" s="1" t="s">
        <v>133</v>
      </c>
      <c r="D122" s="1" t="s">
        <v>26</v>
      </c>
      <c r="E122" s="1" t="s">
        <v>27</v>
      </c>
      <c r="F122" s="1" t="s">
        <v>28</v>
      </c>
      <c r="G122" s="1">
        <v>1996</v>
      </c>
      <c r="H122" s="1">
        <v>8</v>
      </c>
      <c r="I122" s="1">
        <v>29</v>
      </c>
      <c r="J122" s="1">
        <v>678</v>
      </c>
      <c r="K122" s="1">
        <v>17599.175800000001</v>
      </c>
      <c r="L122" s="1">
        <v>4</v>
      </c>
      <c r="M122" s="1"/>
      <c r="N122" s="1"/>
      <c r="O122" s="2"/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f>'Bias v10'!T122</f>
        <v>0</v>
      </c>
      <c r="V122">
        <v>-999</v>
      </c>
      <c r="W122">
        <v>-999</v>
      </c>
      <c r="X122">
        <v>-999</v>
      </c>
      <c r="Y122">
        <v>-999</v>
      </c>
      <c r="AA122" s="2"/>
    </row>
    <row r="123" spans="1:27" x14ac:dyDescent="0.35">
      <c r="A123" s="1" t="s">
        <v>152</v>
      </c>
      <c r="B123" s="1" t="s">
        <v>133</v>
      </c>
      <c r="C123" s="1" t="s">
        <v>133</v>
      </c>
      <c r="D123" s="1" t="s">
        <v>26</v>
      </c>
      <c r="E123" s="1" t="s">
        <v>27</v>
      </c>
      <c r="F123" s="1" t="s">
        <v>28</v>
      </c>
      <c r="G123" s="1">
        <v>1996</v>
      </c>
      <c r="H123" s="1">
        <v>11</v>
      </c>
      <c r="I123" s="1">
        <v>12</v>
      </c>
      <c r="J123" s="1">
        <v>693</v>
      </c>
      <c r="K123" s="1">
        <v>17599.175800000001</v>
      </c>
      <c r="L123" s="1">
        <v>4</v>
      </c>
      <c r="M123" s="1"/>
      <c r="N123" s="1"/>
      <c r="O123" s="2"/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f>'Bias v10'!T123</f>
        <v>0</v>
      </c>
      <c r="V123">
        <v>-999</v>
      </c>
      <c r="W123">
        <v>-999</v>
      </c>
      <c r="X123">
        <v>-999</v>
      </c>
      <c r="Y123">
        <v>-999</v>
      </c>
      <c r="AA123" s="2"/>
    </row>
    <row r="124" spans="1:27" x14ac:dyDescent="0.35">
      <c r="A124" s="1" t="s">
        <v>153</v>
      </c>
      <c r="B124" s="1" t="s">
        <v>133</v>
      </c>
      <c r="C124" s="1" t="s">
        <v>133</v>
      </c>
      <c r="D124" s="1" t="s">
        <v>26</v>
      </c>
      <c r="E124" s="1" t="s">
        <v>27</v>
      </c>
      <c r="F124" s="1" t="s">
        <v>28</v>
      </c>
      <c r="G124" s="1">
        <v>1997</v>
      </c>
      <c r="H124" s="1">
        <v>2</v>
      </c>
      <c r="I124" s="1">
        <v>11</v>
      </c>
      <c r="J124" s="1">
        <v>708</v>
      </c>
      <c r="K124" s="1">
        <v>17599.175800000001</v>
      </c>
      <c r="L124" s="1">
        <v>4</v>
      </c>
      <c r="M124" s="1"/>
      <c r="N124" s="1"/>
      <c r="O124" s="2"/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f>'Bias v10'!T124</f>
        <v>0</v>
      </c>
      <c r="V124">
        <v>-999</v>
      </c>
      <c r="W124">
        <v>-999</v>
      </c>
      <c r="X124">
        <v>-999</v>
      </c>
      <c r="Y124">
        <v>-999</v>
      </c>
      <c r="AA124" s="2"/>
    </row>
    <row r="125" spans="1:27" x14ac:dyDescent="0.35">
      <c r="A125" s="1" t="s">
        <v>154</v>
      </c>
      <c r="B125" s="1" t="s">
        <v>133</v>
      </c>
      <c r="C125" s="1" t="s">
        <v>133</v>
      </c>
      <c r="D125" s="1" t="s">
        <v>26</v>
      </c>
      <c r="E125" s="1" t="s">
        <v>27</v>
      </c>
      <c r="F125" s="1" t="s">
        <v>28</v>
      </c>
      <c r="G125" s="1">
        <v>1997</v>
      </c>
      <c r="H125" s="1">
        <v>5</v>
      </c>
      <c r="I125" s="1">
        <v>5</v>
      </c>
      <c r="J125" s="1">
        <v>723</v>
      </c>
      <c r="K125" s="1">
        <v>17599.175800000001</v>
      </c>
      <c r="L125" s="1">
        <v>4</v>
      </c>
      <c r="M125" s="1"/>
      <c r="N125" s="1"/>
      <c r="O125" s="2"/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f>'Bias v10'!T125</f>
        <v>0</v>
      </c>
      <c r="V125">
        <v>-999</v>
      </c>
      <c r="W125">
        <v>-999</v>
      </c>
      <c r="X125">
        <v>-999</v>
      </c>
      <c r="Y125">
        <v>-999</v>
      </c>
      <c r="AA125" s="2"/>
    </row>
    <row r="126" spans="1:27" x14ac:dyDescent="0.35">
      <c r="A126" s="1" t="s">
        <v>155</v>
      </c>
      <c r="B126" s="1" t="s">
        <v>133</v>
      </c>
      <c r="C126" s="1" t="s">
        <v>133</v>
      </c>
      <c r="D126" s="1" t="s">
        <v>26</v>
      </c>
      <c r="E126" s="1" t="s">
        <v>27</v>
      </c>
      <c r="F126" s="1" t="s">
        <v>28</v>
      </c>
      <c r="G126" s="1">
        <v>1997</v>
      </c>
      <c r="H126" s="1">
        <v>7</v>
      </c>
      <c r="I126" s="1">
        <v>28</v>
      </c>
      <c r="J126" s="1">
        <v>738</v>
      </c>
      <c r="K126" s="1">
        <v>17599.175800000001</v>
      </c>
      <c r="L126" s="1">
        <v>4</v>
      </c>
      <c r="M126" s="1"/>
      <c r="N126" s="1"/>
      <c r="O126" s="2"/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f>'Bias v10'!T126</f>
        <v>0</v>
      </c>
      <c r="V126">
        <v>-999</v>
      </c>
      <c r="W126">
        <v>-999</v>
      </c>
      <c r="X126">
        <v>-999</v>
      </c>
      <c r="Y126">
        <v>-999</v>
      </c>
      <c r="AA126" s="2"/>
    </row>
    <row r="127" spans="1:27" x14ac:dyDescent="0.35">
      <c r="A127" s="1" t="s">
        <v>156</v>
      </c>
      <c r="B127" s="1" t="s">
        <v>133</v>
      </c>
      <c r="C127" s="1" t="s">
        <v>133</v>
      </c>
      <c r="D127" s="1" t="s">
        <v>26</v>
      </c>
      <c r="E127" s="1" t="s">
        <v>27</v>
      </c>
      <c r="F127" s="1" t="s">
        <v>28</v>
      </c>
      <c r="G127" s="1">
        <v>1997</v>
      </c>
      <c r="H127" s="1">
        <v>11</v>
      </c>
      <c r="I127" s="1">
        <v>11</v>
      </c>
      <c r="J127" s="1">
        <v>753</v>
      </c>
      <c r="K127" s="1">
        <v>17599.175800000001</v>
      </c>
      <c r="L127" s="1">
        <v>4</v>
      </c>
      <c r="M127" s="1"/>
      <c r="N127" s="1"/>
      <c r="O127" s="2"/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f>'Bias v10'!T127</f>
        <v>0</v>
      </c>
      <c r="V127">
        <v>-999</v>
      </c>
      <c r="W127">
        <v>-999</v>
      </c>
      <c r="X127">
        <v>-999</v>
      </c>
      <c r="Y127">
        <v>-999</v>
      </c>
      <c r="AA127" s="2"/>
    </row>
    <row r="128" spans="1:27" x14ac:dyDescent="0.35">
      <c r="A128" s="1" t="s">
        <v>157</v>
      </c>
      <c r="B128" s="1" t="s">
        <v>133</v>
      </c>
      <c r="C128" s="1" t="s">
        <v>133</v>
      </c>
      <c r="D128" s="1" t="s">
        <v>26</v>
      </c>
      <c r="E128" s="1" t="s">
        <v>27</v>
      </c>
      <c r="F128" s="1" t="s">
        <v>28</v>
      </c>
      <c r="G128" s="1">
        <v>2008</v>
      </c>
      <c r="H128" s="1">
        <v>7</v>
      </c>
      <c r="I128" s="1">
        <v>11</v>
      </c>
      <c r="J128" s="1">
        <v>768</v>
      </c>
      <c r="K128" s="1">
        <v>17599.175800000001</v>
      </c>
      <c r="L128" s="1">
        <v>4</v>
      </c>
      <c r="M128" s="1"/>
      <c r="N128" s="1"/>
      <c r="O128" s="2"/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f>'Bias v10'!T128</f>
        <v>0</v>
      </c>
      <c r="V128">
        <v>-999</v>
      </c>
      <c r="W128">
        <v>-999</v>
      </c>
      <c r="X128">
        <v>-999</v>
      </c>
      <c r="Y128">
        <v>-999</v>
      </c>
      <c r="AA128" s="2"/>
    </row>
    <row r="129" spans="1:27" x14ac:dyDescent="0.35">
      <c r="A129" s="1" t="s">
        <v>158</v>
      </c>
      <c r="B129" s="1" t="s">
        <v>133</v>
      </c>
      <c r="C129" s="1" t="s">
        <v>133</v>
      </c>
      <c r="D129" s="1" t="s">
        <v>26</v>
      </c>
      <c r="E129" s="1" t="s">
        <v>27</v>
      </c>
      <c r="F129" s="1" t="s">
        <v>28</v>
      </c>
      <c r="G129" s="1">
        <v>2008</v>
      </c>
      <c r="H129" s="1">
        <v>10</v>
      </c>
      <c r="I129" s="1">
        <v>13</v>
      </c>
      <c r="J129" s="1">
        <v>787</v>
      </c>
      <c r="K129" s="1">
        <v>17599.175800000001</v>
      </c>
      <c r="L129" s="1">
        <v>4</v>
      </c>
      <c r="M129" s="1"/>
      <c r="N129" s="1"/>
      <c r="O129" s="2"/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f>'Bias v10'!T129</f>
        <v>0</v>
      </c>
      <c r="V129">
        <v>-999</v>
      </c>
      <c r="W129">
        <v>-999</v>
      </c>
      <c r="X129">
        <v>-999</v>
      </c>
      <c r="Y129">
        <v>-999</v>
      </c>
      <c r="AA129" s="2"/>
    </row>
    <row r="130" spans="1:27" x14ac:dyDescent="0.35">
      <c r="A130" s="1" t="s">
        <v>159</v>
      </c>
      <c r="B130" s="1" t="s">
        <v>133</v>
      </c>
      <c r="C130" s="1" t="s">
        <v>133</v>
      </c>
      <c r="D130" s="1" t="s">
        <v>26</v>
      </c>
      <c r="E130" s="1" t="s">
        <v>27</v>
      </c>
      <c r="F130" s="1" t="s">
        <v>28</v>
      </c>
      <c r="G130" s="1">
        <v>2009</v>
      </c>
      <c r="H130" s="1">
        <v>1</v>
      </c>
      <c r="I130" s="1">
        <v>14</v>
      </c>
      <c r="J130" s="1">
        <v>807</v>
      </c>
      <c r="K130" s="1">
        <v>17599.175800000001</v>
      </c>
      <c r="L130" s="1">
        <v>4</v>
      </c>
      <c r="M130" s="1"/>
      <c r="N130" s="1"/>
      <c r="O130" s="2"/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f>'Bias v10'!T130</f>
        <v>0</v>
      </c>
      <c r="V130">
        <v>-999</v>
      </c>
      <c r="W130">
        <v>-999</v>
      </c>
      <c r="X130">
        <v>-999</v>
      </c>
      <c r="Y130">
        <v>-999</v>
      </c>
      <c r="AA130" s="2"/>
    </row>
    <row r="131" spans="1:27" x14ac:dyDescent="0.35">
      <c r="A131" s="1" t="s">
        <v>160</v>
      </c>
      <c r="B131" s="1" t="s">
        <v>133</v>
      </c>
      <c r="C131" s="1" t="s">
        <v>133</v>
      </c>
      <c r="D131" s="1" t="s">
        <v>26</v>
      </c>
      <c r="E131" s="1" t="s">
        <v>27</v>
      </c>
      <c r="F131" s="1" t="s">
        <v>28</v>
      </c>
      <c r="G131" s="1">
        <v>2009</v>
      </c>
      <c r="H131" s="1">
        <v>4</v>
      </c>
      <c r="I131" s="1">
        <v>7</v>
      </c>
      <c r="J131" s="1">
        <v>827</v>
      </c>
      <c r="K131" s="1">
        <v>17599.175800000001</v>
      </c>
      <c r="L131" s="1">
        <v>4</v>
      </c>
      <c r="M131" s="1"/>
      <c r="N131" s="1"/>
      <c r="O131" s="2"/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f>'Bias v10'!T131</f>
        <v>0</v>
      </c>
      <c r="V131">
        <v>-999</v>
      </c>
      <c r="W131">
        <v>-999</v>
      </c>
      <c r="X131">
        <v>-999</v>
      </c>
      <c r="Y131">
        <v>-999</v>
      </c>
      <c r="AA131" s="2"/>
    </row>
    <row r="132" spans="1:27" x14ac:dyDescent="0.35">
      <c r="A132" s="1" t="s">
        <v>161</v>
      </c>
      <c r="B132" s="1" t="s">
        <v>133</v>
      </c>
      <c r="C132" s="1" t="s">
        <v>133</v>
      </c>
      <c r="D132" s="1" t="s">
        <v>26</v>
      </c>
      <c r="E132" s="1" t="s">
        <v>27</v>
      </c>
      <c r="F132" s="1" t="s">
        <v>28</v>
      </c>
      <c r="G132" s="1">
        <v>2009</v>
      </c>
      <c r="H132" s="1">
        <v>7</v>
      </c>
      <c r="I132" s="1">
        <v>9</v>
      </c>
      <c r="J132" s="1">
        <v>847</v>
      </c>
      <c r="K132" s="1">
        <v>17599.175800000001</v>
      </c>
      <c r="L132" s="1">
        <v>4</v>
      </c>
      <c r="M132" s="1"/>
      <c r="N132" s="1"/>
      <c r="O132" s="2"/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f>'Bias v10'!T132</f>
        <v>0</v>
      </c>
      <c r="V132">
        <v>-999</v>
      </c>
      <c r="W132">
        <v>-999</v>
      </c>
      <c r="X132">
        <v>-999</v>
      </c>
      <c r="Y132">
        <v>-999</v>
      </c>
      <c r="AA132" s="2"/>
    </row>
    <row r="133" spans="1:27" x14ac:dyDescent="0.35">
      <c r="A133" s="1" t="s">
        <v>162</v>
      </c>
      <c r="B133" s="1" t="s">
        <v>133</v>
      </c>
      <c r="C133" s="1" t="s">
        <v>133</v>
      </c>
      <c r="D133" s="1" t="s">
        <v>26</v>
      </c>
      <c r="E133" s="1" t="s">
        <v>27</v>
      </c>
      <c r="F133" s="1" t="s">
        <v>28</v>
      </c>
      <c r="G133" s="1">
        <v>2009</v>
      </c>
      <c r="H133" s="1">
        <v>10</v>
      </c>
      <c r="I133" s="1">
        <v>12</v>
      </c>
      <c r="J133" s="1">
        <v>867</v>
      </c>
      <c r="K133" s="1">
        <v>17599.175800000001</v>
      </c>
      <c r="L133" s="1">
        <v>4</v>
      </c>
      <c r="M133" s="1"/>
      <c r="N133" s="1"/>
      <c r="O133" s="2"/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f>'Bias v10'!T133</f>
        <v>0</v>
      </c>
      <c r="V133">
        <v>-999</v>
      </c>
      <c r="W133">
        <v>-999</v>
      </c>
      <c r="X133">
        <v>-999</v>
      </c>
      <c r="Y133">
        <v>-999</v>
      </c>
      <c r="AA133" s="2"/>
    </row>
    <row r="134" spans="1:27" x14ac:dyDescent="0.35">
      <c r="A134" s="1" t="s">
        <v>163</v>
      </c>
      <c r="B134" s="1" t="s">
        <v>133</v>
      </c>
      <c r="C134" s="1" t="s">
        <v>133</v>
      </c>
      <c r="D134" s="1" t="s">
        <v>26</v>
      </c>
      <c r="E134" s="1" t="s">
        <v>27</v>
      </c>
      <c r="F134" s="1" t="s">
        <v>28</v>
      </c>
      <c r="G134" s="1">
        <v>2010</v>
      </c>
      <c r="H134" s="1">
        <v>1</v>
      </c>
      <c r="I134" s="1">
        <v>15</v>
      </c>
      <c r="J134" s="1">
        <v>887</v>
      </c>
      <c r="K134" s="1">
        <v>17599.175800000001</v>
      </c>
      <c r="L134" s="1">
        <v>4</v>
      </c>
      <c r="M134" s="1"/>
      <c r="N134" s="1"/>
      <c r="O134" s="2"/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f>'Bias v10'!T134</f>
        <v>0</v>
      </c>
      <c r="V134">
        <v>-999</v>
      </c>
      <c r="W134">
        <v>-999</v>
      </c>
      <c r="X134">
        <v>-999</v>
      </c>
      <c r="Y134">
        <v>-999</v>
      </c>
      <c r="AA134" s="2"/>
    </row>
    <row r="135" spans="1:27" x14ac:dyDescent="0.35">
      <c r="A135" s="1" t="s">
        <v>164</v>
      </c>
      <c r="B135" s="1" t="s">
        <v>133</v>
      </c>
      <c r="C135" s="1" t="s">
        <v>133</v>
      </c>
      <c r="D135" s="1" t="s">
        <v>26</v>
      </c>
      <c r="E135" s="1" t="s">
        <v>27</v>
      </c>
      <c r="F135" s="1" t="s">
        <v>28</v>
      </c>
      <c r="G135" s="1">
        <v>2010</v>
      </c>
      <c r="H135" s="1">
        <v>4</v>
      </c>
      <c r="I135" s="1">
        <v>15</v>
      </c>
      <c r="J135" s="1">
        <v>907</v>
      </c>
      <c r="K135" s="1">
        <v>17599.175800000001</v>
      </c>
      <c r="L135" s="1">
        <v>4</v>
      </c>
      <c r="M135" s="1"/>
      <c r="N135" s="1"/>
      <c r="O135" s="2"/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f>'Bias v10'!T135</f>
        <v>0</v>
      </c>
      <c r="V135">
        <v>-999</v>
      </c>
      <c r="W135">
        <v>-999</v>
      </c>
      <c r="X135">
        <v>-999</v>
      </c>
      <c r="Y135">
        <v>-999</v>
      </c>
      <c r="AA135" s="2"/>
    </row>
    <row r="136" spans="1:27" x14ac:dyDescent="0.35">
      <c r="A136" s="1" t="s">
        <v>165</v>
      </c>
      <c r="B136" s="1" t="s">
        <v>133</v>
      </c>
      <c r="C136" s="1" t="s">
        <v>133</v>
      </c>
      <c r="D136" s="1" t="s">
        <v>26</v>
      </c>
      <c r="E136" s="1" t="s">
        <v>27</v>
      </c>
      <c r="F136" s="1" t="s">
        <v>28</v>
      </c>
      <c r="G136" s="1">
        <v>2016</v>
      </c>
      <c r="H136" s="1">
        <v>6</v>
      </c>
      <c r="I136" s="1">
        <v>1</v>
      </c>
      <c r="J136" s="1">
        <v>1492</v>
      </c>
      <c r="K136" s="1">
        <v>17599.175800000001</v>
      </c>
      <c r="L136" s="1">
        <v>4</v>
      </c>
      <c r="M136" s="1"/>
      <c r="N136" s="1"/>
      <c r="O136" s="2"/>
      <c r="P136">
        <v>0.34639999999999999</v>
      </c>
      <c r="Q136">
        <v>-999</v>
      </c>
      <c r="R136">
        <v>-1.6787000000000001</v>
      </c>
      <c r="S136">
        <v>-999</v>
      </c>
      <c r="T136">
        <v>-1.407</v>
      </c>
      <c r="U136">
        <f>'Bias v10'!T136</f>
        <v>0</v>
      </c>
      <c r="V136">
        <v>-999</v>
      </c>
      <c r="W136">
        <v>-999</v>
      </c>
      <c r="X136">
        <v>-999</v>
      </c>
      <c r="Y136">
        <v>-999</v>
      </c>
      <c r="AA136" s="2"/>
    </row>
    <row r="137" spans="1:27" x14ac:dyDescent="0.35">
      <c r="A137" s="1" t="s">
        <v>166</v>
      </c>
      <c r="B137" s="1" t="s">
        <v>133</v>
      </c>
      <c r="C137" s="1" t="s">
        <v>133</v>
      </c>
      <c r="D137" s="1" t="s">
        <v>26</v>
      </c>
      <c r="E137" s="1" t="s">
        <v>27</v>
      </c>
      <c r="F137" s="1" t="s">
        <v>28</v>
      </c>
      <c r="G137" s="1">
        <v>2016</v>
      </c>
      <c r="H137" s="1">
        <v>10</v>
      </c>
      <c r="I137" s="1">
        <v>31</v>
      </c>
      <c r="J137" s="1">
        <v>1493</v>
      </c>
      <c r="K137" s="1">
        <v>17599.175800000001</v>
      </c>
      <c r="L137" s="1">
        <v>4</v>
      </c>
      <c r="M137" s="1"/>
      <c r="N137" s="1"/>
      <c r="O137" s="2"/>
      <c r="P137">
        <v>-2.8481999999999998</v>
      </c>
      <c r="Q137">
        <v>-999</v>
      </c>
      <c r="R137">
        <v>-1.4441999999999999</v>
      </c>
      <c r="S137">
        <v>-999</v>
      </c>
      <c r="T137">
        <v>-8.2799999999999999E-2</v>
      </c>
      <c r="U137">
        <f>'Bias v10'!T137</f>
        <v>0</v>
      </c>
      <c r="V137">
        <v>-999</v>
      </c>
      <c r="W137">
        <v>-999</v>
      </c>
      <c r="X137">
        <v>-999</v>
      </c>
      <c r="Y137">
        <v>-999</v>
      </c>
      <c r="AA137" s="2"/>
    </row>
    <row r="138" spans="1:27" x14ac:dyDescent="0.35">
      <c r="A138" s="1" t="s">
        <v>167</v>
      </c>
      <c r="B138" s="1" t="s">
        <v>133</v>
      </c>
      <c r="C138" s="1" t="s">
        <v>133</v>
      </c>
      <c r="D138" s="1" t="s">
        <v>26</v>
      </c>
      <c r="E138" s="1" t="s">
        <v>27</v>
      </c>
      <c r="F138" s="1" t="s">
        <v>28</v>
      </c>
      <c r="G138" s="1">
        <v>2017</v>
      </c>
      <c r="H138" s="1">
        <v>2</v>
      </c>
      <c r="I138" s="1">
        <v>15</v>
      </c>
      <c r="J138" s="1">
        <v>1494</v>
      </c>
      <c r="K138" s="1">
        <v>17599.175800000001</v>
      </c>
      <c r="L138" s="1">
        <v>4</v>
      </c>
      <c r="M138" s="1"/>
      <c r="N138" s="1"/>
      <c r="O138" s="2"/>
      <c r="P138">
        <v>8.7350999999999992</v>
      </c>
      <c r="Q138">
        <v>-0.5151</v>
      </c>
      <c r="R138">
        <v>1.2699999999999999E-2</v>
      </c>
      <c r="S138">
        <v>1.6256999999999999</v>
      </c>
      <c r="T138">
        <v>-1.5920000000000001</v>
      </c>
      <c r="U138">
        <f>'Bias v10'!T138</f>
        <v>0</v>
      </c>
      <c r="V138">
        <v>2.0051999999999999</v>
      </c>
      <c r="W138">
        <v>4.53E-2</v>
      </c>
      <c r="X138">
        <v>3.5799999999999998E-2</v>
      </c>
      <c r="Y138">
        <v>-999</v>
      </c>
      <c r="AA138" s="2"/>
    </row>
    <row r="139" spans="1:27" x14ac:dyDescent="0.35">
      <c r="A139" s="1" t="s">
        <v>168</v>
      </c>
      <c r="B139" s="1" t="s">
        <v>133</v>
      </c>
      <c r="C139" s="1" t="s">
        <v>133</v>
      </c>
      <c r="D139" s="1" t="s">
        <v>26</v>
      </c>
      <c r="E139" s="1" t="s">
        <v>27</v>
      </c>
      <c r="F139" s="1" t="s">
        <v>28</v>
      </c>
      <c r="G139" s="1">
        <v>2016</v>
      </c>
      <c r="H139" s="1">
        <v>7</v>
      </c>
      <c r="I139" s="1">
        <v>27</v>
      </c>
      <c r="J139" s="1">
        <v>1495</v>
      </c>
      <c r="K139" s="1">
        <v>17599.175800000001</v>
      </c>
      <c r="L139" s="1">
        <v>4</v>
      </c>
      <c r="M139" s="1"/>
      <c r="N139" s="1"/>
      <c r="O139" s="2"/>
      <c r="P139">
        <v>-1.679</v>
      </c>
      <c r="Q139">
        <v>-999</v>
      </c>
      <c r="R139">
        <v>-2.8056000000000001</v>
      </c>
      <c r="S139">
        <v>-999</v>
      </c>
      <c r="T139">
        <v>-2.0933000000000002</v>
      </c>
      <c r="U139">
        <f>'Bias v10'!T139</f>
        <v>0</v>
      </c>
      <c r="V139">
        <v>-999</v>
      </c>
      <c r="W139">
        <v>-999</v>
      </c>
      <c r="X139">
        <v>-999</v>
      </c>
      <c r="Y139">
        <v>-999</v>
      </c>
      <c r="AA139" s="2"/>
    </row>
    <row r="140" spans="1:27" x14ac:dyDescent="0.35">
      <c r="A140" s="1" t="s">
        <v>169</v>
      </c>
      <c r="B140" s="1" t="s">
        <v>133</v>
      </c>
      <c r="C140" s="1" t="s">
        <v>133</v>
      </c>
      <c r="D140" s="1" t="s">
        <v>26</v>
      </c>
      <c r="E140" s="1" t="s">
        <v>27</v>
      </c>
      <c r="F140" s="1" t="s">
        <v>28</v>
      </c>
      <c r="G140" s="1">
        <v>2017</v>
      </c>
      <c r="H140" s="1">
        <v>4</v>
      </c>
      <c r="I140" s="1">
        <v>13</v>
      </c>
      <c r="J140" s="1">
        <v>1611</v>
      </c>
      <c r="K140" s="1">
        <v>17599.175800000001</v>
      </c>
      <c r="L140" s="1">
        <v>4</v>
      </c>
      <c r="M140" s="1"/>
      <c r="N140" s="1"/>
      <c r="O140" s="2"/>
      <c r="P140">
        <v>-0.44400000000000001</v>
      </c>
      <c r="Q140">
        <v>-999</v>
      </c>
      <c r="R140">
        <v>-0.86880000000000002</v>
      </c>
      <c r="S140">
        <v>-999</v>
      </c>
      <c r="T140">
        <v>-0.99080000000000001</v>
      </c>
      <c r="U140">
        <f>'Bias v10'!T140</f>
        <v>0</v>
      </c>
      <c r="V140">
        <v>-999</v>
      </c>
      <c r="W140">
        <v>-999</v>
      </c>
      <c r="X140">
        <v>-999</v>
      </c>
      <c r="Y140">
        <v>-999</v>
      </c>
      <c r="AA140" s="2"/>
    </row>
    <row r="141" spans="1:27" x14ac:dyDescent="0.35">
      <c r="A141" s="1" t="s">
        <v>170</v>
      </c>
      <c r="B141" s="1" t="s">
        <v>133</v>
      </c>
      <c r="C141" s="1" t="s">
        <v>133</v>
      </c>
      <c r="D141" s="1" t="s">
        <v>26</v>
      </c>
      <c r="E141" s="1" t="s">
        <v>27</v>
      </c>
      <c r="F141" s="1" t="s">
        <v>28</v>
      </c>
      <c r="G141" s="1">
        <v>2017</v>
      </c>
      <c r="H141" s="1">
        <v>10</v>
      </c>
      <c r="I141" s="1">
        <v>19</v>
      </c>
      <c r="J141" s="1">
        <v>1615</v>
      </c>
      <c r="K141" s="1">
        <v>17599.175800000001</v>
      </c>
      <c r="L141" s="1">
        <v>4</v>
      </c>
      <c r="M141" s="1"/>
      <c r="N141" s="1"/>
      <c r="O141" s="2"/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f>'Bias v10'!T141</f>
        <v>0</v>
      </c>
      <c r="V141">
        <v>-999</v>
      </c>
      <c r="W141">
        <v>-999</v>
      </c>
      <c r="X141">
        <v>-999</v>
      </c>
      <c r="Y141">
        <v>-999</v>
      </c>
      <c r="AA141" s="2"/>
    </row>
    <row r="142" spans="1:27" x14ac:dyDescent="0.35">
      <c r="A142" s="1" t="s">
        <v>171</v>
      </c>
      <c r="B142" s="1" t="s">
        <v>133</v>
      </c>
      <c r="C142" s="1" t="s">
        <v>133</v>
      </c>
      <c r="D142" s="1" t="s">
        <v>26</v>
      </c>
      <c r="E142" s="1" t="s">
        <v>27</v>
      </c>
      <c r="F142" s="1" t="s">
        <v>28</v>
      </c>
      <c r="G142" s="1">
        <v>2018</v>
      </c>
      <c r="H142" s="1">
        <v>1</v>
      </c>
      <c r="I142" s="1">
        <v>11</v>
      </c>
      <c r="J142" s="1">
        <v>1619</v>
      </c>
      <c r="K142" s="1">
        <v>17599.175800000001</v>
      </c>
      <c r="L142" s="1">
        <v>4</v>
      </c>
      <c r="M142" s="1"/>
      <c r="N142" s="1"/>
      <c r="O142" s="2"/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f>'Bias v10'!T142</f>
        <v>0</v>
      </c>
      <c r="V142">
        <v>-999</v>
      </c>
      <c r="W142">
        <v>-999</v>
      </c>
      <c r="X142">
        <v>-999</v>
      </c>
      <c r="Y142">
        <v>-999</v>
      </c>
      <c r="AA142" s="2"/>
    </row>
    <row r="143" spans="1:27" x14ac:dyDescent="0.35">
      <c r="A143" s="1" t="s">
        <v>172</v>
      </c>
      <c r="B143" s="1" t="s">
        <v>133</v>
      </c>
      <c r="C143" s="1" t="s">
        <v>133</v>
      </c>
      <c r="D143" s="1" t="s">
        <v>26</v>
      </c>
      <c r="E143" s="1" t="s">
        <v>27</v>
      </c>
      <c r="F143" s="1" t="s">
        <v>28</v>
      </c>
      <c r="G143" s="1">
        <v>2017</v>
      </c>
      <c r="H143" s="1">
        <v>6</v>
      </c>
      <c r="I143" s="1">
        <v>26</v>
      </c>
      <c r="J143" s="1">
        <v>1623</v>
      </c>
      <c r="K143" s="1">
        <v>17599.175800000001</v>
      </c>
      <c r="L143" s="1">
        <v>4</v>
      </c>
      <c r="M143" s="1"/>
      <c r="N143" s="1"/>
      <c r="O143" s="2"/>
      <c r="P143">
        <v>-2.2524999999999999</v>
      </c>
      <c r="Q143">
        <v>-999</v>
      </c>
      <c r="R143">
        <v>-3.1324000000000001</v>
      </c>
      <c r="S143">
        <v>-999</v>
      </c>
      <c r="T143">
        <v>-0.81559999999999999</v>
      </c>
      <c r="U143">
        <f>'Bias v10'!T143</f>
        <v>0</v>
      </c>
      <c r="V143">
        <v>-999</v>
      </c>
      <c r="W143">
        <v>-999</v>
      </c>
      <c r="X143">
        <v>-999</v>
      </c>
      <c r="Y143">
        <v>-999</v>
      </c>
      <c r="AA143" s="2"/>
    </row>
    <row r="144" spans="1:27" x14ac:dyDescent="0.35">
      <c r="A144" s="1" t="s">
        <v>173</v>
      </c>
      <c r="B144" s="1" t="s">
        <v>174</v>
      </c>
      <c r="C144" s="1" t="s">
        <v>174</v>
      </c>
      <c r="D144" s="1" t="s">
        <v>26</v>
      </c>
      <c r="E144" s="1" t="s">
        <v>27</v>
      </c>
      <c r="F144" s="1" t="s">
        <v>28</v>
      </c>
      <c r="G144" s="1">
        <v>1981</v>
      </c>
      <c r="H144" s="1">
        <v>1</v>
      </c>
      <c r="I144" s="1">
        <v>7</v>
      </c>
      <c r="J144" s="1">
        <v>300</v>
      </c>
      <c r="K144" s="1">
        <v>24366.273399999998</v>
      </c>
      <c r="L144" s="1">
        <v>7</v>
      </c>
      <c r="M144" s="1"/>
      <c r="N144" s="1"/>
      <c r="O144" s="2"/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f>'Bias v10'!T144</f>
        <v>0</v>
      </c>
      <c r="V144">
        <v>-999</v>
      </c>
      <c r="W144">
        <v>-999</v>
      </c>
      <c r="X144">
        <v>-999</v>
      </c>
      <c r="Y144">
        <v>-999</v>
      </c>
      <c r="AA144" s="2"/>
    </row>
    <row r="145" spans="1:27" x14ac:dyDescent="0.35">
      <c r="A145" s="1" t="s">
        <v>175</v>
      </c>
      <c r="B145" s="1" t="s">
        <v>174</v>
      </c>
      <c r="C145" s="1" t="s">
        <v>174</v>
      </c>
      <c r="D145" s="1" t="s">
        <v>26</v>
      </c>
      <c r="E145" s="1" t="s">
        <v>27</v>
      </c>
      <c r="F145" s="1" t="s">
        <v>28</v>
      </c>
      <c r="G145" s="1">
        <v>1982</v>
      </c>
      <c r="H145" s="1">
        <v>1</v>
      </c>
      <c r="I145" s="1">
        <v>12</v>
      </c>
      <c r="J145" s="1">
        <v>301</v>
      </c>
      <c r="K145" s="1">
        <v>24366.273399999998</v>
      </c>
      <c r="L145" s="1">
        <v>7</v>
      </c>
      <c r="M145" s="1"/>
      <c r="N145" s="1"/>
      <c r="O145" s="2"/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f>'Bias v10'!T145</f>
        <v>0</v>
      </c>
      <c r="V145">
        <v>-999</v>
      </c>
      <c r="W145">
        <v>-999</v>
      </c>
      <c r="X145">
        <v>-999</v>
      </c>
      <c r="Y145">
        <v>-999</v>
      </c>
      <c r="AA145" s="2"/>
    </row>
    <row r="146" spans="1:27" x14ac:dyDescent="0.35">
      <c r="A146" s="1" t="s">
        <v>176</v>
      </c>
      <c r="B146" s="1" t="s">
        <v>174</v>
      </c>
      <c r="C146" s="1" t="s">
        <v>174</v>
      </c>
      <c r="D146" s="1" t="s">
        <v>26</v>
      </c>
      <c r="E146" s="1" t="s">
        <v>27</v>
      </c>
      <c r="F146" s="1" t="s">
        <v>28</v>
      </c>
      <c r="G146" s="1">
        <v>1983</v>
      </c>
      <c r="H146" s="1">
        <v>1</v>
      </c>
      <c r="I146" s="1">
        <v>24</v>
      </c>
      <c r="J146" s="1">
        <v>302</v>
      </c>
      <c r="K146" s="1">
        <v>24366.273399999998</v>
      </c>
      <c r="L146" s="1">
        <v>7</v>
      </c>
      <c r="M146" s="1"/>
      <c r="N146" s="1"/>
      <c r="O146" s="2"/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f>'Bias v10'!T146</f>
        <v>0</v>
      </c>
      <c r="V146">
        <v>-999</v>
      </c>
      <c r="W146">
        <v>-999</v>
      </c>
      <c r="X146">
        <v>-999</v>
      </c>
      <c r="Y146">
        <v>-999</v>
      </c>
      <c r="AA146" s="2"/>
    </row>
    <row r="147" spans="1:27" x14ac:dyDescent="0.35">
      <c r="A147" s="1" t="s">
        <v>177</v>
      </c>
      <c r="B147" s="1" t="s">
        <v>174</v>
      </c>
      <c r="C147" s="1" t="s">
        <v>174</v>
      </c>
      <c r="D147" s="1" t="s">
        <v>26</v>
      </c>
      <c r="E147" s="1" t="s">
        <v>27</v>
      </c>
      <c r="F147" s="1" t="s">
        <v>28</v>
      </c>
      <c r="G147" s="1">
        <v>1980</v>
      </c>
      <c r="H147" s="1">
        <v>2</v>
      </c>
      <c r="I147" s="1">
        <v>13</v>
      </c>
      <c r="J147" s="1">
        <v>329</v>
      </c>
      <c r="K147" s="1">
        <v>24366.273399999998</v>
      </c>
      <c r="L147" s="1">
        <v>7</v>
      </c>
      <c r="M147" s="1"/>
      <c r="N147" s="1"/>
      <c r="O147" s="2"/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f>'Bias v10'!T147</f>
        <v>0</v>
      </c>
      <c r="V147">
        <v>-999</v>
      </c>
      <c r="W147">
        <v>-999</v>
      </c>
      <c r="X147">
        <v>-999</v>
      </c>
      <c r="Y147">
        <v>-999</v>
      </c>
      <c r="AA147" s="2"/>
    </row>
    <row r="148" spans="1:27" x14ac:dyDescent="0.35">
      <c r="A148" s="1" t="s">
        <v>178</v>
      </c>
      <c r="B148" s="1" t="s">
        <v>174</v>
      </c>
      <c r="C148" s="1" t="s">
        <v>174</v>
      </c>
      <c r="D148" s="1" t="s">
        <v>26</v>
      </c>
      <c r="E148" s="1" t="s">
        <v>27</v>
      </c>
      <c r="F148" s="1" t="s">
        <v>28</v>
      </c>
      <c r="G148" s="1">
        <v>1981</v>
      </c>
      <c r="H148" s="1">
        <v>2</v>
      </c>
      <c r="I148" s="1">
        <v>4</v>
      </c>
      <c r="J148" s="1">
        <v>330</v>
      </c>
      <c r="K148" s="1">
        <v>24366.273399999998</v>
      </c>
      <c r="L148" s="1">
        <v>7</v>
      </c>
      <c r="M148" s="1"/>
      <c r="N148" s="1"/>
      <c r="O148" s="2"/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f>'Bias v10'!T148</f>
        <v>0</v>
      </c>
      <c r="V148">
        <v>-999</v>
      </c>
      <c r="W148">
        <v>-999</v>
      </c>
      <c r="X148">
        <v>-999</v>
      </c>
      <c r="Y148">
        <v>-999</v>
      </c>
      <c r="AA148" s="2"/>
    </row>
    <row r="149" spans="1:27" x14ac:dyDescent="0.35">
      <c r="A149" s="1" t="s">
        <v>179</v>
      </c>
      <c r="B149" s="1" t="s">
        <v>174</v>
      </c>
      <c r="C149" s="1" t="s">
        <v>174</v>
      </c>
      <c r="D149" s="1" t="s">
        <v>26</v>
      </c>
      <c r="E149" s="1" t="s">
        <v>27</v>
      </c>
      <c r="F149" s="1" t="s">
        <v>28</v>
      </c>
      <c r="G149" s="1">
        <v>1982</v>
      </c>
      <c r="H149" s="1">
        <v>2</v>
      </c>
      <c r="I149" s="1">
        <v>4</v>
      </c>
      <c r="J149" s="1">
        <v>331</v>
      </c>
      <c r="K149" s="1">
        <v>24366.273399999998</v>
      </c>
      <c r="L149" s="1">
        <v>7</v>
      </c>
      <c r="M149" s="1"/>
      <c r="N149" s="1"/>
      <c r="O149" s="2"/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f>'Bias v10'!T149</f>
        <v>0</v>
      </c>
      <c r="V149">
        <v>-999</v>
      </c>
      <c r="W149">
        <v>-999</v>
      </c>
      <c r="X149">
        <v>-999</v>
      </c>
      <c r="Y149">
        <v>-999</v>
      </c>
      <c r="AA149" s="2"/>
    </row>
    <row r="150" spans="1:27" x14ac:dyDescent="0.35">
      <c r="A150" s="1" t="s">
        <v>180</v>
      </c>
      <c r="B150" s="1" t="s">
        <v>174</v>
      </c>
      <c r="C150" s="1" t="s">
        <v>174</v>
      </c>
      <c r="D150" s="1" t="s">
        <v>26</v>
      </c>
      <c r="E150" s="1" t="s">
        <v>27</v>
      </c>
      <c r="F150" s="1" t="s">
        <v>28</v>
      </c>
      <c r="G150" s="1">
        <v>1983</v>
      </c>
      <c r="H150" s="1">
        <v>2</v>
      </c>
      <c r="I150" s="1">
        <v>16</v>
      </c>
      <c r="J150" s="1">
        <v>332</v>
      </c>
      <c r="K150" s="1">
        <v>24366.273399999998</v>
      </c>
      <c r="L150" s="1">
        <v>7</v>
      </c>
      <c r="M150" s="1"/>
      <c r="N150" s="1"/>
      <c r="O150" s="2"/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f>'Bias v10'!T150</f>
        <v>0</v>
      </c>
      <c r="V150">
        <v>-999</v>
      </c>
      <c r="W150">
        <v>-999</v>
      </c>
      <c r="X150">
        <v>-999</v>
      </c>
      <c r="Y150">
        <v>-999</v>
      </c>
      <c r="AA150" s="2"/>
    </row>
    <row r="151" spans="1:27" x14ac:dyDescent="0.35">
      <c r="A151" s="1" t="s">
        <v>181</v>
      </c>
      <c r="B151" s="1" t="s">
        <v>174</v>
      </c>
      <c r="C151" s="1" t="s">
        <v>174</v>
      </c>
      <c r="D151" s="1" t="s">
        <v>26</v>
      </c>
      <c r="E151" s="1" t="s">
        <v>27</v>
      </c>
      <c r="F151" s="1" t="s">
        <v>28</v>
      </c>
      <c r="G151" s="1">
        <v>1980</v>
      </c>
      <c r="H151" s="1">
        <v>3</v>
      </c>
      <c r="I151" s="1">
        <v>25</v>
      </c>
      <c r="J151" s="1">
        <v>371</v>
      </c>
      <c r="K151" s="1">
        <v>24366.273399999998</v>
      </c>
      <c r="L151" s="1">
        <v>7</v>
      </c>
      <c r="M151" s="1"/>
      <c r="N151" s="1"/>
      <c r="O151" s="2"/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f>'Bias v10'!T151</f>
        <v>0</v>
      </c>
      <c r="V151">
        <v>-999</v>
      </c>
      <c r="W151">
        <v>-999</v>
      </c>
      <c r="X151">
        <v>-999</v>
      </c>
      <c r="Y151">
        <v>-999</v>
      </c>
      <c r="AA151" s="2"/>
    </row>
    <row r="152" spans="1:27" x14ac:dyDescent="0.35">
      <c r="A152" s="1" t="s">
        <v>182</v>
      </c>
      <c r="B152" s="1" t="s">
        <v>174</v>
      </c>
      <c r="C152" s="1" t="s">
        <v>174</v>
      </c>
      <c r="D152" s="1" t="s">
        <v>26</v>
      </c>
      <c r="E152" s="1" t="s">
        <v>27</v>
      </c>
      <c r="F152" s="1" t="s">
        <v>28</v>
      </c>
      <c r="G152" s="1">
        <v>1981</v>
      </c>
      <c r="H152" s="1">
        <v>3</v>
      </c>
      <c r="I152" s="1">
        <v>3</v>
      </c>
      <c r="J152" s="1">
        <v>372</v>
      </c>
      <c r="K152" s="1">
        <v>24366.273399999998</v>
      </c>
      <c r="L152" s="1">
        <v>7</v>
      </c>
      <c r="M152" s="1"/>
      <c r="N152" s="1"/>
      <c r="O152" s="2"/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f>'Bias v10'!T152</f>
        <v>0</v>
      </c>
      <c r="V152">
        <v>-999</v>
      </c>
      <c r="W152">
        <v>-999</v>
      </c>
      <c r="X152">
        <v>-999</v>
      </c>
      <c r="Y152">
        <v>-999</v>
      </c>
      <c r="AA152" s="2"/>
    </row>
    <row r="153" spans="1:27" x14ac:dyDescent="0.35">
      <c r="A153" s="1" t="s">
        <v>183</v>
      </c>
      <c r="B153" s="1" t="s">
        <v>174</v>
      </c>
      <c r="C153" s="1" t="s">
        <v>174</v>
      </c>
      <c r="D153" s="1" t="s">
        <v>26</v>
      </c>
      <c r="E153" s="1" t="s">
        <v>27</v>
      </c>
      <c r="F153" s="1" t="s">
        <v>28</v>
      </c>
      <c r="G153" s="1">
        <v>1981</v>
      </c>
      <c r="H153" s="1">
        <v>3</v>
      </c>
      <c r="I153" s="1">
        <v>10</v>
      </c>
      <c r="J153" s="1">
        <v>373</v>
      </c>
      <c r="K153" s="1">
        <v>24366.273399999998</v>
      </c>
      <c r="L153" s="1">
        <v>7</v>
      </c>
      <c r="M153" s="1"/>
      <c r="N153" s="1"/>
      <c r="O153" s="2"/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f>'Bias v10'!T153</f>
        <v>0</v>
      </c>
      <c r="V153">
        <v>-999</v>
      </c>
      <c r="W153">
        <v>-999</v>
      </c>
      <c r="X153">
        <v>-999</v>
      </c>
      <c r="Y153">
        <v>-999</v>
      </c>
      <c r="AA153" s="2"/>
    </row>
    <row r="154" spans="1:27" x14ac:dyDescent="0.35">
      <c r="A154" s="1" t="s">
        <v>184</v>
      </c>
      <c r="B154" s="1" t="s">
        <v>174</v>
      </c>
      <c r="C154" s="1" t="s">
        <v>174</v>
      </c>
      <c r="D154" s="1" t="s">
        <v>26</v>
      </c>
      <c r="E154" s="1" t="s">
        <v>27</v>
      </c>
      <c r="F154" s="1" t="s">
        <v>28</v>
      </c>
      <c r="G154" s="1">
        <v>1982</v>
      </c>
      <c r="H154" s="1">
        <v>3</v>
      </c>
      <c r="I154" s="1">
        <v>9</v>
      </c>
      <c r="J154" s="1">
        <v>374</v>
      </c>
      <c r="K154" s="1">
        <v>24366.273399999998</v>
      </c>
      <c r="L154" s="1">
        <v>7</v>
      </c>
      <c r="M154" s="1"/>
      <c r="N154" s="1"/>
      <c r="O154" s="2"/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f>'Bias v10'!T154</f>
        <v>0</v>
      </c>
      <c r="V154">
        <v>-999</v>
      </c>
      <c r="W154">
        <v>-999</v>
      </c>
      <c r="X154">
        <v>-999</v>
      </c>
      <c r="Y154">
        <v>-999</v>
      </c>
      <c r="AA154" s="2"/>
    </row>
    <row r="155" spans="1:27" x14ac:dyDescent="0.35">
      <c r="A155" s="1" t="s">
        <v>185</v>
      </c>
      <c r="B155" s="1" t="s">
        <v>174</v>
      </c>
      <c r="C155" s="1" t="s">
        <v>174</v>
      </c>
      <c r="D155" s="1" t="s">
        <v>26</v>
      </c>
      <c r="E155" s="1" t="s">
        <v>27</v>
      </c>
      <c r="F155" s="1" t="s">
        <v>28</v>
      </c>
      <c r="G155" s="1">
        <v>1982</v>
      </c>
      <c r="H155" s="1">
        <v>3</v>
      </c>
      <c r="I155" s="1">
        <v>18</v>
      </c>
      <c r="J155" s="1">
        <v>375</v>
      </c>
      <c r="K155" s="1">
        <v>24366.273399999998</v>
      </c>
      <c r="L155" s="1">
        <v>7</v>
      </c>
      <c r="M155" s="1"/>
      <c r="N155" s="1"/>
      <c r="O155" s="2"/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f>'Bias v10'!T155</f>
        <v>0</v>
      </c>
      <c r="V155">
        <v>-999</v>
      </c>
      <c r="W155">
        <v>-999</v>
      </c>
      <c r="X155">
        <v>-999</v>
      </c>
      <c r="Y155">
        <v>-999</v>
      </c>
      <c r="AA155" s="2"/>
    </row>
    <row r="156" spans="1:27" x14ac:dyDescent="0.35">
      <c r="A156" s="1" t="s">
        <v>186</v>
      </c>
      <c r="B156" s="1" t="s">
        <v>174</v>
      </c>
      <c r="C156" s="1" t="s">
        <v>174</v>
      </c>
      <c r="D156" s="1" t="s">
        <v>26</v>
      </c>
      <c r="E156" s="1" t="s">
        <v>27</v>
      </c>
      <c r="F156" s="1" t="s">
        <v>28</v>
      </c>
      <c r="G156" s="1">
        <v>1983</v>
      </c>
      <c r="H156" s="1">
        <v>3</v>
      </c>
      <c r="I156" s="1">
        <v>9</v>
      </c>
      <c r="J156" s="1">
        <v>376</v>
      </c>
      <c r="K156" s="1">
        <v>24366.273399999998</v>
      </c>
      <c r="L156" s="1">
        <v>7</v>
      </c>
      <c r="M156" s="1"/>
      <c r="N156" s="1"/>
      <c r="O156" s="2"/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f>'Bias v10'!T156</f>
        <v>0</v>
      </c>
      <c r="V156">
        <v>-999</v>
      </c>
      <c r="W156">
        <v>-999</v>
      </c>
      <c r="X156">
        <v>-999</v>
      </c>
      <c r="Y156">
        <v>-999</v>
      </c>
      <c r="AA156" s="2"/>
    </row>
    <row r="157" spans="1:27" x14ac:dyDescent="0.35">
      <c r="A157" s="1" t="s">
        <v>187</v>
      </c>
      <c r="B157" s="1" t="s">
        <v>174</v>
      </c>
      <c r="C157" s="1" t="s">
        <v>174</v>
      </c>
      <c r="D157" s="1" t="s">
        <v>26</v>
      </c>
      <c r="E157" s="1" t="s">
        <v>27</v>
      </c>
      <c r="F157" s="1" t="s">
        <v>28</v>
      </c>
      <c r="G157" s="1">
        <v>1979</v>
      </c>
      <c r="H157" s="1">
        <v>4</v>
      </c>
      <c r="I157" s="1">
        <v>27</v>
      </c>
      <c r="J157" s="1">
        <v>389</v>
      </c>
      <c r="K157" s="1">
        <v>24366.273399999998</v>
      </c>
      <c r="L157" s="1">
        <v>7</v>
      </c>
      <c r="M157" s="1"/>
      <c r="N157" s="1"/>
      <c r="O157" s="2"/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f>'Bias v10'!T157</f>
        <v>0</v>
      </c>
      <c r="V157">
        <v>-999</v>
      </c>
      <c r="W157">
        <v>-999</v>
      </c>
      <c r="X157">
        <v>-999</v>
      </c>
      <c r="Y157">
        <v>-999</v>
      </c>
      <c r="AA157" s="2"/>
    </row>
    <row r="158" spans="1:27" x14ac:dyDescent="0.35">
      <c r="A158" s="1" t="s">
        <v>188</v>
      </c>
      <c r="B158" s="1" t="s">
        <v>174</v>
      </c>
      <c r="C158" s="1" t="s">
        <v>174</v>
      </c>
      <c r="D158" s="1" t="s">
        <v>26</v>
      </c>
      <c r="E158" s="1" t="s">
        <v>27</v>
      </c>
      <c r="F158" s="1" t="s">
        <v>28</v>
      </c>
      <c r="G158" s="1">
        <v>1979</v>
      </c>
      <c r="H158" s="1">
        <v>4</v>
      </c>
      <c r="I158" s="1">
        <v>27</v>
      </c>
      <c r="J158" s="1">
        <v>390</v>
      </c>
      <c r="K158" s="1">
        <v>24366.273399999998</v>
      </c>
      <c r="L158" s="1">
        <v>7</v>
      </c>
      <c r="M158" s="1"/>
      <c r="N158" s="1"/>
      <c r="O158" s="2"/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f>'Bias v10'!T158</f>
        <v>0</v>
      </c>
      <c r="V158">
        <v>-999</v>
      </c>
      <c r="W158">
        <v>-999</v>
      </c>
      <c r="X158">
        <v>-999</v>
      </c>
      <c r="Y158">
        <v>-999</v>
      </c>
      <c r="AA158" s="2"/>
    </row>
    <row r="159" spans="1:27" x14ac:dyDescent="0.35">
      <c r="A159" s="1" t="s">
        <v>189</v>
      </c>
      <c r="B159" s="1" t="s">
        <v>174</v>
      </c>
      <c r="C159" s="1" t="s">
        <v>174</v>
      </c>
      <c r="D159" s="1" t="s">
        <v>26</v>
      </c>
      <c r="E159" s="1" t="s">
        <v>27</v>
      </c>
      <c r="F159" s="1" t="s">
        <v>28</v>
      </c>
      <c r="G159" s="1">
        <v>1981</v>
      </c>
      <c r="H159" s="1">
        <v>4</v>
      </c>
      <c r="I159" s="1">
        <v>7</v>
      </c>
      <c r="J159" s="1">
        <v>391</v>
      </c>
      <c r="K159" s="1">
        <v>24366.273399999998</v>
      </c>
      <c r="L159" s="1">
        <v>7</v>
      </c>
      <c r="M159" s="1"/>
      <c r="N159" s="1"/>
      <c r="O159" s="2"/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f>'Bias v10'!T159</f>
        <v>0</v>
      </c>
      <c r="V159">
        <v>-999</v>
      </c>
      <c r="W159">
        <v>-999</v>
      </c>
      <c r="X159">
        <v>-999</v>
      </c>
      <c r="Y159">
        <v>-999</v>
      </c>
      <c r="AA159" s="2"/>
    </row>
    <row r="160" spans="1:27" x14ac:dyDescent="0.35">
      <c r="A160" s="1" t="s">
        <v>190</v>
      </c>
      <c r="B160" s="1" t="s">
        <v>174</v>
      </c>
      <c r="C160" s="1" t="s">
        <v>174</v>
      </c>
      <c r="D160" s="1" t="s">
        <v>26</v>
      </c>
      <c r="E160" s="1" t="s">
        <v>27</v>
      </c>
      <c r="F160" s="1" t="s">
        <v>28</v>
      </c>
      <c r="G160" s="1">
        <v>1982</v>
      </c>
      <c r="H160" s="1">
        <v>4</v>
      </c>
      <c r="I160" s="1">
        <v>6</v>
      </c>
      <c r="J160" s="1">
        <v>392</v>
      </c>
      <c r="K160" s="1">
        <v>24366.273399999998</v>
      </c>
      <c r="L160" s="1">
        <v>7</v>
      </c>
      <c r="M160" s="1"/>
      <c r="N160" s="1"/>
      <c r="O160" s="2"/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f>'Bias v10'!T160</f>
        <v>0</v>
      </c>
      <c r="V160">
        <v>-999</v>
      </c>
      <c r="W160">
        <v>-999</v>
      </c>
      <c r="X160">
        <v>-999</v>
      </c>
      <c r="Y160">
        <v>-999</v>
      </c>
      <c r="AA160" s="2"/>
    </row>
    <row r="161" spans="1:27" x14ac:dyDescent="0.35">
      <c r="A161" s="1" t="s">
        <v>191</v>
      </c>
      <c r="B161" s="1" t="s">
        <v>174</v>
      </c>
      <c r="C161" s="1" t="s">
        <v>174</v>
      </c>
      <c r="D161" s="1" t="s">
        <v>26</v>
      </c>
      <c r="E161" s="1" t="s">
        <v>27</v>
      </c>
      <c r="F161" s="1" t="s">
        <v>28</v>
      </c>
      <c r="G161" s="1">
        <v>1983</v>
      </c>
      <c r="H161" s="1">
        <v>4</v>
      </c>
      <c r="I161" s="1">
        <v>6</v>
      </c>
      <c r="J161" s="1">
        <v>393</v>
      </c>
      <c r="K161" s="1">
        <v>24366.273399999998</v>
      </c>
      <c r="L161" s="1">
        <v>7</v>
      </c>
      <c r="M161" s="1"/>
      <c r="N161" s="1"/>
      <c r="O161" s="2"/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f>'Bias v10'!T161</f>
        <v>0</v>
      </c>
      <c r="V161">
        <v>-999</v>
      </c>
      <c r="W161">
        <v>-999</v>
      </c>
      <c r="X161">
        <v>-999</v>
      </c>
      <c r="Y161">
        <v>-999</v>
      </c>
      <c r="AA161" s="2"/>
    </row>
    <row r="162" spans="1:27" x14ac:dyDescent="0.35">
      <c r="A162" s="1" t="s">
        <v>192</v>
      </c>
      <c r="B162" s="1" t="s">
        <v>174</v>
      </c>
      <c r="C162" s="1" t="s">
        <v>174</v>
      </c>
      <c r="D162" s="1" t="s">
        <v>26</v>
      </c>
      <c r="E162" s="1" t="s">
        <v>27</v>
      </c>
      <c r="F162" s="1" t="s">
        <v>28</v>
      </c>
      <c r="G162" s="1">
        <v>1980</v>
      </c>
      <c r="H162" s="1">
        <v>5</v>
      </c>
      <c r="I162" s="1">
        <v>6</v>
      </c>
      <c r="J162" s="1">
        <v>433</v>
      </c>
      <c r="K162" s="1">
        <v>24366.273399999998</v>
      </c>
      <c r="L162" s="1">
        <v>7</v>
      </c>
      <c r="M162" s="1"/>
      <c r="N162" s="1"/>
      <c r="O162" s="2"/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f>'Bias v10'!T162</f>
        <v>0</v>
      </c>
      <c r="V162">
        <v>-999</v>
      </c>
      <c r="W162">
        <v>-999</v>
      </c>
      <c r="X162">
        <v>-999</v>
      </c>
      <c r="Y162">
        <v>-999</v>
      </c>
      <c r="AA162" s="2"/>
    </row>
    <row r="163" spans="1:27" x14ac:dyDescent="0.35">
      <c r="A163" s="1" t="s">
        <v>193</v>
      </c>
      <c r="B163" s="1" t="s">
        <v>174</v>
      </c>
      <c r="C163" s="1" t="s">
        <v>174</v>
      </c>
      <c r="D163" s="1" t="s">
        <v>26</v>
      </c>
      <c r="E163" s="1" t="s">
        <v>27</v>
      </c>
      <c r="F163" s="1" t="s">
        <v>28</v>
      </c>
      <c r="G163" s="1">
        <v>1981</v>
      </c>
      <c r="H163" s="1">
        <v>5</v>
      </c>
      <c r="I163" s="1">
        <v>9</v>
      </c>
      <c r="J163" s="1">
        <v>434</v>
      </c>
      <c r="K163" s="1">
        <v>24366.273399999998</v>
      </c>
      <c r="L163" s="1">
        <v>7</v>
      </c>
      <c r="M163" s="1"/>
      <c r="N163" s="1"/>
      <c r="O163" s="2"/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f>'Bias v10'!T163</f>
        <v>0</v>
      </c>
      <c r="V163">
        <v>-999</v>
      </c>
      <c r="W163">
        <v>-999</v>
      </c>
      <c r="X163">
        <v>-999</v>
      </c>
      <c r="Y163">
        <v>-999</v>
      </c>
      <c r="AA163" s="2"/>
    </row>
    <row r="164" spans="1:27" x14ac:dyDescent="0.35">
      <c r="A164" s="1" t="s">
        <v>194</v>
      </c>
      <c r="B164" s="1" t="s">
        <v>174</v>
      </c>
      <c r="C164" s="1" t="s">
        <v>174</v>
      </c>
      <c r="D164" s="1" t="s">
        <v>26</v>
      </c>
      <c r="E164" s="1" t="s">
        <v>27</v>
      </c>
      <c r="F164" s="1" t="s">
        <v>28</v>
      </c>
      <c r="G164" s="1">
        <v>1982</v>
      </c>
      <c r="H164" s="1">
        <v>5</v>
      </c>
      <c r="I164" s="1">
        <v>5</v>
      </c>
      <c r="J164" s="1">
        <v>435</v>
      </c>
      <c r="K164" s="1">
        <v>24366.273399999998</v>
      </c>
      <c r="L164" s="1">
        <v>7</v>
      </c>
      <c r="M164" s="1"/>
      <c r="N164" s="1"/>
      <c r="O164" s="2"/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f>'Bias v10'!T164</f>
        <v>0</v>
      </c>
      <c r="V164">
        <v>-999</v>
      </c>
      <c r="W164">
        <v>-999</v>
      </c>
      <c r="X164">
        <v>-999</v>
      </c>
      <c r="Y164">
        <v>-999</v>
      </c>
      <c r="AA164" s="2"/>
    </row>
    <row r="165" spans="1:27" x14ac:dyDescent="0.35">
      <c r="A165" s="1" t="s">
        <v>195</v>
      </c>
      <c r="B165" s="1" t="s">
        <v>174</v>
      </c>
      <c r="C165" s="1" t="s">
        <v>174</v>
      </c>
      <c r="D165" s="1" t="s">
        <v>26</v>
      </c>
      <c r="E165" s="1" t="s">
        <v>27</v>
      </c>
      <c r="F165" s="1" t="s">
        <v>28</v>
      </c>
      <c r="G165" s="1">
        <v>1979</v>
      </c>
      <c r="H165" s="1">
        <v>6</v>
      </c>
      <c r="I165" s="1">
        <v>12</v>
      </c>
      <c r="J165" s="1">
        <v>461</v>
      </c>
      <c r="K165" s="1">
        <v>24366.273399999998</v>
      </c>
      <c r="L165" s="1">
        <v>7</v>
      </c>
      <c r="M165" s="1"/>
      <c r="N165" s="1"/>
      <c r="O165" s="2"/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f>'Bias v10'!T165</f>
        <v>0</v>
      </c>
      <c r="V165">
        <v>-999</v>
      </c>
      <c r="W165">
        <v>-999</v>
      </c>
      <c r="X165">
        <v>-999</v>
      </c>
      <c r="Y165">
        <v>-999</v>
      </c>
      <c r="AA165" s="2"/>
    </row>
    <row r="166" spans="1:27" x14ac:dyDescent="0.35">
      <c r="A166" s="1" t="s">
        <v>196</v>
      </c>
      <c r="B166" s="1" t="s">
        <v>174</v>
      </c>
      <c r="C166" s="1" t="s">
        <v>174</v>
      </c>
      <c r="D166" s="1" t="s">
        <v>26</v>
      </c>
      <c r="E166" s="1" t="s">
        <v>27</v>
      </c>
      <c r="F166" s="1" t="s">
        <v>28</v>
      </c>
      <c r="G166" s="1">
        <v>1980</v>
      </c>
      <c r="H166" s="1">
        <v>6</v>
      </c>
      <c r="I166" s="1">
        <v>23</v>
      </c>
      <c r="J166" s="1">
        <v>462</v>
      </c>
      <c r="K166" s="1">
        <v>24366.273399999998</v>
      </c>
      <c r="L166" s="1">
        <v>7</v>
      </c>
      <c r="M166" s="1"/>
      <c r="N166" s="1"/>
      <c r="O166" s="2"/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f>'Bias v10'!T166</f>
        <v>0</v>
      </c>
      <c r="V166">
        <v>-999</v>
      </c>
      <c r="W166">
        <v>-999</v>
      </c>
      <c r="X166">
        <v>-999</v>
      </c>
      <c r="Y166">
        <v>-999</v>
      </c>
      <c r="AA166" s="2"/>
    </row>
    <row r="167" spans="1:27" x14ac:dyDescent="0.35">
      <c r="A167" s="1" t="s">
        <v>197</v>
      </c>
      <c r="B167" s="1" t="s">
        <v>174</v>
      </c>
      <c r="C167" s="1" t="s">
        <v>174</v>
      </c>
      <c r="D167" s="1" t="s">
        <v>26</v>
      </c>
      <c r="E167" s="1" t="s">
        <v>27</v>
      </c>
      <c r="F167" s="1" t="s">
        <v>28</v>
      </c>
      <c r="G167" s="1">
        <v>1981</v>
      </c>
      <c r="H167" s="1">
        <v>6</v>
      </c>
      <c r="I167" s="1">
        <v>11</v>
      </c>
      <c r="J167" s="1">
        <v>463</v>
      </c>
      <c r="K167" s="1">
        <v>24366.273399999998</v>
      </c>
      <c r="L167" s="1">
        <v>7</v>
      </c>
      <c r="M167" s="1"/>
      <c r="N167" s="1"/>
      <c r="O167" s="2"/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f>'Bias v10'!T167</f>
        <v>0</v>
      </c>
      <c r="V167">
        <v>-999</v>
      </c>
      <c r="W167">
        <v>-999</v>
      </c>
      <c r="X167">
        <v>-999</v>
      </c>
      <c r="Y167">
        <v>-999</v>
      </c>
      <c r="AA167" s="2"/>
    </row>
    <row r="168" spans="1:27" x14ac:dyDescent="0.35">
      <c r="A168" s="1" t="s">
        <v>198</v>
      </c>
      <c r="B168" s="1" t="s">
        <v>174</v>
      </c>
      <c r="C168" s="1" t="s">
        <v>174</v>
      </c>
      <c r="D168" s="1" t="s">
        <v>26</v>
      </c>
      <c r="E168" s="1" t="s">
        <v>27</v>
      </c>
      <c r="F168" s="1" t="s">
        <v>28</v>
      </c>
      <c r="G168" s="1">
        <v>1980</v>
      </c>
      <c r="H168" s="1">
        <v>7</v>
      </c>
      <c r="I168" s="1">
        <v>30</v>
      </c>
      <c r="J168" s="1">
        <v>476</v>
      </c>
      <c r="K168" s="1">
        <v>24366.273399999998</v>
      </c>
      <c r="L168" s="1">
        <v>7</v>
      </c>
      <c r="M168" s="1"/>
      <c r="N168" s="1"/>
      <c r="O168" s="2"/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f>'Bias v10'!T168</f>
        <v>0</v>
      </c>
      <c r="V168">
        <v>-999</v>
      </c>
      <c r="W168">
        <v>-999</v>
      </c>
      <c r="X168">
        <v>-999</v>
      </c>
      <c r="Y168">
        <v>-999</v>
      </c>
      <c r="AA168" s="2"/>
    </row>
    <row r="169" spans="1:27" x14ac:dyDescent="0.35">
      <c r="A169" s="1" t="s">
        <v>199</v>
      </c>
      <c r="B169" s="1" t="s">
        <v>174</v>
      </c>
      <c r="C169" s="1" t="s">
        <v>174</v>
      </c>
      <c r="D169" s="1" t="s">
        <v>26</v>
      </c>
      <c r="E169" s="1" t="s">
        <v>27</v>
      </c>
      <c r="F169" s="1" t="s">
        <v>28</v>
      </c>
      <c r="G169" s="1">
        <v>1981</v>
      </c>
      <c r="H169" s="1">
        <v>7</v>
      </c>
      <c r="I169" s="1">
        <v>13</v>
      </c>
      <c r="J169" s="1">
        <v>477</v>
      </c>
      <c r="K169" s="1">
        <v>24366.273399999998</v>
      </c>
      <c r="L169" s="1">
        <v>7</v>
      </c>
      <c r="M169" s="1"/>
      <c r="N169" s="1"/>
      <c r="O169" s="2"/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f>'Bias v10'!T169</f>
        <v>0</v>
      </c>
      <c r="V169">
        <v>-999</v>
      </c>
      <c r="W169">
        <v>-999</v>
      </c>
      <c r="X169">
        <v>-999</v>
      </c>
      <c r="Y169">
        <v>-999</v>
      </c>
      <c r="AA169" s="2"/>
    </row>
    <row r="170" spans="1:27" x14ac:dyDescent="0.35">
      <c r="A170" s="1" t="s">
        <v>200</v>
      </c>
      <c r="B170" s="1" t="s">
        <v>174</v>
      </c>
      <c r="C170" s="1" t="s">
        <v>174</v>
      </c>
      <c r="D170" s="1" t="s">
        <v>26</v>
      </c>
      <c r="E170" s="1" t="s">
        <v>27</v>
      </c>
      <c r="F170" s="1" t="s">
        <v>28</v>
      </c>
      <c r="G170" s="1">
        <v>1979</v>
      </c>
      <c r="H170" s="1">
        <v>8</v>
      </c>
      <c r="I170" s="1">
        <v>3</v>
      </c>
      <c r="J170" s="1">
        <v>495</v>
      </c>
      <c r="K170" s="1">
        <v>24366.273399999998</v>
      </c>
      <c r="L170" s="1">
        <v>7</v>
      </c>
      <c r="M170" s="1"/>
      <c r="N170" s="1"/>
      <c r="O170" s="2"/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f>'Bias v10'!T170</f>
        <v>0</v>
      </c>
      <c r="V170">
        <v>-999</v>
      </c>
      <c r="W170">
        <v>-999</v>
      </c>
      <c r="X170">
        <v>-999</v>
      </c>
      <c r="Y170">
        <v>-999</v>
      </c>
      <c r="AA170" s="2"/>
    </row>
    <row r="171" spans="1:27" x14ac:dyDescent="0.35">
      <c r="A171" s="1" t="s">
        <v>201</v>
      </c>
      <c r="B171" s="1" t="s">
        <v>174</v>
      </c>
      <c r="C171" s="1" t="s">
        <v>174</v>
      </c>
      <c r="D171" s="1" t="s">
        <v>26</v>
      </c>
      <c r="E171" s="1" t="s">
        <v>27</v>
      </c>
      <c r="F171" s="1" t="s">
        <v>28</v>
      </c>
      <c r="G171" s="1">
        <v>1979</v>
      </c>
      <c r="H171" s="1">
        <v>9</v>
      </c>
      <c r="I171" s="1">
        <v>16</v>
      </c>
      <c r="J171" s="1">
        <v>519</v>
      </c>
      <c r="K171" s="1">
        <v>24366.273399999998</v>
      </c>
      <c r="L171" s="1">
        <v>7</v>
      </c>
      <c r="M171" s="1"/>
      <c r="N171" s="1"/>
      <c r="O171" s="2"/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f>'Bias v10'!T171</f>
        <v>0</v>
      </c>
      <c r="V171">
        <v>-999</v>
      </c>
      <c r="W171">
        <v>-999</v>
      </c>
      <c r="X171">
        <v>-999</v>
      </c>
      <c r="Y171">
        <v>-999</v>
      </c>
      <c r="AA171" s="2"/>
    </row>
    <row r="172" spans="1:27" x14ac:dyDescent="0.35">
      <c r="A172" s="1" t="s">
        <v>202</v>
      </c>
      <c r="B172" s="1" t="s">
        <v>174</v>
      </c>
      <c r="C172" s="1" t="s">
        <v>174</v>
      </c>
      <c r="D172" s="1" t="s">
        <v>26</v>
      </c>
      <c r="E172" s="1" t="s">
        <v>27</v>
      </c>
      <c r="F172" s="1" t="s">
        <v>28</v>
      </c>
      <c r="G172" s="1">
        <v>1979</v>
      </c>
      <c r="H172" s="1">
        <v>9</v>
      </c>
      <c r="I172" s="1">
        <v>16</v>
      </c>
      <c r="J172" s="1">
        <v>520</v>
      </c>
      <c r="K172" s="1">
        <v>24366.273399999998</v>
      </c>
      <c r="L172" s="1">
        <v>7</v>
      </c>
      <c r="M172" s="1"/>
      <c r="N172" s="1"/>
      <c r="O172" s="2"/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f>'Bias v10'!T172</f>
        <v>0</v>
      </c>
      <c r="V172">
        <v>-999</v>
      </c>
      <c r="W172">
        <v>-999</v>
      </c>
      <c r="X172">
        <v>-999</v>
      </c>
      <c r="Y172">
        <v>-999</v>
      </c>
      <c r="AA172" s="2"/>
    </row>
    <row r="173" spans="1:27" x14ac:dyDescent="0.35">
      <c r="A173" s="1" t="s">
        <v>203</v>
      </c>
      <c r="B173" s="1" t="s">
        <v>174</v>
      </c>
      <c r="C173" s="1" t="s">
        <v>174</v>
      </c>
      <c r="D173" s="1" t="s">
        <v>26</v>
      </c>
      <c r="E173" s="1" t="s">
        <v>27</v>
      </c>
      <c r="F173" s="1" t="s">
        <v>28</v>
      </c>
      <c r="G173" s="1">
        <v>1980</v>
      </c>
      <c r="H173" s="1">
        <v>9</v>
      </c>
      <c r="I173" s="1">
        <v>19</v>
      </c>
      <c r="J173" s="1">
        <v>521</v>
      </c>
      <c r="K173" s="1">
        <v>24366.273399999998</v>
      </c>
      <c r="L173" s="1">
        <v>7</v>
      </c>
      <c r="M173" s="1"/>
      <c r="N173" s="1"/>
      <c r="O173" s="2"/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f>'Bias v10'!T173</f>
        <v>0</v>
      </c>
      <c r="V173">
        <v>-999</v>
      </c>
      <c r="W173">
        <v>-999</v>
      </c>
      <c r="X173">
        <v>-999</v>
      </c>
      <c r="Y173">
        <v>-999</v>
      </c>
      <c r="AA173" s="2"/>
    </row>
    <row r="174" spans="1:27" x14ac:dyDescent="0.35">
      <c r="A174" s="1" t="s">
        <v>204</v>
      </c>
      <c r="B174" s="1" t="s">
        <v>174</v>
      </c>
      <c r="C174" s="1" t="s">
        <v>174</v>
      </c>
      <c r="D174" s="1" t="s">
        <v>26</v>
      </c>
      <c r="E174" s="1" t="s">
        <v>27</v>
      </c>
      <c r="F174" s="1" t="s">
        <v>28</v>
      </c>
      <c r="G174" s="1">
        <v>1982</v>
      </c>
      <c r="H174" s="1">
        <v>9</v>
      </c>
      <c r="I174" s="1">
        <v>13</v>
      </c>
      <c r="J174" s="1">
        <v>522</v>
      </c>
      <c r="K174" s="1">
        <v>24366.273399999998</v>
      </c>
      <c r="L174" s="1">
        <v>7</v>
      </c>
      <c r="M174" s="1"/>
      <c r="N174" s="1"/>
      <c r="O174" s="2"/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f>'Bias v10'!T174</f>
        <v>0</v>
      </c>
      <c r="V174">
        <v>-999</v>
      </c>
      <c r="W174">
        <v>-999</v>
      </c>
      <c r="X174">
        <v>-999</v>
      </c>
      <c r="Y174">
        <v>-999</v>
      </c>
      <c r="AA174" s="2"/>
    </row>
    <row r="175" spans="1:27" x14ac:dyDescent="0.35">
      <c r="A175" s="1" t="s">
        <v>205</v>
      </c>
      <c r="B175" s="1" t="s">
        <v>174</v>
      </c>
      <c r="C175" s="1" t="s">
        <v>174</v>
      </c>
      <c r="D175" s="1" t="s">
        <v>26</v>
      </c>
      <c r="E175" s="1" t="s">
        <v>27</v>
      </c>
      <c r="F175" s="1" t="s">
        <v>28</v>
      </c>
      <c r="G175" s="1">
        <v>1980</v>
      </c>
      <c r="H175" s="1">
        <v>10</v>
      </c>
      <c r="I175" s="1">
        <v>9</v>
      </c>
      <c r="J175" s="1">
        <v>551</v>
      </c>
      <c r="K175" s="1">
        <v>24366.273399999998</v>
      </c>
      <c r="L175" s="1">
        <v>7</v>
      </c>
      <c r="M175" s="1"/>
      <c r="N175" s="1"/>
      <c r="O175" s="2"/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f>'Bias v10'!T175</f>
        <v>0</v>
      </c>
      <c r="V175">
        <v>-999</v>
      </c>
      <c r="W175">
        <v>-999</v>
      </c>
      <c r="X175">
        <v>-999</v>
      </c>
      <c r="Y175">
        <v>-999</v>
      </c>
      <c r="AA175" s="2"/>
    </row>
    <row r="176" spans="1:27" x14ac:dyDescent="0.35">
      <c r="A176" s="1" t="s">
        <v>206</v>
      </c>
      <c r="B176" s="1" t="s">
        <v>174</v>
      </c>
      <c r="C176" s="1" t="s">
        <v>174</v>
      </c>
      <c r="D176" s="1" t="s">
        <v>26</v>
      </c>
      <c r="E176" s="1" t="s">
        <v>27</v>
      </c>
      <c r="F176" s="1" t="s">
        <v>28</v>
      </c>
      <c r="G176" s="1">
        <v>1981</v>
      </c>
      <c r="H176" s="1">
        <v>10</v>
      </c>
      <c r="I176" s="1">
        <v>13</v>
      </c>
      <c r="J176" s="1">
        <v>552</v>
      </c>
      <c r="K176" s="1">
        <v>24366.273399999998</v>
      </c>
      <c r="L176" s="1">
        <v>7</v>
      </c>
      <c r="M176" s="1"/>
      <c r="N176" s="1"/>
      <c r="O176" s="2"/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f>'Bias v10'!T176</f>
        <v>0</v>
      </c>
      <c r="V176">
        <v>-999</v>
      </c>
      <c r="W176">
        <v>-999</v>
      </c>
      <c r="X176">
        <v>-999</v>
      </c>
      <c r="Y176">
        <v>-999</v>
      </c>
      <c r="AA176" s="2"/>
    </row>
    <row r="177" spans="1:27" x14ac:dyDescent="0.35">
      <c r="A177" s="1" t="s">
        <v>207</v>
      </c>
      <c r="B177" s="1" t="s">
        <v>174</v>
      </c>
      <c r="C177" s="1" t="s">
        <v>174</v>
      </c>
      <c r="D177" s="1" t="s">
        <v>26</v>
      </c>
      <c r="E177" s="1" t="s">
        <v>27</v>
      </c>
      <c r="F177" s="1" t="s">
        <v>28</v>
      </c>
      <c r="G177" s="1">
        <v>1982</v>
      </c>
      <c r="H177" s="1">
        <v>10</v>
      </c>
      <c r="I177" s="1">
        <v>13</v>
      </c>
      <c r="J177" s="1">
        <v>553</v>
      </c>
      <c r="K177" s="1">
        <v>24366.273399999998</v>
      </c>
      <c r="L177" s="1">
        <v>7</v>
      </c>
      <c r="M177" s="1"/>
      <c r="N177" s="1"/>
      <c r="O177" s="2"/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f>'Bias v10'!T177</f>
        <v>0</v>
      </c>
      <c r="V177">
        <v>-999</v>
      </c>
      <c r="W177">
        <v>-999</v>
      </c>
      <c r="X177">
        <v>-999</v>
      </c>
      <c r="Y177">
        <v>-999</v>
      </c>
      <c r="AA177" s="2"/>
    </row>
    <row r="178" spans="1:27" x14ac:dyDescent="0.35">
      <c r="A178" s="1" t="s">
        <v>208</v>
      </c>
      <c r="B178" s="1" t="s">
        <v>174</v>
      </c>
      <c r="C178" s="1" t="s">
        <v>174</v>
      </c>
      <c r="D178" s="1" t="s">
        <v>26</v>
      </c>
      <c r="E178" s="1" t="s">
        <v>27</v>
      </c>
      <c r="F178" s="1" t="s">
        <v>28</v>
      </c>
      <c r="G178" s="1">
        <v>1982</v>
      </c>
      <c r="H178" s="1">
        <v>10</v>
      </c>
      <c r="I178" s="1">
        <v>26</v>
      </c>
      <c r="J178" s="1">
        <v>554</v>
      </c>
      <c r="K178" s="1">
        <v>24366.273399999998</v>
      </c>
      <c r="L178" s="1">
        <v>7</v>
      </c>
      <c r="M178" s="1"/>
      <c r="N178" s="1"/>
      <c r="O178" s="2"/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f>'Bias v10'!T178</f>
        <v>0</v>
      </c>
      <c r="V178">
        <v>-999</v>
      </c>
      <c r="W178">
        <v>-999</v>
      </c>
      <c r="X178">
        <v>-999</v>
      </c>
      <c r="Y178">
        <v>-999</v>
      </c>
      <c r="AA178" s="2"/>
    </row>
    <row r="179" spans="1:27" x14ac:dyDescent="0.35">
      <c r="A179" s="1" t="s">
        <v>209</v>
      </c>
      <c r="B179" s="1" t="s">
        <v>174</v>
      </c>
      <c r="C179" s="1" t="s">
        <v>174</v>
      </c>
      <c r="D179" s="1" t="s">
        <v>26</v>
      </c>
      <c r="E179" s="1" t="s">
        <v>27</v>
      </c>
      <c r="F179" s="1" t="s">
        <v>28</v>
      </c>
      <c r="G179" s="1">
        <v>1982</v>
      </c>
      <c r="H179" s="1">
        <v>10</v>
      </c>
      <c r="I179" s="1">
        <v>29</v>
      </c>
      <c r="J179" s="1">
        <v>555</v>
      </c>
      <c r="K179" s="1">
        <v>24366.273399999998</v>
      </c>
      <c r="L179" s="1">
        <v>7</v>
      </c>
      <c r="M179" s="1"/>
      <c r="N179" s="1"/>
      <c r="O179" s="2"/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f>'Bias v10'!T179</f>
        <v>0</v>
      </c>
      <c r="V179">
        <v>-999</v>
      </c>
      <c r="W179">
        <v>-999</v>
      </c>
      <c r="X179">
        <v>-999</v>
      </c>
      <c r="Y179">
        <v>-999</v>
      </c>
      <c r="AA179" s="2"/>
    </row>
    <row r="180" spans="1:27" x14ac:dyDescent="0.35">
      <c r="A180" s="1" t="s">
        <v>210</v>
      </c>
      <c r="B180" s="1" t="s">
        <v>174</v>
      </c>
      <c r="C180" s="1" t="s">
        <v>174</v>
      </c>
      <c r="D180" s="1" t="s">
        <v>26</v>
      </c>
      <c r="E180" s="1" t="s">
        <v>27</v>
      </c>
      <c r="F180" s="1" t="s">
        <v>28</v>
      </c>
      <c r="G180" s="1">
        <v>1980</v>
      </c>
      <c r="H180" s="1">
        <v>10</v>
      </c>
      <c r="I180" s="1">
        <v>23</v>
      </c>
      <c r="J180" s="1">
        <v>557</v>
      </c>
      <c r="K180" s="1">
        <v>24366.273399999998</v>
      </c>
      <c r="L180" s="1">
        <v>7</v>
      </c>
      <c r="M180" s="1"/>
      <c r="N180" s="1"/>
      <c r="O180" s="2"/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f>'Bias v10'!T180</f>
        <v>0</v>
      </c>
      <c r="V180">
        <v>-999</v>
      </c>
      <c r="W180">
        <v>-999</v>
      </c>
      <c r="X180">
        <v>-999</v>
      </c>
      <c r="Y180">
        <v>-999</v>
      </c>
      <c r="AA180" s="2"/>
    </row>
    <row r="181" spans="1:27" x14ac:dyDescent="0.35">
      <c r="A181" s="1" t="s">
        <v>211</v>
      </c>
      <c r="B181" s="1" t="s">
        <v>174</v>
      </c>
      <c r="C181" s="1" t="s">
        <v>174</v>
      </c>
      <c r="D181" s="1" t="s">
        <v>26</v>
      </c>
      <c r="E181" s="1" t="s">
        <v>27</v>
      </c>
      <c r="F181" s="1" t="s">
        <v>28</v>
      </c>
      <c r="G181" s="1">
        <v>1980</v>
      </c>
      <c r="H181" s="1">
        <v>11</v>
      </c>
      <c r="I181" s="1">
        <v>12</v>
      </c>
      <c r="J181" s="1">
        <v>596</v>
      </c>
      <c r="K181" s="1">
        <v>24366.273399999998</v>
      </c>
      <c r="L181" s="1">
        <v>7</v>
      </c>
      <c r="M181" s="1"/>
      <c r="N181" s="1"/>
      <c r="O181" s="2"/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f>'Bias v10'!T181</f>
        <v>0</v>
      </c>
      <c r="V181">
        <v>-999</v>
      </c>
      <c r="W181">
        <v>-999</v>
      </c>
      <c r="X181">
        <v>-999</v>
      </c>
      <c r="Y181">
        <v>-999</v>
      </c>
      <c r="AA181" s="2"/>
    </row>
    <row r="182" spans="1:27" x14ac:dyDescent="0.35">
      <c r="A182" s="1" t="s">
        <v>212</v>
      </c>
      <c r="B182" s="1" t="s">
        <v>174</v>
      </c>
      <c r="C182" s="1" t="s">
        <v>174</v>
      </c>
      <c r="D182" s="1" t="s">
        <v>26</v>
      </c>
      <c r="E182" s="1" t="s">
        <v>27</v>
      </c>
      <c r="F182" s="1" t="s">
        <v>28</v>
      </c>
      <c r="G182" s="1">
        <v>1981</v>
      </c>
      <c r="H182" s="1">
        <v>11</v>
      </c>
      <c r="I182" s="1">
        <v>11</v>
      </c>
      <c r="J182" s="1">
        <v>597</v>
      </c>
      <c r="K182" s="1">
        <v>24366.273399999998</v>
      </c>
      <c r="L182" s="1">
        <v>7</v>
      </c>
      <c r="M182" s="1"/>
      <c r="N182" s="1"/>
      <c r="O182" s="2"/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f>'Bias v10'!T182</f>
        <v>0</v>
      </c>
      <c r="V182">
        <v>-999</v>
      </c>
      <c r="W182">
        <v>-999</v>
      </c>
      <c r="X182">
        <v>-999</v>
      </c>
      <c r="Y182">
        <v>-999</v>
      </c>
      <c r="AA182" s="2"/>
    </row>
    <row r="183" spans="1:27" x14ac:dyDescent="0.35">
      <c r="A183" s="1" t="s">
        <v>213</v>
      </c>
      <c r="B183" s="1" t="s">
        <v>174</v>
      </c>
      <c r="C183" s="1" t="s">
        <v>174</v>
      </c>
      <c r="D183" s="1" t="s">
        <v>26</v>
      </c>
      <c r="E183" s="1" t="s">
        <v>27</v>
      </c>
      <c r="F183" s="1" t="s">
        <v>28</v>
      </c>
      <c r="G183" s="1">
        <v>1982</v>
      </c>
      <c r="H183" s="1">
        <v>11</v>
      </c>
      <c r="I183" s="1">
        <v>10</v>
      </c>
      <c r="J183" s="1">
        <v>598</v>
      </c>
      <c r="K183" s="1">
        <v>24366.273399999998</v>
      </c>
      <c r="L183" s="1">
        <v>7</v>
      </c>
      <c r="M183" s="1"/>
      <c r="N183" s="1"/>
      <c r="O183" s="2"/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f>'Bias v10'!T183</f>
        <v>0</v>
      </c>
      <c r="V183">
        <v>-999</v>
      </c>
      <c r="W183">
        <v>-999</v>
      </c>
      <c r="X183">
        <v>-999</v>
      </c>
      <c r="Y183">
        <v>-999</v>
      </c>
      <c r="AA183" s="2"/>
    </row>
    <row r="184" spans="1:27" x14ac:dyDescent="0.35">
      <c r="A184" s="1" t="s">
        <v>214</v>
      </c>
      <c r="B184" s="1" t="s">
        <v>174</v>
      </c>
      <c r="C184" s="1" t="s">
        <v>174</v>
      </c>
      <c r="D184" s="1" t="s">
        <v>26</v>
      </c>
      <c r="E184" s="1" t="s">
        <v>27</v>
      </c>
      <c r="F184" s="1" t="s">
        <v>28</v>
      </c>
      <c r="G184" s="1">
        <v>1982</v>
      </c>
      <c r="H184" s="1">
        <v>11</v>
      </c>
      <c r="I184" s="1">
        <v>22</v>
      </c>
      <c r="J184" s="1">
        <v>599</v>
      </c>
      <c r="K184" s="1">
        <v>24366.273399999998</v>
      </c>
      <c r="L184" s="1">
        <v>7</v>
      </c>
      <c r="M184" s="1"/>
      <c r="N184" s="1"/>
      <c r="O184" s="2"/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f>'Bias v10'!T184</f>
        <v>0</v>
      </c>
      <c r="V184">
        <v>-999</v>
      </c>
      <c r="W184">
        <v>-999</v>
      </c>
      <c r="X184">
        <v>-999</v>
      </c>
      <c r="Y184">
        <v>-999</v>
      </c>
      <c r="AA184" s="2"/>
    </row>
    <row r="185" spans="1:27" x14ac:dyDescent="0.35">
      <c r="A185" s="1" t="s">
        <v>215</v>
      </c>
      <c r="B185" s="1" t="s">
        <v>174</v>
      </c>
      <c r="C185" s="1" t="s">
        <v>174</v>
      </c>
      <c r="D185" s="1" t="s">
        <v>26</v>
      </c>
      <c r="E185" s="1" t="s">
        <v>27</v>
      </c>
      <c r="F185" s="1" t="s">
        <v>28</v>
      </c>
      <c r="G185" s="1">
        <v>1982</v>
      </c>
      <c r="H185" s="1">
        <v>11</v>
      </c>
      <c r="I185" s="1">
        <v>30</v>
      </c>
      <c r="J185" s="1">
        <v>600</v>
      </c>
      <c r="K185" s="1">
        <v>24366.273399999998</v>
      </c>
      <c r="L185" s="1">
        <v>7</v>
      </c>
      <c r="M185" s="1"/>
      <c r="N185" s="1"/>
      <c r="O185" s="2"/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f>'Bias v10'!T185</f>
        <v>0</v>
      </c>
      <c r="V185">
        <v>-999</v>
      </c>
      <c r="W185">
        <v>-999</v>
      </c>
      <c r="X185">
        <v>-999</v>
      </c>
      <c r="Y185">
        <v>-999</v>
      </c>
      <c r="AA185" s="2"/>
    </row>
    <row r="186" spans="1:27" x14ac:dyDescent="0.35">
      <c r="A186" s="1" t="s">
        <v>216</v>
      </c>
      <c r="B186" s="1" t="s">
        <v>174</v>
      </c>
      <c r="C186" s="1" t="s">
        <v>174</v>
      </c>
      <c r="D186" s="1" t="s">
        <v>26</v>
      </c>
      <c r="E186" s="1" t="s">
        <v>27</v>
      </c>
      <c r="F186" s="1" t="s">
        <v>28</v>
      </c>
      <c r="G186" s="1">
        <v>1979</v>
      </c>
      <c r="H186" s="1">
        <v>12</v>
      </c>
      <c r="I186" s="1">
        <v>6</v>
      </c>
      <c r="J186" s="1">
        <v>629</v>
      </c>
      <c r="K186" s="1">
        <v>24366.273399999998</v>
      </c>
      <c r="L186" s="1">
        <v>7</v>
      </c>
      <c r="M186" s="1"/>
      <c r="N186" s="1"/>
      <c r="O186" s="2"/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f>'Bias v10'!T186</f>
        <v>0</v>
      </c>
      <c r="V186">
        <v>-999</v>
      </c>
      <c r="W186">
        <v>-999</v>
      </c>
      <c r="X186">
        <v>-999</v>
      </c>
      <c r="Y186">
        <v>-999</v>
      </c>
      <c r="AA186" s="2"/>
    </row>
    <row r="187" spans="1:27" x14ac:dyDescent="0.35">
      <c r="A187" s="1" t="s">
        <v>217</v>
      </c>
      <c r="B187" s="1" t="s">
        <v>174</v>
      </c>
      <c r="C187" s="1" t="s">
        <v>174</v>
      </c>
      <c r="D187" s="1" t="s">
        <v>26</v>
      </c>
      <c r="E187" s="1" t="s">
        <v>27</v>
      </c>
      <c r="F187" s="1" t="s">
        <v>28</v>
      </c>
      <c r="G187" s="1">
        <v>1979</v>
      </c>
      <c r="H187" s="1">
        <v>12</v>
      </c>
      <c r="I187" s="1">
        <v>14</v>
      </c>
      <c r="J187" s="1">
        <v>630</v>
      </c>
      <c r="K187" s="1">
        <v>24366.273399999998</v>
      </c>
      <c r="L187" s="1">
        <v>7</v>
      </c>
      <c r="M187" s="1"/>
      <c r="N187" s="1"/>
      <c r="O187" s="2"/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f>'Bias v10'!T187</f>
        <v>0</v>
      </c>
      <c r="V187">
        <v>-999</v>
      </c>
      <c r="W187">
        <v>-999</v>
      </c>
      <c r="X187">
        <v>-999</v>
      </c>
      <c r="Y187">
        <v>-999</v>
      </c>
      <c r="AA187" s="2"/>
    </row>
    <row r="188" spans="1:27" x14ac:dyDescent="0.35">
      <c r="A188" s="1" t="s">
        <v>218</v>
      </c>
      <c r="B188" s="1" t="s">
        <v>174</v>
      </c>
      <c r="C188" s="1" t="s">
        <v>174</v>
      </c>
      <c r="D188" s="1" t="s">
        <v>26</v>
      </c>
      <c r="E188" s="1" t="s">
        <v>27</v>
      </c>
      <c r="F188" s="1" t="s">
        <v>28</v>
      </c>
      <c r="G188" s="1">
        <v>1980</v>
      </c>
      <c r="H188" s="1">
        <v>12</v>
      </c>
      <c r="I188" s="1">
        <v>11</v>
      </c>
      <c r="J188" s="1">
        <v>631</v>
      </c>
      <c r="K188" s="1">
        <v>24366.273399999998</v>
      </c>
      <c r="L188" s="1">
        <v>7</v>
      </c>
      <c r="M188" s="1"/>
      <c r="N188" s="1"/>
      <c r="O188" s="2"/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f>'Bias v10'!T188</f>
        <v>0</v>
      </c>
      <c r="V188">
        <v>-999</v>
      </c>
      <c r="W188">
        <v>-999</v>
      </c>
      <c r="X188">
        <v>-999</v>
      </c>
      <c r="Y188">
        <v>-999</v>
      </c>
      <c r="AA188" s="2"/>
    </row>
    <row r="189" spans="1:27" x14ac:dyDescent="0.35">
      <c r="A189" s="1" t="s">
        <v>219</v>
      </c>
      <c r="B189" s="1" t="s">
        <v>174</v>
      </c>
      <c r="C189" s="1" t="s">
        <v>174</v>
      </c>
      <c r="D189" s="1" t="s">
        <v>26</v>
      </c>
      <c r="E189" s="1" t="s">
        <v>27</v>
      </c>
      <c r="F189" s="1" t="s">
        <v>28</v>
      </c>
      <c r="G189" s="1">
        <v>1981</v>
      </c>
      <c r="H189" s="1">
        <v>12</v>
      </c>
      <c r="I189" s="1">
        <v>14</v>
      </c>
      <c r="J189" s="1">
        <v>632</v>
      </c>
      <c r="K189" s="1">
        <v>24366.273399999998</v>
      </c>
      <c r="L189" s="1">
        <v>7</v>
      </c>
      <c r="M189" s="1"/>
      <c r="N189" s="1"/>
      <c r="O189" s="2"/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f>'Bias v10'!T189</f>
        <v>0</v>
      </c>
      <c r="V189">
        <v>-999</v>
      </c>
      <c r="W189">
        <v>-999</v>
      </c>
      <c r="X189">
        <v>-999</v>
      </c>
      <c r="Y189">
        <v>-999</v>
      </c>
      <c r="AA189" s="2"/>
    </row>
    <row r="190" spans="1:27" x14ac:dyDescent="0.35">
      <c r="A190" s="1" t="s">
        <v>220</v>
      </c>
      <c r="B190" s="1" t="s">
        <v>174</v>
      </c>
      <c r="C190" s="1" t="s">
        <v>174</v>
      </c>
      <c r="D190" s="1" t="s">
        <v>26</v>
      </c>
      <c r="E190" s="1" t="s">
        <v>27</v>
      </c>
      <c r="F190" s="1" t="s">
        <v>28</v>
      </c>
      <c r="G190" s="1">
        <v>1982</v>
      </c>
      <c r="H190" s="1">
        <v>12</v>
      </c>
      <c r="I190" s="1">
        <v>21</v>
      </c>
      <c r="J190" s="1">
        <v>633</v>
      </c>
      <c r="K190" s="1">
        <v>24366.273399999998</v>
      </c>
      <c r="L190" s="1">
        <v>7</v>
      </c>
      <c r="M190" s="1"/>
      <c r="N190" s="1"/>
      <c r="O190" s="2"/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f>'Bias v10'!T190</f>
        <v>0</v>
      </c>
      <c r="V190">
        <v>-999</v>
      </c>
      <c r="W190">
        <v>-999</v>
      </c>
      <c r="X190">
        <v>-999</v>
      </c>
      <c r="Y190">
        <v>-999</v>
      </c>
      <c r="AA190" s="2"/>
    </row>
    <row r="191" spans="1:27" x14ac:dyDescent="0.35">
      <c r="A191" s="1" t="s">
        <v>221</v>
      </c>
      <c r="B191" s="1" t="s">
        <v>222</v>
      </c>
      <c r="C191" s="1" t="s">
        <v>222</v>
      </c>
      <c r="D191" s="1" t="s">
        <v>26</v>
      </c>
      <c r="E191" s="1" t="s">
        <v>27</v>
      </c>
      <c r="F191" s="1" t="s">
        <v>28</v>
      </c>
      <c r="G191" s="1">
        <v>1982</v>
      </c>
      <c r="H191" s="1">
        <v>11</v>
      </c>
      <c r="I191" s="1">
        <v>22</v>
      </c>
      <c r="J191" s="1">
        <v>601</v>
      </c>
      <c r="K191" s="1">
        <v>13112.5918</v>
      </c>
      <c r="L191" s="1">
        <v>23</v>
      </c>
      <c r="M191" s="1"/>
      <c r="N191" s="1"/>
      <c r="O191" s="2"/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f>'Bias v10'!T191</f>
        <v>0</v>
      </c>
      <c r="V191">
        <v>-999</v>
      </c>
      <c r="W191">
        <v>-999</v>
      </c>
      <c r="X191">
        <v>-999</v>
      </c>
      <c r="Y191">
        <v>-999</v>
      </c>
      <c r="AA191" s="2"/>
    </row>
    <row r="192" spans="1:27" x14ac:dyDescent="0.35">
      <c r="A192" s="1" t="s">
        <v>223</v>
      </c>
      <c r="B192" s="1" t="s">
        <v>224</v>
      </c>
      <c r="C192" s="1" t="s">
        <v>224</v>
      </c>
      <c r="D192" s="1" t="s">
        <v>26</v>
      </c>
      <c r="E192" s="1" t="s">
        <v>27</v>
      </c>
      <c r="F192" s="1" t="s">
        <v>28</v>
      </c>
      <c r="G192" s="1">
        <v>2006</v>
      </c>
      <c r="H192" s="1">
        <v>5</v>
      </c>
      <c r="I192" s="1">
        <v>8</v>
      </c>
      <c r="J192" s="1">
        <v>1225</v>
      </c>
      <c r="K192" s="1">
        <v>17817.472699999998</v>
      </c>
      <c r="L192" s="1">
        <v>5</v>
      </c>
      <c r="M192" s="1"/>
      <c r="N192" s="1"/>
      <c r="O192" s="2"/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f>'Bias v10'!T192</f>
        <v>0</v>
      </c>
      <c r="V192">
        <v>-999</v>
      </c>
      <c r="W192">
        <v>-999</v>
      </c>
      <c r="X192">
        <v>-999</v>
      </c>
      <c r="Y192">
        <v>-999</v>
      </c>
      <c r="AA192" s="2"/>
    </row>
    <row r="193" spans="1:27" x14ac:dyDescent="0.35">
      <c r="A193" s="1" t="s">
        <v>225</v>
      </c>
      <c r="B193" s="1" t="s">
        <v>224</v>
      </c>
      <c r="C193" s="1" t="s">
        <v>224</v>
      </c>
      <c r="D193" s="1" t="s">
        <v>26</v>
      </c>
      <c r="E193" s="1" t="s">
        <v>27</v>
      </c>
      <c r="F193" s="1" t="s">
        <v>28</v>
      </c>
      <c r="G193" s="1">
        <v>2006</v>
      </c>
      <c r="H193" s="1">
        <v>5</v>
      </c>
      <c r="I193" s="1">
        <v>8</v>
      </c>
      <c r="J193" s="1">
        <v>1226</v>
      </c>
      <c r="K193" s="1">
        <v>17817.472699999998</v>
      </c>
      <c r="L193" s="1">
        <v>5</v>
      </c>
      <c r="M193" s="1"/>
      <c r="N193" s="1"/>
      <c r="O193" s="2"/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f>'Bias v10'!T193</f>
        <v>0</v>
      </c>
      <c r="V193">
        <v>-999</v>
      </c>
      <c r="W193">
        <v>-999</v>
      </c>
      <c r="X193">
        <v>-999</v>
      </c>
      <c r="Y193">
        <v>-999</v>
      </c>
      <c r="AA193" s="2"/>
    </row>
    <row r="194" spans="1:27" x14ac:dyDescent="0.35">
      <c r="A194" s="1" t="s">
        <v>226</v>
      </c>
      <c r="B194" s="1" t="s">
        <v>224</v>
      </c>
      <c r="C194" s="1" t="s">
        <v>224</v>
      </c>
      <c r="D194" s="1" t="s">
        <v>26</v>
      </c>
      <c r="E194" s="1" t="s">
        <v>27</v>
      </c>
      <c r="F194" s="1" t="s">
        <v>28</v>
      </c>
      <c r="G194" s="1">
        <v>2006</v>
      </c>
      <c r="H194" s="1">
        <v>5</v>
      </c>
      <c r="I194" s="1">
        <v>22</v>
      </c>
      <c r="J194" s="1">
        <v>1227</v>
      </c>
      <c r="K194" s="1">
        <v>17817.472699999998</v>
      </c>
      <c r="L194" s="1">
        <v>5</v>
      </c>
      <c r="M194" s="1"/>
      <c r="N194" s="1"/>
      <c r="O194" s="2"/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f>'Bias v10'!T194</f>
        <v>0</v>
      </c>
      <c r="V194">
        <v>-999</v>
      </c>
      <c r="W194">
        <v>-999</v>
      </c>
      <c r="X194">
        <v>-999</v>
      </c>
      <c r="Y194">
        <v>-999</v>
      </c>
      <c r="AA194" s="2"/>
    </row>
    <row r="195" spans="1:27" x14ac:dyDescent="0.35">
      <c r="A195" s="1" t="s">
        <v>227</v>
      </c>
      <c r="B195" s="1" t="s">
        <v>224</v>
      </c>
      <c r="C195" s="1" t="s">
        <v>224</v>
      </c>
      <c r="D195" s="1" t="s">
        <v>26</v>
      </c>
      <c r="E195" s="1" t="s">
        <v>27</v>
      </c>
      <c r="F195" s="1" t="s">
        <v>28</v>
      </c>
      <c r="G195" s="1">
        <v>2006</v>
      </c>
      <c r="H195" s="1">
        <v>5</v>
      </c>
      <c r="I195" s="1">
        <v>22</v>
      </c>
      <c r="J195" s="1">
        <v>1228</v>
      </c>
      <c r="K195" s="1">
        <v>17817.472699999998</v>
      </c>
      <c r="L195" s="1">
        <v>5</v>
      </c>
      <c r="M195" s="1"/>
      <c r="N195" s="1"/>
      <c r="O195" s="2"/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f>'Bias v10'!T195</f>
        <v>0</v>
      </c>
      <c r="V195">
        <v>-999</v>
      </c>
      <c r="W195">
        <v>-999</v>
      </c>
      <c r="X195">
        <v>-999</v>
      </c>
      <c r="Y195">
        <v>-999</v>
      </c>
      <c r="AA195" s="2"/>
    </row>
    <row r="196" spans="1:27" x14ac:dyDescent="0.35">
      <c r="A196" s="1" t="s">
        <v>228</v>
      </c>
      <c r="B196" s="1" t="s">
        <v>224</v>
      </c>
      <c r="C196" s="1" t="s">
        <v>224</v>
      </c>
      <c r="D196" s="1" t="s">
        <v>26</v>
      </c>
      <c r="E196" s="1" t="s">
        <v>27</v>
      </c>
      <c r="F196" s="1" t="s">
        <v>28</v>
      </c>
      <c r="G196" s="1">
        <v>2006</v>
      </c>
      <c r="H196" s="1">
        <v>1</v>
      </c>
      <c r="I196" s="1">
        <v>30</v>
      </c>
      <c r="J196" s="1">
        <v>1229</v>
      </c>
      <c r="K196" s="1">
        <v>17817.472699999998</v>
      </c>
      <c r="L196" s="1">
        <v>5</v>
      </c>
      <c r="M196" s="1"/>
      <c r="N196" s="1"/>
      <c r="O196" s="2"/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f>'Bias v10'!T196</f>
        <v>0</v>
      </c>
      <c r="V196">
        <v>-999</v>
      </c>
      <c r="W196">
        <v>-999</v>
      </c>
      <c r="X196">
        <v>-999</v>
      </c>
      <c r="Y196">
        <v>-999</v>
      </c>
      <c r="AA196" s="2"/>
    </row>
    <row r="197" spans="1:27" x14ac:dyDescent="0.35">
      <c r="A197" s="1" t="s">
        <v>229</v>
      </c>
      <c r="B197" s="1" t="s">
        <v>224</v>
      </c>
      <c r="C197" s="1" t="s">
        <v>224</v>
      </c>
      <c r="D197" s="1" t="s">
        <v>26</v>
      </c>
      <c r="E197" s="1" t="s">
        <v>27</v>
      </c>
      <c r="F197" s="1" t="s">
        <v>28</v>
      </c>
      <c r="G197" s="1">
        <v>2006</v>
      </c>
      <c r="H197" s="1">
        <v>1</v>
      </c>
      <c r="I197" s="1">
        <v>30</v>
      </c>
      <c r="J197" s="1">
        <v>1230</v>
      </c>
      <c r="K197" s="1">
        <v>17817.472699999998</v>
      </c>
      <c r="L197" s="1">
        <v>5</v>
      </c>
      <c r="M197" s="1"/>
      <c r="N197" s="1"/>
      <c r="O197" s="2"/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f>'Bias v10'!T197</f>
        <v>0</v>
      </c>
      <c r="V197">
        <v>-999</v>
      </c>
      <c r="W197">
        <v>-999</v>
      </c>
      <c r="X197">
        <v>-999</v>
      </c>
      <c r="Y197">
        <v>-999</v>
      </c>
      <c r="AA197" s="2"/>
    </row>
    <row r="198" spans="1:27" x14ac:dyDescent="0.35">
      <c r="A198" s="1" t="s">
        <v>230</v>
      </c>
      <c r="B198" s="1" t="s">
        <v>224</v>
      </c>
      <c r="C198" s="1" t="s">
        <v>224</v>
      </c>
      <c r="D198" s="1" t="s">
        <v>26</v>
      </c>
      <c r="E198" s="1" t="s">
        <v>27</v>
      </c>
      <c r="F198" s="1" t="s">
        <v>28</v>
      </c>
      <c r="G198" s="1">
        <v>2006</v>
      </c>
      <c r="H198" s="1">
        <v>2</v>
      </c>
      <c r="I198" s="1">
        <v>21</v>
      </c>
      <c r="J198" s="1">
        <v>1231</v>
      </c>
      <c r="K198" s="1">
        <v>17817.472699999998</v>
      </c>
      <c r="L198" s="1">
        <v>5</v>
      </c>
      <c r="M198" s="1"/>
      <c r="N198" s="1"/>
      <c r="O198" s="2"/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f>'Bias v10'!T198</f>
        <v>0</v>
      </c>
      <c r="V198">
        <v>-999</v>
      </c>
      <c r="W198">
        <v>-999</v>
      </c>
      <c r="X198">
        <v>-999</v>
      </c>
      <c r="Y198">
        <v>-999</v>
      </c>
      <c r="AA198" s="2"/>
    </row>
    <row r="199" spans="1:27" x14ac:dyDescent="0.35">
      <c r="A199" s="1" t="s">
        <v>231</v>
      </c>
      <c r="B199" s="1" t="s">
        <v>224</v>
      </c>
      <c r="C199" s="1" t="s">
        <v>224</v>
      </c>
      <c r="D199" s="1" t="s">
        <v>26</v>
      </c>
      <c r="E199" s="1" t="s">
        <v>27</v>
      </c>
      <c r="F199" s="1" t="s">
        <v>28</v>
      </c>
      <c r="G199" s="1">
        <v>2006</v>
      </c>
      <c r="H199" s="1">
        <v>2</v>
      </c>
      <c r="I199" s="1">
        <v>21</v>
      </c>
      <c r="J199" s="1">
        <v>1232</v>
      </c>
      <c r="K199" s="1">
        <v>17817.472699999998</v>
      </c>
      <c r="L199" s="1">
        <v>5</v>
      </c>
      <c r="M199" s="1"/>
      <c r="N199" s="1"/>
      <c r="O199" s="2"/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f>'Bias v10'!T199</f>
        <v>0</v>
      </c>
      <c r="V199">
        <v>-999</v>
      </c>
      <c r="W199">
        <v>-999</v>
      </c>
      <c r="X199">
        <v>-999</v>
      </c>
      <c r="Y199">
        <v>-999</v>
      </c>
      <c r="AA199" s="2"/>
    </row>
    <row r="200" spans="1:27" x14ac:dyDescent="0.35">
      <c r="A200" s="1" t="s">
        <v>232</v>
      </c>
      <c r="B200" s="1" t="s">
        <v>224</v>
      </c>
      <c r="C200" s="1" t="s">
        <v>224</v>
      </c>
      <c r="D200" s="1" t="s">
        <v>26</v>
      </c>
      <c r="E200" s="1" t="s">
        <v>27</v>
      </c>
      <c r="F200" s="1" t="s">
        <v>28</v>
      </c>
      <c r="G200" s="1">
        <v>2007</v>
      </c>
      <c r="H200" s="1">
        <v>1</v>
      </c>
      <c r="I200" s="1">
        <v>30</v>
      </c>
      <c r="J200" s="1">
        <v>1233</v>
      </c>
      <c r="K200" s="1">
        <v>17817.472699999998</v>
      </c>
      <c r="L200" s="1">
        <v>5</v>
      </c>
      <c r="M200" s="1"/>
      <c r="N200" s="1"/>
      <c r="O200" s="2"/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f>'Bias v10'!T200</f>
        <v>0</v>
      </c>
      <c r="V200">
        <v>-999</v>
      </c>
      <c r="W200">
        <v>-999</v>
      </c>
      <c r="X200">
        <v>-999</v>
      </c>
      <c r="Y200">
        <v>-999</v>
      </c>
      <c r="AA200" s="2"/>
    </row>
    <row r="201" spans="1:27" x14ac:dyDescent="0.35">
      <c r="A201" s="1" t="s">
        <v>233</v>
      </c>
      <c r="B201" s="1" t="s">
        <v>224</v>
      </c>
      <c r="C201" s="1" t="s">
        <v>224</v>
      </c>
      <c r="D201" s="1" t="s">
        <v>26</v>
      </c>
      <c r="E201" s="1" t="s">
        <v>27</v>
      </c>
      <c r="F201" s="1" t="s">
        <v>28</v>
      </c>
      <c r="G201" s="1">
        <v>2007</v>
      </c>
      <c r="H201" s="1">
        <v>1</v>
      </c>
      <c r="I201" s="1">
        <v>30</v>
      </c>
      <c r="J201" s="1">
        <v>1234</v>
      </c>
      <c r="K201" s="1">
        <v>17817.472699999998</v>
      </c>
      <c r="L201" s="1">
        <v>5</v>
      </c>
      <c r="M201" s="1"/>
      <c r="N201" s="1"/>
      <c r="O201" s="2"/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f>'Bias v10'!T201</f>
        <v>0</v>
      </c>
      <c r="V201">
        <v>-999</v>
      </c>
      <c r="W201">
        <v>-999</v>
      </c>
      <c r="X201">
        <v>-999</v>
      </c>
      <c r="Y201">
        <v>-999</v>
      </c>
      <c r="AA201" s="2"/>
    </row>
    <row r="202" spans="1:27" x14ac:dyDescent="0.35">
      <c r="A202" s="1" t="s">
        <v>234</v>
      </c>
      <c r="B202" s="1" t="s">
        <v>224</v>
      </c>
      <c r="C202" s="1" t="s">
        <v>224</v>
      </c>
      <c r="D202" s="1" t="s">
        <v>26</v>
      </c>
      <c r="E202" s="1" t="s">
        <v>27</v>
      </c>
      <c r="F202" s="1" t="s">
        <v>28</v>
      </c>
      <c r="G202" s="1">
        <v>2007</v>
      </c>
      <c r="H202" s="1">
        <v>3</v>
      </c>
      <c r="I202" s="1">
        <v>6</v>
      </c>
      <c r="J202" s="1">
        <v>1235</v>
      </c>
      <c r="K202" s="1">
        <v>17817.472699999998</v>
      </c>
      <c r="L202" s="1">
        <v>5</v>
      </c>
      <c r="M202" s="1"/>
      <c r="N202" s="1"/>
      <c r="O202" s="2"/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f>'Bias v10'!T202</f>
        <v>0</v>
      </c>
      <c r="V202">
        <v>-999</v>
      </c>
      <c r="W202">
        <v>-999</v>
      </c>
      <c r="X202">
        <v>-999</v>
      </c>
      <c r="Y202">
        <v>-999</v>
      </c>
      <c r="AA202" s="2"/>
    </row>
    <row r="203" spans="1:27" x14ac:dyDescent="0.35">
      <c r="A203" s="1" t="s">
        <v>235</v>
      </c>
      <c r="B203" s="1" t="s">
        <v>224</v>
      </c>
      <c r="C203" s="1" t="s">
        <v>224</v>
      </c>
      <c r="D203" s="1" t="s">
        <v>26</v>
      </c>
      <c r="E203" s="1" t="s">
        <v>27</v>
      </c>
      <c r="F203" s="1" t="s">
        <v>28</v>
      </c>
      <c r="G203" s="1">
        <v>2007</v>
      </c>
      <c r="H203" s="1">
        <v>3</v>
      </c>
      <c r="I203" s="1">
        <v>6</v>
      </c>
      <c r="J203" s="1">
        <v>1236</v>
      </c>
      <c r="K203" s="1">
        <v>17817.472699999998</v>
      </c>
      <c r="L203" s="1">
        <v>5</v>
      </c>
      <c r="M203" s="1"/>
      <c r="N203" s="1"/>
      <c r="O203" s="2"/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f>'Bias v10'!T203</f>
        <v>0</v>
      </c>
      <c r="V203">
        <v>-999</v>
      </c>
      <c r="W203">
        <v>-999</v>
      </c>
      <c r="X203">
        <v>-999</v>
      </c>
      <c r="Y203">
        <v>-999</v>
      </c>
      <c r="AA203" s="2"/>
    </row>
    <row r="204" spans="1:27" x14ac:dyDescent="0.35">
      <c r="A204" s="1" t="s">
        <v>236</v>
      </c>
      <c r="B204" s="1" t="s">
        <v>224</v>
      </c>
      <c r="C204" s="1" t="s">
        <v>224</v>
      </c>
      <c r="D204" s="1" t="s">
        <v>26</v>
      </c>
      <c r="E204" s="1" t="s">
        <v>27</v>
      </c>
      <c r="F204" s="1" t="s">
        <v>28</v>
      </c>
      <c r="G204" s="1">
        <v>2005</v>
      </c>
      <c r="H204" s="1">
        <v>10</v>
      </c>
      <c r="I204" s="1">
        <v>24</v>
      </c>
      <c r="J204" s="1">
        <v>1237</v>
      </c>
      <c r="K204" s="1">
        <v>17817.472699999998</v>
      </c>
      <c r="L204" s="1">
        <v>5</v>
      </c>
      <c r="M204" s="1"/>
      <c r="N204" s="1"/>
      <c r="O204" s="2"/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f>'Bias v10'!T204</f>
        <v>0</v>
      </c>
      <c r="V204">
        <v>-999</v>
      </c>
      <c r="W204">
        <v>-999</v>
      </c>
      <c r="X204">
        <v>-999</v>
      </c>
      <c r="Y204">
        <v>-999</v>
      </c>
      <c r="AA204" s="2"/>
    </row>
    <row r="205" spans="1:27" x14ac:dyDescent="0.35">
      <c r="A205" s="1" t="s">
        <v>237</v>
      </c>
      <c r="B205" s="1" t="s">
        <v>224</v>
      </c>
      <c r="C205" s="1" t="s">
        <v>224</v>
      </c>
      <c r="D205" s="1" t="s">
        <v>26</v>
      </c>
      <c r="E205" s="1" t="s">
        <v>27</v>
      </c>
      <c r="F205" s="1" t="s">
        <v>28</v>
      </c>
      <c r="G205" s="1">
        <v>2005</v>
      </c>
      <c r="H205" s="1">
        <v>10</v>
      </c>
      <c r="I205" s="1">
        <v>24</v>
      </c>
      <c r="J205" s="1">
        <v>1238</v>
      </c>
      <c r="K205" s="1">
        <v>17817.472699999998</v>
      </c>
      <c r="L205" s="1">
        <v>5</v>
      </c>
      <c r="M205" s="1"/>
      <c r="N205" s="1"/>
      <c r="O205" s="2"/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f>'Bias v10'!T205</f>
        <v>0</v>
      </c>
      <c r="V205">
        <v>-999</v>
      </c>
      <c r="W205">
        <v>-999</v>
      </c>
      <c r="X205">
        <v>-999</v>
      </c>
      <c r="Y205">
        <v>-999</v>
      </c>
      <c r="AA205" s="2"/>
    </row>
    <row r="206" spans="1:27" x14ac:dyDescent="0.35">
      <c r="A206" s="1" t="s">
        <v>238</v>
      </c>
      <c r="B206" s="1" t="s">
        <v>224</v>
      </c>
      <c r="C206" s="1" t="s">
        <v>224</v>
      </c>
      <c r="D206" s="1" t="s">
        <v>26</v>
      </c>
      <c r="E206" s="1" t="s">
        <v>27</v>
      </c>
      <c r="F206" s="1" t="s">
        <v>28</v>
      </c>
      <c r="G206" s="1">
        <v>2005</v>
      </c>
      <c r="H206" s="1">
        <v>11</v>
      </c>
      <c r="I206" s="1">
        <v>7</v>
      </c>
      <c r="J206" s="1">
        <v>1239</v>
      </c>
      <c r="K206" s="1">
        <v>17817.472699999998</v>
      </c>
      <c r="L206" s="1">
        <v>5</v>
      </c>
      <c r="M206" s="1"/>
      <c r="N206" s="1"/>
      <c r="O206" s="2"/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f>'Bias v10'!T206</f>
        <v>0</v>
      </c>
      <c r="V206">
        <v>-999</v>
      </c>
      <c r="W206">
        <v>-999</v>
      </c>
      <c r="X206">
        <v>-999</v>
      </c>
      <c r="Y206">
        <v>-999</v>
      </c>
      <c r="AA206" s="2"/>
    </row>
    <row r="207" spans="1:27" x14ac:dyDescent="0.35">
      <c r="A207" s="1" t="s">
        <v>239</v>
      </c>
      <c r="B207" s="1" t="s">
        <v>224</v>
      </c>
      <c r="C207" s="1" t="s">
        <v>224</v>
      </c>
      <c r="D207" s="1" t="s">
        <v>26</v>
      </c>
      <c r="E207" s="1" t="s">
        <v>27</v>
      </c>
      <c r="F207" s="1" t="s">
        <v>28</v>
      </c>
      <c r="G207" s="1">
        <v>2005</v>
      </c>
      <c r="H207" s="1">
        <v>11</v>
      </c>
      <c r="I207" s="1">
        <v>7</v>
      </c>
      <c r="J207" s="1">
        <v>1240</v>
      </c>
      <c r="K207" s="1">
        <v>17817.472699999998</v>
      </c>
      <c r="L207" s="1">
        <v>5</v>
      </c>
      <c r="M207" s="1"/>
      <c r="N207" s="1"/>
      <c r="O207" s="2"/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f>'Bias v10'!T207</f>
        <v>0</v>
      </c>
      <c r="V207">
        <v>-999</v>
      </c>
      <c r="W207">
        <v>-999</v>
      </c>
      <c r="X207">
        <v>-999</v>
      </c>
      <c r="Y207">
        <v>-999</v>
      </c>
      <c r="AA207" s="2"/>
    </row>
    <row r="208" spans="1:27" x14ac:dyDescent="0.35">
      <c r="A208" s="1" t="s">
        <v>240</v>
      </c>
      <c r="B208" s="1" t="s">
        <v>224</v>
      </c>
      <c r="C208" s="1" t="s">
        <v>224</v>
      </c>
      <c r="D208" s="1" t="s">
        <v>26</v>
      </c>
      <c r="E208" s="1" t="s">
        <v>27</v>
      </c>
      <c r="F208" s="1" t="s">
        <v>28</v>
      </c>
      <c r="G208" s="1">
        <v>2005</v>
      </c>
      <c r="H208" s="1">
        <v>8</v>
      </c>
      <c r="I208" s="1">
        <v>9</v>
      </c>
      <c r="J208" s="1">
        <v>1241</v>
      </c>
      <c r="K208" s="1">
        <v>17817.472699999998</v>
      </c>
      <c r="L208" s="1">
        <v>5</v>
      </c>
      <c r="M208" s="1"/>
      <c r="N208" s="1"/>
      <c r="O208" s="2"/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f>'Bias v10'!T208</f>
        <v>0</v>
      </c>
      <c r="V208">
        <v>-999</v>
      </c>
      <c r="W208">
        <v>-999</v>
      </c>
      <c r="X208">
        <v>-999</v>
      </c>
      <c r="Y208">
        <v>-999</v>
      </c>
      <c r="AA208" s="2"/>
    </row>
    <row r="209" spans="1:27" x14ac:dyDescent="0.35">
      <c r="A209" s="1" t="s">
        <v>241</v>
      </c>
      <c r="B209" s="1" t="s">
        <v>224</v>
      </c>
      <c r="C209" s="1" t="s">
        <v>224</v>
      </c>
      <c r="D209" s="1" t="s">
        <v>26</v>
      </c>
      <c r="E209" s="1" t="s">
        <v>27</v>
      </c>
      <c r="F209" s="1" t="s">
        <v>28</v>
      </c>
      <c r="G209" s="1">
        <v>2005</v>
      </c>
      <c r="H209" s="1">
        <v>8</v>
      </c>
      <c r="I209" s="1">
        <v>9</v>
      </c>
      <c r="J209" s="1">
        <v>1242</v>
      </c>
      <c r="K209" s="1">
        <v>17817.472699999998</v>
      </c>
      <c r="L209" s="1">
        <v>5</v>
      </c>
      <c r="M209" s="1"/>
      <c r="N209" s="1"/>
      <c r="O209" s="2"/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f>'Bias v10'!T209</f>
        <v>0</v>
      </c>
      <c r="V209">
        <v>-999</v>
      </c>
      <c r="W209">
        <v>-999</v>
      </c>
      <c r="X209">
        <v>-999</v>
      </c>
      <c r="Y209">
        <v>-999</v>
      </c>
      <c r="AA209" s="2"/>
    </row>
    <row r="210" spans="1:27" x14ac:dyDescent="0.35">
      <c r="A210" s="1" t="s">
        <v>242</v>
      </c>
      <c r="B210" s="1" t="s">
        <v>224</v>
      </c>
      <c r="C210" s="1" t="s">
        <v>224</v>
      </c>
      <c r="D210" s="1" t="s">
        <v>26</v>
      </c>
      <c r="E210" s="1" t="s">
        <v>27</v>
      </c>
      <c r="F210" s="1" t="s">
        <v>28</v>
      </c>
      <c r="G210" s="1">
        <v>2005</v>
      </c>
      <c r="H210" s="1">
        <v>8</v>
      </c>
      <c r="I210" s="1">
        <v>22</v>
      </c>
      <c r="J210" s="1">
        <v>1243</v>
      </c>
      <c r="K210" s="1">
        <v>17817.472699999998</v>
      </c>
      <c r="L210" s="1">
        <v>5</v>
      </c>
      <c r="M210" s="1"/>
      <c r="N210" s="1"/>
      <c r="O210" s="2"/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f>'Bias v10'!T210</f>
        <v>0</v>
      </c>
      <c r="V210">
        <v>-999</v>
      </c>
      <c r="W210">
        <v>-999</v>
      </c>
      <c r="X210">
        <v>-999</v>
      </c>
      <c r="Y210">
        <v>-999</v>
      </c>
      <c r="AA210" s="2"/>
    </row>
    <row r="211" spans="1:27" x14ac:dyDescent="0.35">
      <c r="A211" s="1" t="s">
        <v>243</v>
      </c>
      <c r="B211" s="1" t="s">
        <v>224</v>
      </c>
      <c r="C211" s="1" t="s">
        <v>224</v>
      </c>
      <c r="D211" s="1" t="s">
        <v>26</v>
      </c>
      <c r="E211" s="1" t="s">
        <v>27</v>
      </c>
      <c r="F211" s="1" t="s">
        <v>28</v>
      </c>
      <c r="G211" s="1">
        <v>2006</v>
      </c>
      <c r="H211" s="1">
        <v>8</v>
      </c>
      <c r="I211" s="1">
        <v>14</v>
      </c>
      <c r="J211" s="1">
        <v>1244</v>
      </c>
      <c r="K211" s="1">
        <v>17817.472699999998</v>
      </c>
      <c r="L211" s="1">
        <v>5</v>
      </c>
      <c r="M211" s="1"/>
      <c r="N211" s="1"/>
      <c r="O211" s="2"/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f>'Bias v10'!T211</f>
        <v>0</v>
      </c>
      <c r="V211">
        <v>-999</v>
      </c>
      <c r="W211">
        <v>-999</v>
      </c>
      <c r="X211">
        <v>-999</v>
      </c>
      <c r="Y211">
        <v>-999</v>
      </c>
      <c r="AA211" s="2"/>
    </row>
    <row r="212" spans="1:27" x14ac:dyDescent="0.35">
      <c r="A212" s="1" t="s">
        <v>244</v>
      </c>
      <c r="B212" s="1" t="s">
        <v>224</v>
      </c>
      <c r="C212" s="1" t="s">
        <v>224</v>
      </c>
      <c r="D212" s="1" t="s">
        <v>26</v>
      </c>
      <c r="E212" s="1" t="s">
        <v>27</v>
      </c>
      <c r="F212" s="1" t="s">
        <v>28</v>
      </c>
      <c r="G212" s="1">
        <v>2006</v>
      </c>
      <c r="H212" s="1">
        <v>8</v>
      </c>
      <c r="I212" s="1">
        <v>14</v>
      </c>
      <c r="J212" s="1">
        <v>1245</v>
      </c>
      <c r="K212" s="1">
        <v>17817.472699999998</v>
      </c>
      <c r="L212" s="1">
        <v>5</v>
      </c>
      <c r="M212" s="1"/>
      <c r="N212" s="1"/>
      <c r="O212" s="2"/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f>'Bias v10'!T212</f>
        <v>0</v>
      </c>
      <c r="V212">
        <v>-999</v>
      </c>
      <c r="W212">
        <v>-999</v>
      </c>
      <c r="X212">
        <v>-999</v>
      </c>
      <c r="Y212">
        <v>-999</v>
      </c>
      <c r="AA212" s="2"/>
    </row>
    <row r="213" spans="1:27" x14ac:dyDescent="0.35">
      <c r="A213" s="1" t="s">
        <v>245</v>
      </c>
      <c r="B213" s="1" t="s">
        <v>224</v>
      </c>
      <c r="C213" s="1" t="s">
        <v>224</v>
      </c>
      <c r="D213" s="1" t="s">
        <v>26</v>
      </c>
      <c r="E213" s="1" t="s">
        <v>27</v>
      </c>
      <c r="F213" s="1" t="s">
        <v>28</v>
      </c>
      <c r="G213" s="1">
        <v>2006</v>
      </c>
      <c r="H213" s="1">
        <v>9</v>
      </c>
      <c r="I213" s="1">
        <v>1</v>
      </c>
      <c r="J213" s="1">
        <v>1246</v>
      </c>
      <c r="K213" s="1">
        <v>17817.472699999998</v>
      </c>
      <c r="L213" s="1">
        <v>5</v>
      </c>
      <c r="M213" s="1"/>
      <c r="N213" s="1"/>
      <c r="O213" s="2"/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f>'Bias v10'!T213</f>
        <v>0</v>
      </c>
      <c r="V213">
        <v>-999</v>
      </c>
      <c r="W213">
        <v>-999</v>
      </c>
      <c r="X213">
        <v>-999</v>
      </c>
      <c r="Y213">
        <v>-999</v>
      </c>
      <c r="AA213" s="2"/>
    </row>
    <row r="214" spans="1:27" x14ac:dyDescent="0.35">
      <c r="A214" s="1" t="s">
        <v>246</v>
      </c>
      <c r="B214" s="1" t="s">
        <v>224</v>
      </c>
      <c r="C214" s="1" t="s">
        <v>224</v>
      </c>
      <c r="D214" s="1" t="s">
        <v>26</v>
      </c>
      <c r="E214" s="1" t="s">
        <v>27</v>
      </c>
      <c r="F214" s="1" t="s">
        <v>28</v>
      </c>
      <c r="G214" s="1">
        <v>2006</v>
      </c>
      <c r="H214" s="1">
        <v>9</v>
      </c>
      <c r="I214" s="1">
        <v>1</v>
      </c>
      <c r="J214" s="1">
        <v>1247</v>
      </c>
      <c r="K214" s="1">
        <v>17817.472699999998</v>
      </c>
      <c r="L214" s="1">
        <v>5</v>
      </c>
      <c r="M214" s="1"/>
      <c r="N214" s="1"/>
      <c r="O214" s="2"/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f>'Bias v10'!T214</f>
        <v>0</v>
      </c>
      <c r="V214">
        <v>-999</v>
      </c>
      <c r="W214">
        <v>-999</v>
      </c>
      <c r="X214">
        <v>-999</v>
      </c>
      <c r="Y214">
        <v>-999</v>
      </c>
      <c r="AA214" s="2"/>
    </row>
    <row r="215" spans="1:27" x14ac:dyDescent="0.35">
      <c r="A215" s="1" t="s">
        <v>247</v>
      </c>
      <c r="B215" s="1" t="s">
        <v>248</v>
      </c>
      <c r="C215" s="1" t="s">
        <v>248</v>
      </c>
      <c r="D215" s="1" t="s">
        <v>26</v>
      </c>
      <c r="E215" s="1" t="s">
        <v>27</v>
      </c>
      <c r="F215" s="1" t="s">
        <v>28</v>
      </c>
      <c r="G215" s="1">
        <v>2006</v>
      </c>
      <c r="H215" s="1">
        <v>5</v>
      </c>
      <c r="I215" s="1">
        <v>8</v>
      </c>
      <c r="J215" s="1">
        <v>1248</v>
      </c>
      <c r="K215" s="1">
        <v>12328.3398</v>
      </c>
      <c r="L215" s="1">
        <v>2</v>
      </c>
      <c r="M215" s="1"/>
      <c r="N215" s="1"/>
      <c r="O215" s="2"/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f>'Bias v10'!T215</f>
        <v>0</v>
      </c>
      <c r="V215">
        <v>-999</v>
      </c>
      <c r="W215">
        <v>-999</v>
      </c>
      <c r="X215">
        <v>-999</v>
      </c>
      <c r="Y215">
        <v>-999</v>
      </c>
      <c r="AA215" s="2"/>
    </row>
    <row r="216" spans="1:27" x14ac:dyDescent="0.35">
      <c r="A216" s="1" t="s">
        <v>249</v>
      </c>
      <c r="B216" s="1" t="s">
        <v>248</v>
      </c>
      <c r="C216" s="1" t="s">
        <v>248</v>
      </c>
      <c r="D216" s="1" t="s">
        <v>26</v>
      </c>
      <c r="E216" s="1" t="s">
        <v>27</v>
      </c>
      <c r="F216" s="1" t="s">
        <v>28</v>
      </c>
      <c r="G216" s="1">
        <v>2006</v>
      </c>
      <c r="H216" s="1">
        <v>5</v>
      </c>
      <c r="I216" s="1">
        <v>8</v>
      </c>
      <c r="J216" s="1">
        <v>1249</v>
      </c>
      <c r="K216" s="1">
        <v>12328.3398</v>
      </c>
      <c r="L216" s="1">
        <v>2</v>
      </c>
      <c r="M216" s="1"/>
      <c r="N216" s="1"/>
      <c r="O216" s="2"/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f>'Bias v10'!T216</f>
        <v>0</v>
      </c>
      <c r="V216">
        <v>-999</v>
      </c>
      <c r="W216">
        <v>-999</v>
      </c>
      <c r="X216">
        <v>-999</v>
      </c>
      <c r="Y216">
        <v>-999</v>
      </c>
      <c r="AA216" s="2"/>
    </row>
    <row r="217" spans="1:27" x14ac:dyDescent="0.35">
      <c r="A217" s="1" t="s">
        <v>250</v>
      </c>
      <c r="B217" s="1" t="s">
        <v>248</v>
      </c>
      <c r="C217" s="1" t="s">
        <v>248</v>
      </c>
      <c r="D217" s="1" t="s">
        <v>26</v>
      </c>
      <c r="E217" s="1" t="s">
        <v>27</v>
      </c>
      <c r="F217" s="1" t="s">
        <v>28</v>
      </c>
      <c r="G217" s="1">
        <v>2006</v>
      </c>
      <c r="H217" s="1">
        <v>5</v>
      </c>
      <c r="I217" s="1">
        <v>22</v>
      </c>
      <c r="J217" s="1">
        <v>1250</v>
      </c>
      <c r="K217" s="1">
        <v>12328.3398</v>
      </c>
      <c r="L217" s="1">
        <v>2</v>
      </c>
      <c r="M217" s="1"/>
      <c r="N217" s="1"/>
      <c r="O217" s="2"/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f>'Bias v10'!T217</f>
        <v>0</v>
      </c>
      <c r="V217">
        <v>-999</v>
      </c>
      <c r="W217">
        <v>-999</v>
      </c>
      <c r="X217">
        <v>-999</v>
      </c>
      <c r="Y217">
        <v>-999</v>
      </c>
      <c r="AA217" s="2"/>
    </row>
    <row r="218" spans="1:27" x14ac:dyDescent="0.35">
      <c r="A218" s="1" t="s">
        <v>251</v>
      </c>
      <c r="B218" s="1" t="s">
        <v>248</v>
      </c>
      <c r="C218" s="1" t="s">
        <v>248</v>
      </c>
      <c r="D218" s="1" t="s">
        <v>26</v>
      </c>
      <c r="E218" s="1" t="s">
        <v>27</v>
      </c>
      <c r="F218" s="1" t="s">
        <v>28</v>
      </c>
      <c r="G218" s="1">
        <v>2006</v>
      </c>
      <c r="H218" s="1">
        <v>5</v>
      </c>
      <c r="I218" s="1">
        <v>22</v>
      </c>
      <c r="J218" s="1">
        <v>1251</v>
      </c>
      <c r="K218" s="1">
        <v>12328.3398</v>
      </c>
      <c r="L218" s="1">
        <v>2</v>
      </c>
      <c r="M218" s="1"/>
      <c r="N218" s="1"/>
      <c r="O218" s="2"/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f>'Bias v10'!T218</f>
        <v>0</v>
      </c>
      <c r="V218">
        <v>-999</v>
      </c>
      <c r="W218">
        <v>-999</v>
      </c>
      <c r="X218">
        <v>-999</v>
      </c>
      <c r="Y218">
        <v>-999</v>
      </c>
      <c r="AA218" s="2"/>
    </row>
    <row r="219" spans="1:27" x14ac:dyDescent="0.35">
      <c r="A219" s="1" t="s">
        <v>252</v>
      </c>
      <c r="B219" s="1" t="s">
        <v>248</v>
      </c>
      <c r="C219" s="1" t="s">
        <v>248</v>
      </c>
      <c r="D219" s="1" t="s">
        <v>26</v>
      </c>
      <c r="E219" s="1" t="s">
        <v>27</v>
      </c>
      <c r="F219" s="1" t="s">
        <v>28</v>
      </c>
      <c r="G219" s="1">
        <v>2006</v>
      </c>
      <c r="H219" s="1">
        <v>1</v>
      </c>
      <c r="I219" s="1">
        <v>30</v>
      </c>
      <c r="J219" s="1">
        <v>1252</v>
      </c>
      <c r="K219" s="1">
        <v>12328.3398</v>
      </c>
      <c r="L219" s="1">
        <v>2</v>
      </c>
      <c r="M219" s="1"/>
      <c r="N219" s="1"/>
      <c r="O219" s="2"/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f>'Bias v10'!T219</f>
        <v>0</v>
      </c>
      <c r="V219">
        <v>-999</v>
      </c>
      <c r="W219">
        <v>-999</v>
      </c>
      <c r="X219">
        <v>-999</v>
      </c>
      <c r="Y219">
        <v>-999</v>
      </c>
      <c r="AA219" s="2"/>
    </row>
    <row r="220" spans="1:27" x14ac:dyDescent="0.35">
      <c r="A220" s="1" t="s">
        <v>253</v>
      </c>
      <c r="B220" s="1" t="s">
        <v>248</v>
      </c>
      <c r="C220" s="1" t="s">
        <v>248</v>
      </c>
      <c r="D220" s="1" t="s">
        <v>26</v>
      </c>
      <c r="E220" s="1" t="s">
        <v>27</v>
      </c>
      <c r="F220" s="1" t="s">
        <v>28</v>
      </c>
      <c r="G220" s="1">
        <v>2006</v>
      </c>
      <c r="H220" s="1">
        <v>1</v>
      </c>
      <c r="I220" s="1">
        <v>30</v>
      </c>
      <c r="J220" s="1">
        <v>1253</v>
      </c>
      <c r="K220" s="1">
        <v>12328.3398</v>
      </c>
      <c r="L220" s="1">
        <v>2</v>
      </c>
      <c r="M220" s="1"/>
      <c r="N220" s="1"/>
      <c r="O220" s="2"/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f>'Bias v10'!T220</f>
        <v>0</v>
      </c>
      <c r="V220">
        <v>-999</v>
      </c>
      <c r="W220">
        <v>-999</v>
      </c>
      <c r="X220">
        <v>-999</v>
      </c>
      <c r="Y220">
        <v>-999</v>
      </c>
      <c r="AA220" s="2"/>
    </row>
    <row r="221" spans="1:27" x14ac:dyDescent="0.35">
      <c r="A221" s="1" t="s">
        <v>254</v>
      </c>
      <c r="B221" s="1" t="s">
        <v>248</v>
      </c>
      <c r="C221" s="1" t="s">
        <v>248</v>
      </c>
      <c r="D221" s="1" t="s">
        <v>26</v>
      </c>
      <c r="E221" s="1" t="s">
        <v>27</v>
      </c>
      <c r="F221" s="1" t="s">
        <v>28</v>
      </c>
      <c r="G221" s="1">
        <v>2006</v>
      </c>
      <c r="H221" s="1">
        <v>2</v>
      </c>
      <c r="I221" s="1">
        <v>21</v>
      </c>
      <c r="J221" s="1">
        <v>1254</v>
      </c>
      <c r="K221" s="1">
        <v>12328.3398</v>
      </c>
      <c r="L221" s="1">
        <v>2</v>
      </c>
      <c r="M221" s="1"/>
      <c r="N221" s="1"/>
      <c r="O221" s="2"/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f>'Bias v10'!T221</f>
        <v>0</v>
      </c>
      <c r="V221">
        <v>-999</v>
      </c>
      <c r="W221">
        <v>-999</v>
      </c>
      <c r="X221">
        <v>-999</v>
      </c>
      <c r="Y221">
        <v>-999</v>
      </c>
      <c r="AA221" s="2"/>
    </row>
    <row r="222" spans="1:27" x14ac:dyDescent="0.35">
      <c r="A222" s="1" t="s">
        <v>255</v>
      </c>
      <c r="B222" s="1" t="s">
        <v>248</v>
      </c>
      <c r="C222" s="1" t="s">
        <v>248</v>
      </c>
      <c r="D222" s="1" t="s">
        <v>26</v>
      </c>
      <c r="E222" s="1" t="s">
        <v>27</v>
      </c>
      <c r="F222" s="1" t="s">
        <v>28</v>
      </c>
      <c r="G222" s="1">
        <v>2006</v>
      </c>
      <c r="H222" s="1">
        <v>2</v>
      </c>
      <c r="I222" s="1">
        <v>21</v>
      </c>
      <c r="J222" s="1">
        <v>1255</v>
      </c>
      <c r="K222" s="1">
        <v>12328.3398</v>
      </c>
      <c r="L222" s="1">
        <v>2</v>
      </c>
      <c r="M222" s="1"/>
      <c r="N222" s="1"/>
      <c r="O222" s="2"/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f>'Bias v10'!T222</f>
        <v>0</v>
      </c>
      <c r="V222">
        <v>-999</v>
      </c>
      <c r="W222">
        <v>-999</v>
      </c>
      <c r="X222">
        <v>-999</v>
      </c>
      <c r="Y222">
        <v>-999</v>
      </c>
      <c r="AA222" s="2"/>
    </row>
    <row r="223" spans="1:27" x14ac:dyDescent="0.35">
      <c r="A223" s="1" t="s">
        <v>256</v>
      </c>
      <c r="B223" s="1" t="s">
        <v>248</v>
      </c>
      <c r="C223" s="1" t="s">
        <v>248</v>
      </c>
      <c r="D223" s="1" t="s">
        <v>26</v>
      </c>
      <c r="E223" s="1" t="s">
        <v>27</v>
      </c>
      <c r="F223" s="1" t="s">
        <v>28</v>
      </c>
      <c r="G223" s="1">
        <v>2007</v>
      </c>
      <c r="H223" s="1">
        <v>1</v>
      </c>
      <c r="I223" s="1">
        <v>30</v>
      </c>
      <c r="J223" s="1">
        <v>1256</v>
      </c>
      <c r="K223" s="1">
        <v>12328.3398</v>
      </c>
      <c r="L223" s="1">
        <v>2</v>
      </c>
      <c r="M223" s="1"/>
      <c r="N223" s="1"/>
      <c r="O223" s="2"/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f>'Bias v10'!T223</f>
        <v>0</v>
      </c>
      <c r="V223">
        <v>-999</v>
      </c>
      <c r="W223">
        <v>-999</v>
      </c>
      <c r="X223">
        <v>-999</v>
      </c>
      <c r="Y223">
        <v>-999</v>
      </c>
      <c r="AA223" s="2"/>
    </row>
    <row r="224" spans="1:27" x14ac:dyDescent="0.35">
      <c r="A224" s="1" t="s">
        <v>257</v>
      </c>
      <c r="B224" s="1" t="s">
        <v>248</v>
      </c>
      <c r="C224" s="1" t="s">
        <v>248</v>
      </c>
      <c r="D224" s="1" t="s">
        <v>26</v>
      </c>
      <c r="E224" s="1" t="s">
        <v>27</v>
      </c>
      <c r="F224" s="1" t="s">
        <v>28</v>
      </c>
      <c r="G224" s="1">
        <v>2007</v>
      </c>
      <c r="H224" s="1">
        <v>1</v>
      </c>
      <c r="I224" s="1">
        <v>30</v>
      </c>
      <c r="J224" s="1">
        <v>1257</v>
      </c>
      <c r="K224" s="1">
        <v>12328.3398</v>
      </c>
      <c r="L224" s="1">
        <v>2</v>
      </c>
      <c r="M224" s="1"/>
      <c r="N224" s="1"/>
      <c r="O224" s="2"/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f>'Bias v10'!T224</f>
        <v>0</v>
      </c>
      <c r="V224">
        <v>-999</v>
      </c>
      <c r="W224">
        <v>-999</v>
      </c>
      <c r="X224">
        <v>-999</v>
      </c>
      <c r="Y224">
        <v>-999</v>
      </c>
      <c r="AA224" s="2"/>
    </row>
    <row r="225" spans="1:27" x14ac:dyDescent="0.35">
      <c r="A225" s="1" t="s">
        <v>258</v>
      </c>
      <c r="B225" s="1" t="s">
        <v>248</v>
      </c>
      <c r="C225" s="1" t="s">
        <v>248</v>
      </c>
      <c r="D225" s="1" t="s">
        <v>26</v>
      </c>
      <c r="E225" s="1" t="s">
        <v>27</v>
      </c>
      <c r="F225" s="1" t="s">
        <v>28</v>
      </c>
      <c r="G225" s="1">
        <v>2007</v>
      </c>
      <c r="H225" s="1">
        <v>3</v>
      </c>
      <c r="I225" s="1">
        <v>6</v>
      </c>
      <c r="J225" s="1">
        <v>1258</v>
      </c>
      <c r="K225" s="1">
        <v>12328.3398</v>
      </c>
      <c r="L225" s="1">
        <v>2</v>
      </c>
      <c r="M225" s="1"/>
      <c r="N225" s="1"/>
      <c r="O225" s="2"/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f>'Bias v10'!T225</f>
        <v>0</v>
      </c>
      <c r="V225">
        <v>-999</v>
      </c>
      <c r="W225">
        <v>-999</v>
      </c>
      <c r="X225">
        <v>-999</v>
      </c>
      <c r="Y225">
        <v>-999</v>
      </c>
      <c r="AA225" s="2"/>
    </row>
    <row r="226" spans="1:27" x14ac:dyDescent="0.35">
      <c r="A226" s="1" t="s">
        <v>259</v>
      </c>
      <c r="B226" s="1" t="s">
        <v>248</v>
      </c>
      <c r="C226" s="1" t="s">
        <v>248</v>
      </c>
      <c r="D226" s="1" t="s">
        <v>26</v>
      </c>
      <c r="E226" s="1" t="s">
        <v>27</v>
      </c>
      <c r="F226" s="1" t="s">
        <v>28</v>
      </c>
      <c r="G226" s="1">
        <v>2007</v>
      </c>
      <c r="H226" s="1">
        <v>3</v>
      </c>
      <c r="I226" s="1">
        <v>6</v>
      </c>
      <c r="J226" s="1">
        <v>1259</v>
      </c>
      <c r="K226" s="1">
        <v>12328.3398</v>
      </c>
      <c r="L226" s="1">
        <v>2</v>
      </c>
      <c r="M226" s="1"/>
      <c r="N226" s="1"/>
      <c r="O226" s="2"/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f>'Bias v10'!T226</f>
        <v>0</v>
      </c>
      <c r="V226">
        <v>-999</v>
      </c>
      <c r="W226">
        <v>-999</v>
      </c>
      <c r="X226">
        <v>-999</v>
      </c>
      <c r="Y226">
        <v>-999</v>
      </c>
      <c r="AA226" s="2"/>
    </row>
    <row r="227" spans="1:27" x14ac:dyDescent="0.35">
      <c r="A227" s="1" t="s">
        <v>260</v>
      </c>
      <c r="B227" s="1" t="s">
        <v>248</v>
      </c>
      <c r="C227" s="1" t="s">
        <v>248</v>
      </c>
      <c r="D227" s="1" t="s">
        <v>26</v>
      </c>
      <c r="E227" s="1" t="s">
        <v>27</v>
      </c>
      <c r="F227" s="1" t="s">
        <v>28</v>
      </c>
      <c r="G227" s="1">
        <v>2005</v>
      </c>
      <c r="H227" s="1">
        <v>10</v>
      </c>
      <c r="I227" s="1">
        <v>24</v>
      </c>
      <c r="J227" s="1">
        <v>1260</v>
      </c>
      <c r="K227" s="1">
        <v>12328.3398</v>
      </c>
      <c r="L227" s="1">
        <v>2</v>
      </c>
      <c r="M227" s="1"/>
      <c r="N227" s="1"/>
      <c r="O227" s="2"/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f>'Bias v10'!T227</f>
        <v>0</v>
      </c>
      <c r="V227">
        <v>-999</v>
      </c>
      <c r="W227">
        <v>-999</v>
      </c>
      <c r="X227">
        <v>-999</v>
      </c>
      <c r="Y227">
        <v>-999</v>
      </c>
      <c r="AA227" s="2"/>
    </row>
    <row r="228" spans="1:27" x14ac:dyDescent="0.35">
      <c r="A228" s="1" t="s">
        <v>261</v>
      </c>
      <c r="B228" s="1" t="s">
        <v>248</v>
      </c>
      <c r="C228" s="1" t="s">
        <v>248</v>
      </c>
      <c r="D228" s="1" t="s">
        <v>26</v>
      </c>
      <c r="E228" s="1" t="s">
        <v>27</v>
      </c>
      <c r="F228" s="1" t="s">
        <v>28</v>
      </c>
      <c r="G228" s="1">
        <v>2005</v>
      </c>
      <c r="H228" s="1">
        <v>10</v>
      </c>
      <c r="I228" s="1">
        <v>24</v>
      </c>
      <c r="J228" s="1">
        <v>1261</v>
      </c>
      <c r="K228" s="1">
        <v>12328.3398</v>
      </c>
      <c r="L228" s="1">
        <v>2</v>
      </c>
      <c r="M228" s="1"/>
      <c r="N228" s="1"/>
      <c r="O228" s="2"/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f>'Bias v10'!T228</f>
        <v>0</v>
      </c>
      <c r="V228">
        <v>-999</v>
      </c>
      <c r="W228">
        <v>-999</v>
      </c>
      <c r="X228">
        <v>-999</v>
      </c>
      <c r="Y228">
        <v>-999</v>
      </c>
      <c r="AA228" s="2"/>
    </row>
    <row r="229" spans="1:27" x14ac:dyDescent="0.35">
      <c r="A229" s="1" t="s">
        <v>262</v>
      </c>
      <c r="B229" s="1" t="s">
        <v>248</v>
      </c>
      <c r="C229" s="1" t="s">
        <v>248</v>
      </c>
      <c r="D229" s="1" t="s">
        <v>26</v>
      </c>
      <c r="E229" s="1" t="s">
        <v>27</v>
      </c>
      <c r="F229" s="1" t="s">
        <v>28</v>
      </c>
      <c r="G229" s="1">
        <v>2005</v>
      </c>
      <c r="H229" s="1">
        <v>11</v>
      </c>
      <c r="I229" s="1">
        <v>7</v>
      </c>
      <c r="J229" s="1">
        <v>1262</v>
      </c>
      <c r="K229" s="1">
        <v>12328.3398</v>
      </c>
      <c r="L229" s="1">
        <v>2</v>
      </c>
      <c r="M229" s="1"/>
      <c r="N229" s="1"/>
      <c r="O229" s="2"/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f>'Bias v10'!T229</f>
        <v>0</v>
      </c>
      <c r="V229">
        <v>-999</v>
      </c>
      <c r="W229">
        <v>-999</v>
      </c>
      <c r="X229">
        <v>-999</v>
      </c>
      <c r="Y229">
        <v>-999</v>
      </c>
      <c r="AA229" s="2"/>
    </row>
    <row r="230" spans="1:27" x14ac:dyDescent="0.35">
      <c r="A230" s="1" t="s">
        <v>263</v>
      </c>
      <c r="B230" s="1" t="s">
        <v>248</v>
      </c>
      <c r="C230" s="1" t="s">
        <v>248</v>
      </c>
      <c r="D230" s="1" t="s">
        <v>26</v>
      </c>
      <c r="E230" s="1" t="s">
        <v>27</v>
      </c>
      <c r="F230" s="1" t="s">
        <v>28</v>
      </c>
      <c r="G230" s="1">
        <v>2005</v>
      </c>
      <c r="H230" s="1">
        <v>11</v>
      </c>
      <c r="I230" s="1">
        <v>7</v>
      </c>
      <c r="J230" s="1">
        <v>1263</v>
      </c>
      <c r="K230" s="1">
        <v>12328.3398</v>
      </c>
      <c r="L230" s="1">
        <v>2</v>
      </c>
      <c r="M230" s="1"/>
      <c r="N230" s="1"/>
      <c r="O230" s="2"/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f>'Bias v10'!T230</f>
        <v>0</v>
      </c>
      <c r="V230">
        <v>-999</v>
      </c>
      <c r="W230">
        <v>-999</v>
      </c>
      <c r="X230">
        <v>-999</v>
      </c>
      <c r="Y230">
        <v>-999</v>
      </c>
      <c r="AA230" s="2"/>
    </row>
    <row r="231" spans="1:27" x14ac:dyDescent="0.35">
      <c r="A231" s="1" t="s">
        <v>264</v>
      </c>
      <c r="B231" s="1" t="s">
        <v>248</v>
      </c>
      <c r="C231" s="1" t="s">
        <v>248</v>
      </c>
      <c r="D231" s="1" t="s">
        <v>26</v>
      </c>
      <c r="E231" s="1" t="s">
        <v>27</v>
      </c>
      <c r="F231" s="1" t="s">
        <v>28</v>
      </c>
      <c r="G231" s="1">
        <v>2005</v>
      </c>
      <c r="H231" s="1">
        <v>8</v>
      </c>
      <c r="I231" s="1">
        <v>9</v>
      </c>
      <c r="J231" s="1">
        <v>1264</v>
      </c>
      <c r="K231" s="1">
        <v>12328.3398</v>
      </c>
      <c r="L231" s="1">
        <v>2</v>
      </c>
      <c r="M231" s="1"/>
      <c r="N231" s="1"/>
      <c r="O231" s="2"/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f>'Bias v10'!T231</f>
        <v>0</v>
      </c>
      <c r="V231">
        <v>-999</v>
      </c>
      <c r="W231">
        <v>-999</v>
      </c>
      <c r="X231">
        <v>-999</v>
      </c>
      <c r="Y231">
        <v>-999</v>
      </c>
      <c r="AA231" s="2"/>
    </row>
    <row r="232" spans="1:27" x14ac:dyDescent="0.35">
      <c r="A232" s="1" t="s">
        <v>265</v>
      </c>
      <c r="B232" s="1" t="s">
        <v>248</v>
      </c>
      <c r="C232" s="1" t="s">
        <v>248</v>
      </c>
      <c r="D232" s="1" t="s">
        <v>26</v>
      </c>
      <c r="E232" s="1" t="s">
        <v>27</v>
      </c>
      <c r="F232" s="1" t="s">
        <v>28</v>
      </c>
      <c r="G232" s="1">
        <v>2005</v>
      </c>
      <c r="H232" s="1">
        <v>8</v>
      </c>
      <c r="I232" s="1">
        <v>9</v>
      </c>
      <c r="J232" s="1">
        <v>1265</v>
      </c>
      <c r="K232" s="1">
        <v>12328.3398</v>
      </c>
      <c r="L232" s="1">
        <v>2</v>
      </c>
      <c r="M232" s="1"/>
      <c r="N232" s="1"/>
      <c r="O232" s="2"/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f>'Bias v10'!T232</f>
        <v>0</v>
      </c>
      <c r="V232">
        <v>-999</v>
      </c>
      <c r="W232">
        <v>-999</v>
      </c>
      <c r="X232">
        <v>-999</v>
      </c>
      <c r="Y232">
        <v>-999</v>
      </c>
      <c r="AA232" s="2"/>
    </row>
    <row r="233" spans="1:27" x14ac:dyDescent="0.35">
      <c r="A233" s="1" t="s">
        <v>266</v>
      </c>
      <c r="B233" s="1" t="s">
        <v>248</v>
      </c>
      <c r="C233" s="1" t="s">
        <v>248</v>
      </c>
      <c r="D233" s="1" t="s">
        <v>26</v>
      </c>
      <c r="E233" s="1" t="s">
        <v>27</v>
      </c>
      <c r="F233" s="1" t="s">
        <v>28</v>
      </c>
      <c r="G233" s="1">
        <v>2005</v>
      </c>
      <c r="H233" s="1">
        <v>8</v>
      </c>
      <c r="I233" s="1">
        <v>22</v>
      </c>
      <c r="J233" s="1">
        <v>1266</v>
      </c>
      <c r="K233" s="1">
        <v>12328.3398</v>
      </c>
      <c r="L233" s="1">
        <v>2</v>
      </c>
      <c r="M233" s="1"/>
      <c r="N233" s="1"/>
      <c r="O233" s="2"/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f>'Bias v10'!T233</f>
        <v>0</v>
      </c>
      <c r="V233">
        <v>-999</v>
      </c>
      <c r="W233">
        <v>-999</v>
      </c>
      <c r="X233">
        <v>-999</v>
      </c>
      <c r="Y233">
        <v>-999</v>
      </c>
      <c r="AA233" s="2"/>
    </row>
    <row r="234" spans="1:27" x14ac:dyDescent="0.35">
      <c r="A234" s="1" t="s">
        <v>267</v>
      </c>
      <c r="B234" s="1" t="s">
        <v>248</v>
      </c>
      <c r="C234" s="1" t="s">
        <v>248</v>
      </c>
      <c r="D234" s="1" t="s">
        <v>26</v>
      </c>
      <c r="E234" s="1" t="s">
        <v>27</v>
      </c>
      <c r="F234" s="1" t="s">
        <v>28</v>
      </c>
      <c r="G234" s="1">
        <v>2005</v>
      </c>
      <c r="H234" s="1">
        <v>8</v>
      </c>
      <c r="I234" s="1">
        <v>22</v>
      </c>
      <c r="J234" s="1">
        <v>1267</v>
      </c>
      <c r="K234" s="1">
        <v>12328.3398</v>
      </c>
      <c r="L234" s="1">
        <v>2</v>
      </c>
      <c r="M234" s="1"/>
      <c r="N234" s="1"/>
      <c r="O234" s="2"/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f>'Bias v10'!T234</f>
        <v>0</v>
      </c>
      <c r="V234">
        <v>-999</v>
      </c>
      <c r="W234">
        <v>-999</v>
      </c>
      <c r="X234">
        <v>-999</v>
      </c>
      <c r="Y234">
        <v>-999</v>
      </c>
      <c r="AA234" s="2"/>
    </row>
    <row r="235" spans="1:27" x14ac:dyDescent="0.35">
      <c r="A235" s="1" t="s">
        <v>268</v>
      </c>
      <c r="B235" s="1" t="s">
        <v>248</v>
      </c>
      <c r="C235" s="1" t="s">
        <v>248</v>
      </c>
      <c r="D235" s="1" t="s">
        <v>26</v>
      </c>
      <c r="E235" s="1" t="s">
        <v>27</v>
      </c>
      <c r="F235" s="1" t="s">
        <v>28</v>
      </c>
      <c r="G235" s="1">
        <v>2006</v>
      </c>
      <c r="H235" s="1">
        <v>8</v>
      </c>
      <c r="I235" s="1">
        <v>14</v>
      </c>
      <c r="J235" s="1">
        <v>1268</v>
      </c>
      <c r="K235" s="1">
        <v>12328.3398</v>
      </c>
      <c r="L235" s="1">
        <v>2</v>
      </c>
      <c r="M235" s="1"/>
      <c r="N235" s="1"/>
      <c r="O235" s="2"/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f>'Bias v10'!T235</f>
        <v>0</v>
      </c>
      <c r="V235">
        <v>-999</v>
      </c>
      <c r="W235">
        <v>-999</v>
      </c>
      <c r="X235">
        <v>-999</v>
      </c>
      <c r="Y235">
        <v>-999</v>
      </c>
      <c r="AA235" s="2"/>
    </row>
    <row r="236" spans="1:27" x14ac:dyDescent="0.35">
      <c r="A236" s="1" t="s">
        <v>269</v>
      </c>
      <c r="B236" s="1" t="s">
        <v>248</v>
      </c>
      <c r="C236" s="1" t="s">
        <v>248</v>
      </c>
      <c r="D236" s="1" t="s">
        <v>26</v>
      </c>
      <c r="E236" s="1" t="s">
        <v>27</v>
      </c>
      <c r="F236" s="1" t="s">
        <v>28</v>
      </c>
      <c r="G236" s="1">
        <v>2006</v>
      </c>
      <c r="H236" s="1">
        <v>8</v>
      </c>
      <c r="I236" s="1">
        <v>14</v>
      </c>
      <c r="J236" s="1">
        <v>1269</v>
      </c>
      <c r="K236" s="1">
        <v>12328.3398</v>
      </c>
      <c r="L236" s="1">
        <v>2</v>
      </c>
      <c r="M236" s="1"/>
      <c r="N236" s="1"/>
      <c r="O236" s="2"/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f>'Bias v10'!T236</f>
        <v>0</v>
      </c>
      <c r="V236">
        <v>-999</v>
      </c>
      <c r="W236">
        <v>-999</v>
      </c>
      <c r="X236">
        <v>-999</v>
      </c>
      <c r="Y236">
        <v>-999</v>
      </c>
      <c r="AA236" s="2"/>
    </row>
    <row r="237" spans="1:27" x14ac:dyDescent="0.35">
      <c r="A237" s="1" t="s">
        <v>270</v>
      </c>
      <c r="B237" s="1" t="s">
        <v>248</v>
      </c>
      <c r="C237" s="1" t="s">
        <v>248</v>
      </c>
      <c r="D237" s="1" t="s">
        <v>26</v>
      </c>
      <c r="E237" s="1" t="s">
        <v>27</v>
      </c>
      <c r="F237" s="1" t="s">
        <v>28</v>
      </c>
      <c r="G237" s="1">
        <v>2006</v>
      </c>
      <c r="H237" s="1">
        <v>9</v>
      </c>
      <c r="I237" s="1">
        <v>1</v>
      </c>
      <c r="J237" s="1">
        <v>1270</v>
      </c>
      <c r="K237" s="1">
        <v>12328.3398</v>
      </c>
      <c r="L237" s="1">
        <v>2</v>
      </c>
      <c r="M237" s="1"/>
      <c r="N237" s="1"/>
      <c r="O237" s="2"/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f>'Bias v10'!T237</f>
        <v>0</v>
      </c>
      <c r="V237">
        <v>-999</v>
      </c>
      <c r="W237">
        <v>-999</v>
      </c>
      <c r="X237">
        <v>-999</v>
      </c>
      <c r="Y237">
        <v>-999</v>
      </c>
      <c r="AA237" s="2"/>
    </row>
    <row r="238" spans="1:27" x14ac:dyDescent="0.35">
      <c r="A238" s="1" t="s">
        <v>271</v>
      </c>
      <c r="B238" s="1" t="s">
        <v>248</v>
      </c>
      <c r="C238" s="1" t="s">
        <v>248</v>
      </c>
      <c r="D238" s="1" t="s">
        <v>26</v>
      </c>
      <c r="E238" s="1" t="s">
        <v>27</v>
      </c>
      <c r="F238" s="1" t="s">
        <v>28</v>
      </c>
      <c r="G238" s="1">
        <v>2006</v>
      </c>
      <c r="H238" s="1">
        <v>9</v>
      </c>
      <c r="I238" s="1">
        <v>1</v>
      </c>
      <c r="J238" s="1">
        <v>1271</v>
      </c>
      <c r="K238" s="1">
        <v>12328.3398</v>
      </c>
      <c r="L238" s="1">
        <v>2</v>
      </c>
      <c r="M238" s="1"/>
      <c r="N238" s="1"/>
      <c r="O238" s="2"/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f>'Bias v10'!T238</f>
        <v>0</v>
      </c>
      <c r="V238">
        <v>-999</v>
      </c>
      <c r="W238">
        <v>-999</v>
      </c>
      <c r="X238">
        <v>-999</v>
      </c>
      <c r="Y238">
        <v>-999</v>
      </c>
      <c r="AA238" s="2"/>
    </row>
    <row r="239" spans="1:27" x14ac:dyDescent="0.35">
      <c r="A239" s="1" t="s">
        <v>272</v>
      </c>
      <c r="B239" s="1" t="s">
        <v>273</v>
      </c>
      <c r="C239" s="1" t="s">
        <v>273</v>
      </c>
      <c r="D239" s="1" t="s">
        <v>26</v>
      </c>
      <c r="E239" s="1" t="s">
        <v>27</v>
      </c>
      <c r="F239" s="1" t="s">
        <v>28</v>
      </c>
      <c r="G239" s="1">
        <v>2006</v>
      </c>
      <c r="H239" s="1">
        <v>5</v>
      </c>
      <c r="I239" s="1">
        <v>8</v>
      </c>
      <c r="J239" s="1">
        <v>1353</v>
      </c>
      <c r="K239" s="1">
        <v>12750.227500000001</v>
      </c>
      <c r="L239" s="1">
        <v>3</v>
      </c>
      <c r="M239" s="1"/>
      <c r="N239" s="1"/>
      <c r="O239" s="2"/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f>'Bias v10'!T239</f>
        <v>0</v>
      </c>
      <c r="V239">
        <v>-999</v>
      </c>
      <c r="W239">
        <v>-999</v>
      </c>
      <c r="X239">
        <v>-999</v>
      </c>
      <c r="Y239">
        <v>-999</v>
      </c>
      <c r="AA239" s="2"/>
    </row>
    <row r="240" spans="1:27" x14ac:dyDescent="0.35">
      <c r="A240" s="1" t="s">
        <v>274</v>
      </c>
      <c r="B240" s="1" t="s">
        <v>273</v>
      </c>
      <c r="C240" s="1" t="s">
        <v>273</v>
      </c>
      <c r="D240" s="1" t="s">
        <v>26</v>
      </c>
      <c r="E240" s="1" t="s">
        <v>27</v>
      </c>
      <c r="F240" s="1" t="s">
        <v>28</v>
      </c>
      <c r="G240" s="1">
        <v>2006</v>
      </c>
      <c r="H240" s="1">
        <v>5</v>
      </c>
      <c r="I240" s="1">
        <v>8</v>
      </c>
      <c r="J240" s="1">
        <v>1354</v>
      </c>
      <c r="K240" s="1">
        <v>12750.227500000001</v>
      </c>
      <c r="L240" s="1">
        <v>3</v>
      </c>
      <c r="M240" s="1"/>
      <c r="N240" s="1"/>
      <c r="O240" s="2"/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f>'Bias v10'!T240</f>
        <v>0</v>
      </c>
      <c r="V240">
        <v>-999</v>
      </c>
      <c r="W240">
        <v>-999</v>
      </c>
      <c r="X240">
        <v>-999</v>
      </c>
      <c r="Y240">
        <v>-999</v>
      </c>
      <c r="AA240" s="2"/>
    </row>
    <row r="241" spans="1:27" x14ac:dyDescent="0.35">
      <c r="A241" s="1" t="s">
        <v>275</v>
      </c>
      <c r="B241" s="1" t="s">
        <v>273</v>
      </c>
      <c r="C241" s="1" t="s">
        <v>273</v>
      </c>
      <c r="D241" s="1" t="s">
        <v>26</v>
      </c>
      <c r="E241" s="1" t="s">
        <v>27</v>
      </c>
      <c r="F241" s="1" t="s">
        <v>28</v>
      </c>
      <c r="G241" s="1">
        <v>2006</v>
      </c>
      <c r="H241" s="1">
        <v>5</v>
      </c>
      <c r="I241" s="1">
        <v>22</v>
      </c>
      <c r="J241" s="1">
        <v>1355</v>
      </c>
      <c r="K241" s="1">
        <v>12750.227500000001</v>
      </c>
      <c r="L241" s="1">
        <v>3</v>
      </c>
      <c r="M241" s="1"/>
      <c r="N241" s="1"/>
      <c r="O241" s="2"/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f>'Bias v10'!T241</f>
        <v>0</v>
      </c>
      <c r="V241">
        <v>-999</v>
      </c>
      <c r="W241">
        <v>-999</v>
      </c>
      <c r="X241">
        <v>-999</v>
      </c>
      <c r="Y241">
        <v>-999</v>
      </c>
      <c r="AA241" s="2"/>
    </row>
    <row r="242" spans="1:27" x14ac:dyDescent="0.35">
      <c r="A242" s="1" t="s">
        <v>276</v>
      </c>
      <c r="B242" s="1" t="s">
        <v>273</v>
      </c>
      <c r="C242" s="1" t="s">
        <v>273</v>
      </c>
      <c r="D242" s="1" t="s">
        <v>26</v>
      </c>
      <c r="E242" s="1" t="s">
        <v>27</v>
      </c>
      <c r="F242" s="1" t="s">
        <v>28</v>
      </c>
      <c r="G242" s="1">
        <v>2006</v>
      </c>
      <c r="H242" s="1">
        <v>5</v>
      </c>
      <c r="I242" s="1">
        <v>22</v>
      </c>
      <c r="J242" s="1">
        <v>1356</v>
      </c>
      <c r="K242" s="1">
        <v>12750.227500000001</v>
      </c>
      <c r="L242" s="1">
        <v>3</v>
      </c>
      <c r="M242" s="1"/>
      <c r="N242" s="1"/>
      <c r="O242" s="2"/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f>'Bias v10'!T242</f>
        <v>0</v>
      </c>
      <c r="V242">
        <v>-999</v>
      </c>
      <c r="W242">
        <v>-999</v>
      </c>
      <c r="X242">
        <v>-999</v>
      </c>
      <c r="Y242">
        <v>-999</v>
      </c>
      <c r="AA242" s="2"/>
    </row>
    <row r="243" spans="1:27" x14ac:dyDescent="0.35">
      <c r="A243" s="1" t="s">
        <v>277</v>
      </c>
      <c r="B243" s="1" t="s">
        <v>273</v>
      </c>
      <c r="C243" s="1" t="s">
        <v>273</v>
      </c>
      <c r="D243" s="1" t="s">
        <v>26</v>
      </c>
      <c r="E243" s="1" t="s">
        <v>27</v>
      </c>
      <c r="F243" s="1" t="s">
        <v>28</v>
      </c>
      <c r="G243" s="1">
        <v>2006</v>
      </c>
      <c r="H243" s="1">
        <v>1</v>
      </c>
      <c r="I243" s="1">
        <v>30</v>
      </c>
      <c r="J243" s="1">
        <v>1357</v>
      </c>
      <c r="K243" s="1">
        <v>12750.227500000001</v>
      </c>
      <c r="L243" s="1">
        <v>3</v>
      </c>
      <c r="M243" s="1"/>
      <c r="N243" s="1"/>
      <c r="O243" s="2"/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f>'Bias v10'!T243</f>
        <v>0</v>
      </c>
      <c r="V243">
        <v>-999</v>
      </c>
      <c r="W243">
        <v>-999</v>
      </c>
      <c r="X243">
        <v>-999</v>
      </c>
      <c r="Y243">
        <v>-999</v>
      </c>
      <c r="AA243" s="2"/>
    </row>
    <row r="244" spans="1:27" x14ac:dyDescent="0.35">
      <c r="A244" s="1" t="s">
        <v>278</v>
      </c>
      <c r="B244" s="1" t="s">
        <v>273</v>
      </c>
      <c r="C244" s="1" t="s">
        <v>273</v>
      </c>
      <c r="D244" s="1" t="s">
        <v>26</v>
      </c>
      <c r="E244" s="1" t="s">
        <v>27</v>
      </c>
      <c r="F244" s="1" t="s">
        <v>28</v>
      </c>
      <c r="G244" s="1">
        <v>2006</v>
      </c>
      <c r="H244" s="1">
        <v>1</v>
      </c>
      <c r="I244" s="1">
        <v>30</v>
      </c>
      <c r="J244" s="1">
        <v>1358</v>
      </c>
      <c r="K244" s="1">
        <v>12750.227500000001</v>
      </c>
      <c r="L244" s="1">
        <v>3</v>
      </c>
      <c r="M244" s="1"/>
      <c r="N244" s="1"/>
      <c r="O244" s="2"/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f>'Bias v10'!T244</f>
        <v>0</v>
      </c>
      <c r="V244">
        <v>-999</v>
      </c>
      <c r="W244">
        <v>-999</v>
      </c>
      <c r="X244">
        <v>-999</v>
      </c>
      <c r="Y244">
        <v>-999</v>
      </c>
      <c r="AA244" s="2"/>
    </row>
    <row r="245" spans="1:27" x14ac:dyDescent="0.35">
      <c r="A245" s="1" t="s">
        <v>279</v>
      </c>
      <c r="B245" s="1" t="s">
        <v>273</v>
      </c>
      <c r="C245" s="1" t="s">
        <v>273</v>
      </c>
      <c r="D245" s="1" t="s">
        <v>26</v>
      </c>
      <c r="E245" s="1" t="s">
        <v>27</v>
      </c>
      <c r="F245" s="1" t="s">
        <v>28</v>
      </c>
      <c r="G245" s="1">
        <v>2006</v>
      </c>
      <c r="H245" s="1">
        <v>2</v>
      </c>
      <c r="I245" s="1">
        <v>21</v>
      </c>
      <c r="J245" s="1">
        <v>1359</v>
      </c>
      <c r="K245" s="1">
        <v>12750.227500000001</v>
      </c>
      <c r="L245" s="1">
        <v>3</v>
      </c>
      <c r="M245" s="1"/>
      <c r="N245" s="1"/>
      <c r="O245" s="2"/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f>'Bias v10'!T245</f>
        <v>0</v>
      </c>
      <c r="V245">
        <v>-999</v>
      </c>
      <c r="W245">
        <v>-999</v>
      </c>
      <c r="X245">
        <v>-999</v>
      </c>
      <c r="Y245">
        <v>-999</v>
      </c>
      <c r="AA245" s="2"/>
    </row>
    <row r="246" spans="1:27" x14ac:dyDescent="0.35">
      <c r="A246" s="1" t="s">
        <v>280</v>
      </c>
      <c r="B246" s="1" t="s">
        <v>273</v>
      </c>
      <c r="C246" s="1" t="s">
        <v>273</v>
      </c>
      <c r="D246" s="1" t="s">
        <v>26</v>
      </c>
      <c r="E246" s="1" t="s">
        <v>27</v>
      </c>
      <c r="F246" s="1" t="s">
        <v>28</v>
      </c>
      <c r="G246" s="1">
        <v>2006</v>
      </c>
      <c r="H246" s="1">
        <v>2</v>
      </c>
      <c r="I246" s="1">
        <v>21</v>
      </c>
      <c r="J246" s="1">
        <v>1360</v>
      </c>
      <c r="K246" s="1">
        <v>12750.227500000001</v>
      </c>
      <c r="L246" s="1">
        <v>3</v>
      </c>
      <c r="M246" s="1"/>
      <c r="N246" s="1"/>
      <c r="O246" s="2"/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f>'Bias v10'!T246</f>
        <v>0</v>
      </c>
      <c r="V246">
        <v>-999</v>
      </c>
      <c r="W246">
        <v>-999</v>
      </c>
      <c r="X246">
        <v>-999</v>
      </c>
      <c r="Y246">
        <v>-999</v>
      </c>
      <c r="AA246" s="2"/>
    </row>
    <row r="247" spans="1:27" x14ac:dyDescent="0.35">
      <c r="A247" s="1" t="s">
        <v>281</v>
      </c>
      <c r="B247" s="1" t="s">
        <v>273</v>
      </c>
      <c r="C247" s="1" t="s">
        <v>273</v>
      </c>
      <c r="D247" s="1" t="s">
        <v>26</v>
      </c>
      <c r="E247" s="1" t="s">
        <v>27</v>
      </c>
      <c r="F247" s="1" t="s">
        <v>28</v>
      </c>
      <c r="G247" s="1">
        <v>2007</v>
      </c>
      <c r="H247" s="1">
        <v>1</v>
      </c>
      <c r="I247" s="1">
        <v>30</v>
      </c>
      <c r="J247" s="1">
        <v>1361</v>
      </c>
      <c r="K247" s="1">
        <v>12750.227500000001</v>
      </c>
      <c r="L247" s="1">
        <v>3</v>
      </c>
      <c r="M247" s="1"/>
      <c r="N247" s="1"/>
      <c r="O247" s="2"/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f>'Bias v10'!T247</f>
        <v>0</v>
      </c>
      <c r="V247">
        <v>-999</v>
      </c>
      <c r="W247">
        <v>-999</v>
      </c>
      <c r="X247">
        <v>-999</v>
      </c>
      <c r="Y247">
        <v>-999</v>
      </c>
      <c r="AA247" s="2"/>
    </row>
    <row r="248" spans="1:27" x14ac:dyDescent="0.35">
      <c r="A248" s="1" t="s">
        <v>282</v>
      </c>
      <c r="B248" s="1" t="s">
        <v>273</v>
      </c>
      <c r="C248" s="1" t="s">
        <v>273</v>
      </c>
      <c r="D248" s="1" t="s">
        <v>26</v>
      </c>
      <c r="E248" s="1" t="s">
        <v>27</v>
      </c>
      <c r="F248" s="1" t="s">
        <v>28</v>
      </c>
      <c r="G248" s="1">
        <v>2007</v>
      </c>
      <c r="H248" s="1">
        <v>1</v>
      </c>
      <c r="I248" s="1">
        <v>30</v>
      </c>
      <c r="J248" s="1">
        <v>1362</v>
      </c>
      <c r="K248" s="1">
        <v>12750.227500000001</v>
      </c>
      <c r="L248" s="1">
        <v>3</v>
      </c>
      <c r="M248" s="1"/>
      <c r="N248" s="1"/>
      <c r="O248" s="2"/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f>'Bias v10'!T248</f>
        <v>0</v>
      </c>
      <c r="V248">
        <v>-999</v>
      </c>
      <c r="W248">
        <v>-999</v>
      </c>
      <c r="X248">
        <v>-999</v>
      </c>
      <c r="Y248">
        <v>-999</v>
      </c>
      <c r="AA248" s="2"/>
    </row>
    <row r="249" spans="1:27" x14ac:dyDescent="0.35">
      <c r="A249" s="1" t="s">
        <v>283</v>
      </c>
      <c r="B249" s="1" t="s">
        <v>273</v>
      </c>
      <c r="C249" s="1" t="s">
        <v>273</v>
      </c>
      <c r="D249" s="1" t="s">
        <v>26</v>
      </c>
      <c r="E249" s="1" t="s">
        <v>27</v>
      </c>
      <c r="F249" s="1" t="s">
        <v>28</v>
      </c>
      <c r="G249" s="1">
        <v>2007</v>
      </c>
      <c r="H249" s="1">
        <v>3</v>
      </c>
      <c r="I249" s="1">
        <v>6</v>
      </c>
      <c r="J249" s="1">
        <v>1363</v>
      </c>
      <c r="K249" s="1">
        <v>12750.227500000001</v>
      </c>
      <c r="L249" s="1">
        <v>3</v>
      </c>
      <c r="M249" s="1"/>
      <c r="N249" s="1"/>
      <c r="O249" s="2"/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f>'Bias v10'!T249</f>
        <v>0</v>
      </c>
      <c r="V249">
        <v>-999</v>
      </c>
      <c r="W249">
        <v>-999</v>
      </c>
      <c r="X249">
        <v>-999</v>
      </c>
      <c r="Y249">
        <v>-999</v>
      </c>
      <c r="AA249" s="2"/>
    </row>
    <row r="250" spans="1:27" x14ac:dyDescent="0.35">
      <c r="A250" s="1" t="s">
        <v>284</v>
      </c>
      <c r="B250" s="1" t="s">
        <v>273</v>
      </c>
      <c r="C250" s="1" t="s">
        <v>273</v>
      </c>
      <c r="D250" s="1" t="s">
        <v>26</v>
      </c>
      <c r="E250" s="1" t="s">
        <v>27</v>
      </c>
      <c r="F250" s="1" t="s">
        <v>28</v>
      </c>
      <c r="G250" s="1">
        <v>2007</v>
      </c>
      <c r="H250" s="1">
        <v>3</v>
      </c>
      <c r="I250" s="1">
        <v>6</v>
      </c>
      <c r="J250" s="1">
        <v>1364</v>
      </c>
      <c r="K250" s="1">
        <v>12750.227500000001</v>
      </c>
      <c r="L250" s="1">
        <v>3</v>
      </c>
      <c r="M250" s="1"/>
      <c r="N250" s="1"/>
      <c r="O250" s="2"/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f>'Bias v10'!T250</f>
        <v>0</v>
      </c>
      <c r="V250">
        <v>-999</v>
      </c>
      <c r="W250">
        <v>-999</v>
      </c>
      <c r="X250">
        <v>-999</v>
      </c>
      <c r="Y250">
        <v>-999</v>
      </c>
      <c r="AA250" s="2"/>
    </row>
    <row r="251" spans="1:27" x14ac:dyDescent="0.35">
      <c r="A251" s="1" t="s">
        <v>285</v>
      </c>
      <c r="B251" s="1" t="s">
        <v>273</v>
      </c>
      <c r="C251" s="1" t="s">
        <v>273</v>
      </c>
      <c r="D251" s="1" t="s">
        <v>26</v>
      </c>
      <c r="E251" s="1" t="s">
        <v>27</v>
      </c>
      <c r="F251" s="1" t="s">
        <v>28</v>
      </c>
      <c r="G251" s="1">
        <v>2005</v>
      </c>
      <c r="H251" s="1">
        <v>10</v>
      </c>
      <c r="I251" s="1">
        <v>24</v>
      </c>
      <c r="J251" s="1">
        <v>1365</v>
      </c>
      <c r="K251" s="1">
        <v>12750.227500000001</v>
      </c>
      <c r="L251" s="1">
        <v>3</v>
      </c>
      <c r="M251" s="1"/>
      <c r="N251" s="1"/>
      <c r="O251" s="2"/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f>'Bias v10'!T251</f>
        <v>0</v>
      </c>
      <c r="V251">
        <v>-999</v>
      </c>
      <c r="W251">
        <v>-999</v>
      </c>
      <c r="X251">
        <v>-999</v>
      </c>
      <c r="Y251">
        <v>-999</v>
      </c>
      <c r="AA251" s="2"/>
    </row>
    <row r="252" spans="1:27" x14ac:dyDescent="0.35">
      <c r="A252" s="1" t="s">
        <v>286</v>
      </c>
      <c r="B252" s="1" t="s">
        <v>273</v>
      </c>
      <c r="C252" s="1" t="s">
        <v>273</v>
      </c>
      <c r="D252" s="1" t="s">
        <v>26</v>
      </c>
      <c r="E252" s="1" t="s">
        <v>27</v>
      </c>
      <c r="F252" s="1" t="s">
        <v>28</v>
      </c>
      <c r="G252" s="1">
        <v>2005</v>
      </c>
      <c r="H252" s="1">
        <v>10</v>
      </c>
      <c r="I252" s="1">
        <v>24</v>
      </c>
      <c r="J252" s="1">
        <v>1366</v>
      </c>
      <c r="K252" s="1">
        <v>12750.227500000001</v>
      </c>
      <c r="L252" s="1">
        <v>3</v>
      </c>
      <c r="M252" s="1"/>
      <c r="N252" s="1"/>
      <c r="O252" s="2"/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f>'Bias v10'!T252</f>
        <v>0</v>
      </c>
      <c r="V252">
        <v>-999</v>
      </c>
      <c r="W252">
        <v>-999</v>
      </c>
      <c r="X252">
        <v>-999</v>
      </c>
      <c r="Y252">
        <v>-999</v>
      </c>
      <c r="AA252" s="2"/>
    </row>
    <row r="253" spans="1:27" x14ac:dyDescent="0.35">
      <c r="A253" s="1" t="s">
        <v>287</v>
      </c>
      <c r="B253" s="1" t="s">
        <v>273</v>
      </c>
      <c r="C253" s="1" t="s">
        <v>273</v>
      </c>
      <c r="D253" s="1" t="s">
        <v>26</v>
      </c>
      <c r="E253" s="1" t="s">
        <v>27</v>
      </c>
      <c r="F253" s="1" t="s">
        <v>28</v>
      </c>
      <c r="G253" s="1">
        <v>2005</v>
      </c>
      <c r="H253" s="1">
        <v>11</v>
      </c>
      <c r="I253" s="1">
        <v>7</v>
      </c>
      <c r="J253" s="1">
        <v>1367</v>
      </c>
      <c r="K253" s="1">
        <v>12750.227500000001</v>
      </c>
      <c r="L253" s="1">
        <v>3</v>
      </c>
      <c r="M253" s="1"/>
      <c r="N253" s="1"/>
      <c r="O253" s="2"/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f>'Bias v10'!T253</f>
        <v>0</v>
      </c>
      <c r="V253">
        <v>-999</v>
      </c>
      <c r="W253">
        <v>-999</v>
      </c>
      <c r="X253">
        <v>-999</v>
      </c>
      <c r="Y253">
        <v>-999</v>
      </c>
      <c r="AA253" s="2"/>
    </row>
    <row r="254" spans="1:27" x14ac:dyDescent="0.35">
      <c r="A254" s="1" t="s">
        <v>288</v>
      </c>
      <c r="B254" s="1" t="s">
        <v>273</v>
      </c>
      <c r="C254" s="1" t="s">
        <v>273</v>
      </c>
      <c r="D254" s="1" t="s">
        <v>26</v>
      </c>
      <c r="E254" s="1" t="s">
        <v>27</v>
      </c>
      <c r="F254" s="1" t="s">
        <v>28</v>
      </c>
      <c r="G254" s="1">
        <v>2005</v>
      </c>
      <c r="H254" s="1">
        <v>11</v>
      </c>
      <c r="I254" s="1">
        <v>7</v>
      </c>
      <c r="J254" s="1">
        <v>1368</v>
      </c>
      <c r="K254" s="1">
        <v>12750.227500000001</v>
      </c>
      <c r="L254" s="1">
        <v>3</v>
      </c>
      <c r="M254" s="1"/>
      <c r="N254" s="1"/>
      <c r="O254" s="2"/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f>'Bias v10'!T254</f>
        <v>0</v>
      </c>
      <c r="V254">
        <v>-999</v>
      </c>
      <c r="W254">
        <v>-999</v>
      </c>
      <c r="X254">
        <v>-999</v>
      </c>
      <c r="Y254">
        <v>-999</v>
      </c>
      <c r="AA254" s="2"/>
    </row>
    <row r="255" spans="1:27" x14ac:dyDescent="0.35">
      <c r="A255" s="1" t="s">
        <v>289</v>
      </c>
      <c r="B255" s="1" t="s">
        <v>273</v>
      </c>
      <c r="C255" s="1" t="s">
        <v>273</v>
      </c>
      <c r="D255" s="1" t="s">
        <v>26</v>
      </c>
      <c r="E255" s="1" t="s">
        <v>27</v>
      </c>
      <c r="F255" s="1" t="s">
        <v>28</v>
      </c>
      <c r="G255" s="1">
        <v>2005</v>
      </c>
      <c r="H255" s="1">
        <v>8</v>
      </c>
      <c r="I255" s="1">
        <v>9</v>
      </c>
      <c r="J255" s="1">
        <v>1369</v>
      </c>
      <c r="K255" s="1">
        <v>12750.227500000001</v>
      </c>
      <c r="L255" s="1">
        <v>3</v>
      </c>
      <c r="M255" s="1"/>
      <c r="N255" s="1"/>
      <c r="O255" s="2"/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f>'Bias v10'!T255</f>
        <v>0</v>
      </c>
      <c r="V255">
        <v>-999</v>
      </c>
      <c r="W255">
        <v>-999</v>
      </c>
      <c r="X255">
        <v>-999</v>
      </c>
      <c r="Y255">
        <v>-999</v>
      </c>
      <c r="AA255" s="2"/>
    </row>
    <row r="256" spans="1:27" x14ac:dyDescent="0.35">
      <c r="A256" s="1" t="s">
        <v>290</v>
      </c>
      <c r="B256" s="1" t="s">
        <v>273</v>
      </c>
      <c r="C256" s="1" t="s">
        <v>273</v>
      </c>
      <c r="D256" s="1" t="s">
        <v>26</v>
      </c>
      <c r="E256" s="1" t="s">
        <v>27</v>
      </c>
      <c r="F256" s="1" t="s">
        <v>28</v>
      </c>
      <c r="G256" s="1">
        <v>2005</v>
      </c>
      <c r="H256" s="1">
        <v>8</v>
      </c>
      <c r="I256" s="1">
        <v>9</v>
      </c>
      <c r="J256" s="1">
        <v>1370</v>
      </c>
      <c r="K256" s="1">
        <v>12750.227500000001</v>
      </c>
      <c r="L256" s="1">
        <v>3</v>
      </c>
      <c r="M256" s="1"/>
      <c r="N256" s="1"/>
      <c r="O256" s="2"/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f>'Bias v10'!T256</f>
        <v>0</v>
      </c>
      <c r="V256">
        <v>-999</v>
      </c>
      <c r="W256">
        <v>-999</v>
      </c>
      <c r="X256">
        <v>-999</v>
      </c>
      <c r="Y256">
        <v>-999</v>
      </c>
      <c r="AA256" s="2"/>
    </row>
    <row r="257" spans="1:27" x14ac:dyDescent="0.35">
      <c r="A257" s="1" t="s">
        <v>291</v>
      </c>
      <c r="B257" s="1" t="s">
        <v>273</v>
      </c>
      <c r="C257" s="1" t="s">
        <v>273</v>
      </c>
      <c r="D257" s="1" t="s">
        <v>26</v>
      </c>
      <c r="E257" s="1" t="s">
        <v>27</v>
      </c>
      <c r="F257" s="1" t="s">
        <v>28</v>
      </c>
      <c r="G257" s="1">
        <v>2005</v>
      </c>
      <c r="H257" s="1">
        <v>8</v>
      </c>
      <c r="I257" s="1">
        <v>22</v>
      </c>
      <c r="J257" s="1">
        <v>1371</v>
      </c>
      <c r="K257" s="1">
        <v>12750.227500000001</v>
      </c>
      <c r="L257" s="1">
        <v>3</v>
      </c>
      <c r="M257" s="1"/>
      <c r="N257" s="1"/>
      <c r="O257" s="2"/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f>'Bias v10'!T257</f>
        <v>0</v>
      </c>
      <c r="V257">
        <v>-999</v>
      </c>
      <c r="W257">
        <v>-999</v>
      </c>
      <c r="X257">
        <v>-999</v>
      </c>
      <c r="Y257">
        <v>-999</v>
      </c>
      <c r="AA257" s="2"/>
    </row>
    <row r="258" spans="1:27" x14ac:dyDescent="0.35">
      <c r="A258" s="1" t="s">
        <v>292</v>
      </c>
      <c r="B258" s="1" t="s">
        <v>273</v>
      </c>
      <c r="C258" s="1" t="s">
        <v>273</v>
      </c>
      <c r="D258" s="1" t="s">
        <v>26</v>
      </c>
      <c r="E258" s="1" t="s">
        <v>27</v>
      </c>
      <c r="F258" s="1" t="s">
        <v>28</v>
      </c>
      <c r="G258" s="1">
        <v>2005</v>
      </c>
      <c r="H258" s="1">
        <v>8</v>
      </c>
      <c r="I258" s="1">
        <v>22</v>
      </c>
      <c r="J258" s="1">
        <v>1372</v>
      </c>
      <c r="K258" s="1">
        <v>12750.227500000001</v>
      </c>
      <c r="L258" s="1">
        <v>3</v>
      </c>
      <c r="M258" s="1"/>
      <c r="N258" s="1"/>
      <c r="O258" s="2"/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f>'Bias v10'!T258</f>
        <v>0</v>
      </c>
      <c r="V258">
        <v>-999</v>
      </c>
      <c r="W258">
        <v>-999</v>
      </c>
      <c r="X258">
        <v>-999</v>
      </c>
      <c r="Y258">
        <v>-999</v>
      </c>
      <c r="AA258" s="2"/>
    </row>
    <row r="259" spans="1:27" x14ac:dyDescent="0.35">
      <c r="A259" s="1" t="s">
        <v>293</v>
      </c>
      <c r="B259" s="1" t="s">
        <v>273</v>
      </c>
      <c r="C259" s="1" t="s">
        <v>273</v>
      </c>
      <c r="D259" s="1" t="s">
        <v>26</v>
      </c>
      <c r="E259" s="1" t="s">
        <v>27</v>
      </c>
      <c r="F259" s="1" t="s">
        <v>28</v>
      </c>
      <c r="G259" s="1">
        <v>2006</v>
      </c>
      <c r="H259" s="1">
        <v>8</v>
      </c>
      <c r="I259" s="1">
        <v>14</v>
      </c>
      <c r="J259" s="1">
        <v>1373</v>
      </c>
      <c r="K259" s="1">
        <v>12750.227500000001</v>
      </c>
      <c r="L259" s="1">
        <v>3</v>
      </c>
      <c r="M259" s="1"/>
      <c r="N259" s="1"/>
      <c r="O259" s="2"/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f>'Bias v10'!T259</f>
        <v>0</v>
      </c>
      <c r="V259">
        <v>-999</v>
      </c>
      <c r="W259">
        <v>-999</v>
      </c>
      <c r="X259">
        <v>-999</v>
      </c>
      <c r="Y259">
        <v>-999</v>
      </c>
      <c r="AA259" s="2"/>
    </row>
    <row r="260" spans="1:27" x14ac:dyDescent="0.35">
      <c r="A260" s="1" t="s">
        <v>294</v>
      </c>
      <c r="B260" s="1" t="s">
        <v>273</v>
      </c>
      <c r="C260" s="1" t="s">
        <v>273</v>
      </c>
      <c r="D260" s="1" t="s">
        <v>26</v>
      </c>
      <c r="E260" s="1" t="s">
        <v>27</v>
      </c>
      <c r="F260" s="1" t="s">
        <v>28</v>
      </c>
      <c r="G260" s="1">
        <v>2006</v>
      </c>
      <c r="H260" s="1">
        <v>8</v>
      </c>
      <c r="I260" s="1">
        <v>14</v>
      </c>
      <c r="J260" s="1">
        <v>1374</v>
      </c>
      <c r="K260" s="1">
        <v>12750.227500000001</v>
      </c>
      <c r="L260" s="1">
        <v>3</v>
      </c>
      <c r="M260" s="1"/>
      <c r="N260" s="1"/>
      <c r="O260" s="2"/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f>'Bias v10'!T260</f>
        <v>0</v>
      </c>
      <c r="V260">
        <v>-999</v>
      </c>
      <c r="W260">
        <v>-999</v>
      </c>
      <c r="X260">
        <v>-999</v>
      </c>
      <c r="Y260">
        <v>-999</v>
      </c>
      <c r="AA260" s="2"/>
    </row>
    <row r="261" spans="1:27" x14ac:dyDescent="0.35">
      <c r="A261" s="1" t="s">
        <v>295</v>
      </c>
      <c r="B261" s="1" t="s">
        <v>273</v>
      </c>
      <c r="C261" s="1" t="s">
        <v>273</v>
      </c>
      <c r="D261" s="1" t="s">
        <v>26</v>
      </c>
      <c r="E261" s="1" t="s">
        <v>27</v>
      </c>
      <c r="F261" s="1" t="s">
        <v>28</v>
      </c>
      <c r="G261" s="1">
        <v>2006</v>
      </c>
      <c r="H261" s="1">
        <v>9</v>
      </c>
      <c r="I261" s="1">
        <v>1</v>
      </c>
      <c r="J261" s="1">
        <v>1375</v>
      </c>
      <c r="K261" s="1">
        <v>12750.227500000001</v>
      </c>
      <c r="L261" s="1">
        <v>3</v>
      </c>
      <c r="M261" s="1"/>
      <c r="N261" s="1"/>
      <c r="O261" s="2"/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f>'Bias v10'!T261</f>
        <v>0</v>
      </c>
      <c r="V261">
        <v>-999</v>
      </c>
      <c r="W261">
        <v>-999</v>
      </c>
      <c r="X261">
        <v>-999</v>
      </c>
      <c r="Y261">
        <v>-999</v>
      </c>
      <c r="AA261" s="2"/>
    </row>
    <row r="262" spans="1:27" x14ac:dyDescent="0.35">
      <c r="A262" s="1" t="s">
        <v>296</v>
      </c>
      <c r="B262" s="1" t="s">
        <v>273</v>
      </c>
      <c r="C262" s="1" t="s">
        <v>273</v>
      </c>
      <c r="D262" s="1" t="s">
        <v>26</v>
      </c>
      <c r="E262" s="1" t="s">
        <v>27</v>
      </c>
      <c r="F262" s="1" t="s">
        <v>28</v>
      </c>
      <c r="G262" s="1">
        <v>2006</v>
      </c>
      <c r="H262" s="1">
        <v>9</v>
      </c>
      <c r="I262" s="1">
        <v>1</v>
      </c>
      <c r="J262" s="1">
        <v>1376</v>
      </c>
      <c r="K262" s="1">
        <v>12750.227500000001</v>
      </c>
      <c r="L262" s="1">
        <v>3</v>
      </c>
      <c r="M262" s="1"/>
      <c r="N262" s="1"/>
      <c r="O262" s="2"/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f>'Bias v10'!T262</f>
        <v>0</v>
      </c>
      <c r="V262">
        <v>-999</v>
      </c>
      <c r="W262">
        <v>-999</v>
      </c>
      <c r="X262">
        <v>-999</v>
      </c>
      <c r="Y262">
        <v>-999</v>
      </c>
      <c r="AA262" s="2"/>
    </row>
    <row r="263" spans="1:27" x14ac:dyDescent="0.35">
      <c r="A263" s="1" t="s">
        <v>297</v>
      </c>
      <c r="B263" s="1" t="s">
        <v>298</v>
      </c>
      <c r="C263" s="1" t="s">
        <v>298</v>
      </c>
      <c r="D263" s="1" t="s">
        <v>26</v>
      </c>
      <c r="E263" s="1" t="s">
        <v>27</v>
      </c>
      <c r="F263" s="1" t="s">
        <v>28</v>
      </c>
      <c r="G263" s="1">
        <v>2006</v>
      </c>
      <c r="H263" s="1">
        <v>5</v>
      </c>
      <c r="I263" s="1">
        <v>8</v>
      </c>
      <c r="J263" s="1">
        <v>1377</v>
      </c>
      <c r="K263" s="1">
        <v>12919.8262</v>
      </c>
      <c r="L263" s="1">
        <v>4</v>
      </c>
      <c r="M263" s="1"/>
      <c r="N263" s="1"/>
      <c r="O263" s="2"/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f>'Bias v10'!T263</f>
        <v>0</v>
      </c>
      <c r="V263">
        <v>-999</v>
      </c>
      <c r="W263">
        <v>-999</v>
      </c>
      <c r="X263">
        <v>-999</v>
      </c>
      <c r="Y263">
        <v>-999</v>
      </c>
      <c r="AA263" s="2"/>
    </row>
    <row r="264" spans="1:27" x14ac:dyDescent="0.35">
      <c r="A264" s="1" t="s">
        <v>299</v>
      </c>
      <c r="B264" s="1" t="s">
        <v>298</v>
      </c>
      <c r="C264" s="1" t="s">
        <v>298</v>
      </c>
      <c r="D264" s="1" t="s">
        <v>26</v>
      </c>
      <c r="E264" s="1" t="s">
        <v>27</v>
      </c>
      <c r="F264" s="1" t="s">
        <v>28</v>
      </c>
      <c r="G264" s="1">
        <v>2006</v>
      </c>
      <c r="H264" s="1">
        <v>5</v>
      </c>
      <c r="I264" s="1">
        <v>8</v>
      </c>
      <c r="J264" s="1">
        <v>1378</v>
      </c>
      <c r="K264" s="1">
        <v>12919.8262</v>
      </c>
      <c r="L264" s="1">
        <v>4</v>
      </c>
      <c r="M264" s="1"/>
      <c r="N264" s="1"/>
      <c r="O264" s="2"/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f>'Bias v10'!T264</f>
        <v>0</v>
      </c>
      <c r="V264">
        <v>-999</v>
      </c>
      <c r="W264">
        <v>-999</v>
      </c>
      <c r="X264">
        <v>-999</v>
      </c>
      <c r="Y264">
        <v>-999</v>
      </c>
      <c r="AA264" s="2"/>
    </row>
    <row r="265" spans="1:27" x14ac:dyDescent="0.35">
      <c r="A265" s="1" t="s">
        <v>300</v>
      </c>
      <c r="B265" s="1" t="s">
        <v>298</v>
      </c>
      <c r="C265" s="1" t="s">
        <v>298</v>
      </c>
      <c r="D265" s="1" t="s">
        <v>26</v>
      </c>
      <c r="E265" s="1" t="s">
        <v>27</v>
      </c>
      <c r="F265" s="1" t="s">
        <v>28</v>
      </c>
      <c r="G265" s="1">
        <v>2006</v>
      </c>
      <c r="H265" s="1">
        <v>5</v>
      </c>
      <c r="I265" s="1">
        <v>22</v>
      </c>
      <c r="J265" s="1">
        <v>1379</v>
      </c>
      <c r="K265" s="1">
        <v>12919.8262</v>
      </c>
      <c r="L265" s="1">
        <v>4</v>
      </c>
      <c r="M265" s="1"/>
      <c r="N265" s="1"/>
      <c r="O265" s="2"/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f>'Bias v10'!T265</f>
        <v>0</v>
      </c>
      <c r="V265">
        <v>-999</v>
      </c>
      <c r="W265">
        <v>-999</v>
      </c>
      <c r="X265">
        <v>-999</v>
      </c>
      <c r="Y265">
        <v>-999</v>
      </c>
      <c r="AA265" s="2"/>
    </row>
    <row r="266" spans="1:27" x14ac:dyDescent="0.35">
      <c r="A266" s="1" t="s">
        <v>301</v>
      </c>
      <c r="B266" s="1" t="s">
        <v>298</v>
      </c>
      <c r="C266" s="1" t="s">
        <v>298</v>
      </c>
      <c r="D266" s="1" t="s">
        <v>26</v>
      </c>
      <c r="E266" s="1" t="s">
        <v>27</v>
      </c>
      <c r="F266" s="1" t="s">
        <v>28</v>
      </c>
      <c r="G266" s="1">
        <v>2006</v>
      </c>
      <c r="H266" s="1">
        <v>5</v>
      </c>
      <c r="I266" s="1">
        <v>22</v>
      </c>
      <c r="J266" s="1">
        <v>1380</v>
      </c>
      <c r="K266" s="1">
        <v>12919.8262</v>
      </c>
      <c r="L266" s="1">
        <v>4</v>
      </c>
      <c r="M266" s="1"/>
      <c r="N266" s="1"/>
      <c r="O266" s="2"/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f>'Bias v10'!T266</f>
        <v>0</v>
      </c>
      <c r="V266">
        <v>-999</v>
      </c>
      <c r="W266">
        <v>-999</v>
      </c>
      <c r="X266">
        <v>-999</v>
      </c>
      <c r="Y266">
        <v>-999</v>
      </c>
      <c r="AA266" s="2"/>
    </row>
    <row r="267" spans="1:27" x14ac:dyDescent="0.35">
      <c r="A267" s="1" t="s">
        <v>302</v>
      </c>
      <c r="B267" s="1" t="s">
        <v>298</v>
      </c>
      <c r="C267" s="1" t="s">
        <v>298</v>
      </c>
      <c r="D267" s="1" t="s">
        <v>26</v>
      </c>
      <c r="E267" s="1" t="s">
        <v>27</v>
      </c>
      <c r="F267" s="1" t="s">
        <v>28</v>
      </c>
      <c r="G267" s="1">
        <v>2006</v>
      </c>
      <c r="H267" s="1">
        <v>1</v>
      </c>
      <c r="I267" s="1">
        <v>30</v>
      </c>
      <c r="J267" s="1">
        <v>1381</v>
      </c>
      <c r="K267" s="1">
        <v>12919.8262</v>
      </c>
      <c r="L267" s="1">
        <v>4</v>
      </c>
      <c r="M267" s="1"/>
      <c r="N267" s="1"/>
      <c r="O267" s="2"/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f>'Bias v10'!T267</f>
        <v>0</v>
      </c>
      <c r="V267">
        <v>-999</v>
      </c>
      <c r="W267">
        <v>-999</v>
      </c>
      <c r="X267">
        <v>-999</v>
      </c>
      <c r="Y267">
        <v>-999</v>
      </c>
      <c r="AA267" s="2"/>
    </row>
    <row r="268" spans="1:27" x14ac:dyDescent="0.35">
      <c r="A268" s="1" t="s">
        <v>303</v>
      </c>
      <c r="B268" s="1" t="s">
        <v>298</v>
      </c>
      <c r="C268" s="1" t="s">
        <v>298</v>
      </c>
      <c r="D268" s="1" t="s">
        <v>26</v>
      </c>
      <c r="E268" s="1" t="s">
        <v>27</v>
      </c>
      <c r="F268" s="1" t="s">
        <v>28</v>
      </c>
      <c r="G268" s="1">
        <v>2006</v>
      </c>
      <c r="H268" s="1">
        <v>1</v>
      </c>
      <c r="I268" s="1">
        <v>30</v>
      </c>
      <c r="J268" s="1">
        <v>1382</v>
      </c>
      <c r="K268" s="1">
        <v>12919.8262</v>
      </c>
      <c r="L268" s="1">
        <v>4</v>
      </c>
      <c r="M268" s="1"/>
      <c r="N268" s="1"/>
      <c r="O268" s="2"/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f>'Bias v10'!T268</f>
        <v>0</v>
      </c>
      <c r="V268">
        <v>-999</v>
      </c>
      <c r="W268">
        <v>-999</v>
      </c>
      <c r="X268">
        <v>-999</v>
      </c>
      <c r="Y268">
        <v>-999</v>
      </c>
      <c r="AA268" s="2"/>
    </row>
    <row r="269" spans="1:27" x14ac:dyDescent="0.35">
      <c r="A269" s="1" t="s">
        <v>304</v>
      </c>
      <c r="B269" s="1" t="s">
        <v>298</v>
      </c>
      <c r="C269" s="1" t="s">
        <v>298</v>
      </c>
      <c r="D269" s="1" t="s">
        <v>26</v>
      </c>
      <c r="E269" s="1" t="s">
        <v>27</v>
      </c>
      <c r="F269" s="1" t="s">
        <v>28</v>
      </c>
      <c r="G269" s="1">
        <v>2006</v>
      </c>
      <c r="H269" s="1">
        <v>2</v>
      </c>
      <c r="I269" s="1">
        <v>21</v>
      </c>
      <c r="J269" s="1">
        <v>1383</v>
      </c>
      <c r="K269" s="1">
        <v>12919.8262</v>
      </c>
      <c r="L269" s="1">
        <v>4</v>
      </c>
      <c r="M269" s="1"/>
      <c r="N269" s="1"/>
      <c r="O269" s="2"/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f>'Bias v10'!T269</f>
        <v>0</v>
      </c>
      <c r="V269">
        <v>-999</v>
      </c>
      <c r="W269">
        <v>-999</v>
      </c>
      <c r="X269">
        <v>-999</v>
      </c>
      <c r="Y269">
        <v>-999</v>
      </c>
      <c r="AA269" s="2"/>
    </row>
    <row r="270" spans="1:27" x14ac:dyDescent="0.35">
      <c r="A270" s="1" t="s">
        <v>305</v>
      </c>
      <c r="B270" s="1" t="s">
        <v>298</v>
      </c>
      <c r="C270" s="1" t="s">
        <v>298</v>
      </c>
      <c r="D270" s="1" t="s">
        <v>26</v>
      </c>
      <c r="E270" s="1" t="s">
        <v>27</v>
      </c>
      <c r="F270" s="1" t="s">
        <v>28</v>
      </c>
      <c r="G270" s="1">
        <v>2006</v>
      </c>
      <c r="H270" s="1">
        <v>2</v>
      </c>
      <c r="I270" s="1">
        <v>21</v>
      </c>
      <c r="J270" s="1">
        <v>1384</v>
      </c>
      <c r="K270" s="1">
        <v>12919.8262</v>
      </c>
      <c r="L270" s="1">
        <v>4</v>
      </c>
      <c r="M270" s="1"/>
      <c r="N270" s="1"/>
      <c r="O270" s="2"/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f>'Bias v10'!T270</f>
        <v>0</v>
      </c>
      <c r="V270">
        <v>-999</v>
      </c>
      <c r="W270">
        <v>-999</v>
      </c>
      <c r="X270">
        <v>-999</v>
      </c>
      <c r="Y270">
        <v>-999</v>
      </c>
      <c r="AA270" s="2"/>
    </row>
    <row r="271" spans="1:27" x14ac:dyDescent="0.35">
      <c r="A271" s="1" t="s">
        <v>306</v>
      </c>
      <c r="B271" s="1" t="s">
        <v>298</v>
      </c>
      <c r="C271" s="1" t="s">
        <v>298</v>
      </c>
      <c r="D271" s="1" t="s">
        <v>26</v>
      </c>
      <c r="E271" s="1" t="s">
        <v>27</v>
      </c>
      <c r="F271" s="1" t="s">
        <v>28</v>
      </c>
      <c r="G271" s="1">
        <v>2007</v>
      </c>
      <c r="H271" s="1">
        <v>1</v>
      </c>
      <c r="I271" s="1">
        <v>30</v>
      </c>
      <c r="J271" s="1">
        <v>1385</v>
      </c>
      <c r="K271" s="1">
        <v>12919.8262</v>
      </c>
      <c r="L271" s="1">
        <v>4</v>
      </c>
      <c r="M271" s="1"/>
      <c r="N271" s="1"/>
      <c r="O271" s="2"/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f>'Bias v10'!T271</f>
        <v>0</v>
      </c>
      <c r="V271">
        <v>-999</v>
      </c>
      <c r="W271">
        <v>-999</v>
      </c>
      <c r="X271">
        <v>-999</v>
      </c>
      <c r="Y271">
        <v>-999</v>
      </c>
      <c r="AA271" s="2"/>
    </row>
    <row r="272" spans="1:27" x14ac:dyDescent="0.35">
      <c r="A272" s="1" t="s">
        <v>307</v>
      </c>
      <c r="B272" s="1" t="s">
        <v>298</v>
      </c>
      <c r="C272" s="1" t="s">
        <v>298</v>
      </c>
      <c r="D272" s="1" t="s">
        <v>26</v>
      </c>
      <c r="E272" s="1" t="s">
        <v>27</v>
      </c>
      <c r="F272" s="1" t="s">
        <v>28</v>
      </c>
      <c r="G272" s="1">
        <v>2007</v>
      </c>
      <c r="H272" s="1">
        <v>1</v>
      </c>
      <c r="I272" s="1">
        <v>30</v>
      </c>
      <c r="J272" s="1">
        <v>1386</v>
      </c>
      <c r="K272" s="1">
        <v>12919.8262</v>
      </c>
      <c r="L272" s="1">
        <v>4</v>
      </c>
      <c r="M272" s="1"/>
      <c r="N272" s="1"/>
      <c r="O272" s="2"/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f>'Bias v10'!T272</f>
        <v>0</v>
      </c>
      <c r="V272">
        <v>-999</v>
      </c>
      <c r="W272">
        <v>-999</v>
      </c>
      <c r="X272">
        <v>-999</v>
      </c>
      <c r="Y272">
        <v>-999</v>
      </c>
      <c r="AA272" s="2"/>
    </row>
    <row r="273" spans="1:27" x14ac:dyDescent="0.35">
      <c r="A273" s="1" t="s">
        <v>308</v>
      </c>
      <c r="B273" s="1" t="s">
        <v>298</v>
      </c>
      <c r="C273" s="1" t="s">
        <v>298</v>
      </c>
      <c r="D273" s="1" t="s">
        <v>26</v>
      </c>
      <c r="E273" s="1" t="s">
        <v>27</v>
      </c>
      <c r="F273" s="1" t="s">
        <v>28</v>
      </c>
      <c r="G273" s="1">
        <v>2007</v>
      </c>
      <c r="H273" s="1">
        <v>3</v>
      </c>
      <c r="I273" s="1">
        <v>6</v>
      </c>
      <c r="J273" s="1">
        <v>1387</v>
      </c>
      <c r="K273" s="1">
        <v>12919.8262</v>
      </c>
      <c r="L273" s="1">
        <v>4</v>
      </c>
      <c r="M273" s="1"/>
      <c r="N273" s="1"/>
      <c r="O273" s="2"/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f>'Bias v10'!T273</f>
        <v>0</v>
      </c>
      <c r="V273">
        <v>-999</v>
      </c>
      <c r="W273">
        <v>-999</v>
      </c>
      <c r="X273">
        <v>-999</v>
      </c>
      <c r="Y273">
        <v>-999</v>
      </c>
      <c r="AA273" s="2"/>
    </row>
    <row r="274" spans="1:27" x14ac:dyDescent="0.35">
      <c r="A274" s="1" t="s">
        <v>309</v>
      </c>
      <c r="B274" s="1" t="s">
        <v>298</v>
      </c>
      <c r="C274" s="1" t="s">
        <v>298</v>
      </c>
      <c r="D274" s="1" t="s">
        <v>26</v>
      </c>
      <c r="E274" s="1" t="s">
        <v>27</v>
      </c>
      <c r="F274" s="1" t="s">
        <v>28</v>
      </c>
      <c r="G274" s="1">
        <v>2007</v>
      </c>
      <c r="H274" s="1">
        <v>3</v>
      </c>
      <c r="I274" s="1">
        <v>6</v>
      </c>
      <c r="J274" s="1">
        <v>1388</v>
      </c>
      <c r="K274" s="1">
        <v>12919.8262</v>
      </c>
      <c r="L274" s="1">
        <v>4</v>
      </c>
      <c r="M274" s="1"/>
      <c r="N274" s="1"/>
      <c r="O274" s="2"/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f>'Bias v10'!T274</f>
        <v>0</v>
      </c>
      <c r="V274">
        <v>-999</v>
      </c>
      <c r="W274">
        <v>-999</v>
      </c>
      <c r="X274">
        <v>-999</v>
      </c>
      <c r="Y274">
        <v>-999</v>
      </c>
      <c r="AA274" s="2"/>
    </row>
    <row r="275" spans="1:27" x14ac:dyDescent="0.35">
      <c r="A275" s="1" t="s">
        <v>310</v>
      </c>
      <c r="B275" s="1" t="s">
        <v>298</v>
      </c>
      <c r="C275" s="1" t="s">
        <v>298</v>
      </c>
      <c r="D275" s="1" t="s">
        <v>26</v>
      </c>
      <c r="E275" s="1" t="s">
        <v>27</v>
      </c>
      <c r="F275" s="1" t="s">
        <v>28</v>
      </c>
      <c r="G275" s="1">
        <v>2005</v>
      </c>
      <c r="H275" s="1">
        <v>10</v>
      </c>
      <c r="I275" s="1">
        <v>24</v>
      </c>
      <c r="J275" s="1">
        <v>1389</v>
      </c>
      <c r="K275" s="1">
        <v>12919.8262</v>
      </c>
      <c r="L275" s="1">
        <v>4</v>
      </c>
      <c r="M275" s="1"/>
      <c r="N275" s="1"/>
      <c r="O275" s="2"/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f>'Bias v10'!T275</f>
        <v>0</v>
      </c>
      <c r="V275">
        <v>-999</v>
      </c>
      <c r="W275">
        <v>-999</v>
      </c>
      <c r="X275">
        <v>-999</v>
      </c>
      <c r="Y275">
        <v>-999</v>
      </c>
      <c r="AA275" s="2"/>
    </row>
    <row r="276" spans="1:27" x14ac:dyDescent="0.35">
      <c r="A276" s="1" t="s">
        <v>311</v>
      </c>
      <c r="B276" s="1" t="s">
        <v>298</v>
      </c>
      <c r="C276" s="1" t="s">
        <v>298</v>
      </c>
      <c r="D276" s="1" t="s">
        <v>26</v>
      </c>
      <c r="E276" s="1" t="s">
        <v>27</v>
      </c>
      <c r="F276" s="1" t="s">
        <v>28</v>
      </c>
      <c r="G276" s="1">
        <v>2005</v>
      </c>
      <c r="H276" s="1">
        <v>10</v>
      </c>
      <c r="I276" s="1">
        <v>24</v>
      </c>
      <c r="J276" s="1">
        <v>1390</v>
      </c>
      <c r="K276" s="1">
        <v>12919.8262</v>
      </c>
      <c r="L276" s="1">
        <v>4</v>
      </c>
      <c r="M276" s="1"/>
      <c r="N276" s="1"/>
      <c r="O276" s="2"/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f>'Bias v10'!T276</f>
        <v>0</v>
      </c>
      <c r="V276">
        <v>-999</v>
      </c>
      <c r="W276">
        <v>-999</v>
      </c>
      <c r="X276">
        <v>-999</v>
      </c>
      <c r="Y276">
        <v>-999</v>
      </c>
      <c r="AA276" s="2"/>
    </row>
    <row r="277" spans="1:27" x14ac:dyDescent="0.35">
      <c r="A277" s="1" t="s">
        <v>312</v>
      </c>
      <c r="B277" s="1" t="s">
        <v>298</v>
      </c>
      <c r="C277" s="1" t="s">
        <v>298</v>
      </c>
      <c r="D277" s="1" t="s">
        <v>26</v>
      </c>
      <c r="E277" s="1" t="s">
        <v>27</v>
      </c>
      <c r="F277" s="1" t="s">
        <v>28</v>
      </c>
      <c r="G277" s="1">
        <v>2005</v>
      </c>
      <c r="H277" s="1">
        <v>11</v>
      </c>
      <c r="I277" s="1">
        <v>7</v>
      </c>
      <c r="J277" s="1">
        <v>1391</v>
      </c>
      <c r="K277" s="1">
        <v>12919.8262</v>
      </c>
      <c r="L277" s="1">
        <v>4</v>
      </c>
      <c r="M277" s="1"/>
      <c r="N277" s="1"/>
      <c r="O277" s="2"/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f>'Bias v10'!T277</f>
        <v>0</v>
      </c>
      <c r="V277">
        <v>-999</v>
      </c>
      <c r="W277">
        <v>-999</v>
      </c>
      <c r="X277">
        <v>-999</v>
      </c>
      <c r="Y277">
        <v>-999</v>
      </c>
      <c r="AA277" s="2"/>
    </row>
    <row r="278" spans="1:27" x14ac:dyDescent="0.35">
      <c r="A278" s="1" t="s">
        <v>313</v>
      </c>
      <c r="B278" s="1" t="s">
        <v>298</v>
      </c>
      <c r="C278" s="1" t="s">
        <v>298</v>
      </c>
      <c r="D278" s="1" t="s">
        <v>26</v>
      </c>
      <c r="E278" s="1" t="s">
        <v>27</v>
      </c>
      <c r="F278" s="1" t="s">
        <v>28</v>
      </c>
      <c r="G278" s="1">
        <v>2005</v>
      </c>
      <c r="H278" s="1">
        <v>11</v>
      </c>
      <c r="I278" s="1">
        <v>7</v>
      </c>
      <c r="J278" s="1">
        <v>1392</v>
      </c>
      <c r="K278" s="1">
        <v>12919.8262</v>
      </c>
      <c r="L278" s="1">
        <v>4</v>
      </c>
      <c r="M278" s="1"/>
      <c r="N278" s="1"/>
      <c r="O278" s="2"/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f>'Bias v10'!T278</f>
        <v>0</v>
      </c>
      <c r="V278">
        <v>-999</v>
      </c>
      <c r="W278">
        <v>-999</v>
      </c>
      <c r="X278">
        <v>-999</v>
      </c>
      <c r="Y278">
        <v>-999</v>
      </c>
      <c r="AA278" s="2"/>
    </row>
    <row r="279" spans="1:27" x14ac:dyDescent="0.35">
      <c r="A279" s="1" t="s">
        <v>314</v>
      </c>
      <c r="B279" s="1" t="s">
        <v>298</v>
      </c>
      <c r="C279" s="1" t="s">
        <v>298</v>
      </c>
      <c r="D279" s="1" t="s">
        <v>26</v>
      </c>
      <c r="E279" s="1" t="s">
        <v>27</v>
      </c>
      <c r="F279" s="1" t="s">
        <v>28</v>
      </c>
      <c r="G279" s="1">
        <v>2005</v>
      </c>
      <c r="H279" s="1">
        <v>8</v>
      </c>
      <c r="I279" s="1">
        <v>9</v>
      </c>
      <c r="J279" s="1">
        <v>1393</v>
      </c>
      <c r="K279" s="1">
        <v>12919.8262</v>
      </c>
      <c r="L279" s="1">
        <v>4</v>
      </c>
      <c r="M279" s="1"/>
      <c r="N279" s="1"/>
      <c r="O279" s="2"/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f>'Bias v10'!T279</f>
        <v>0</v>
      </c>
      <c r="V279">
        <v>-999</v>
      </c>
      <c r="W279">
        <v>-999</v>
      </c>
      <c r="X279">
        <v>-999</v>
      </c>
      <c r="Y279">
        <v>-999</v>
      </c>
      <c r="AA279" s="2"/>
    </row>
    <row r="280" spans="1:27" x14ac:dyDescent="0.35">
      <c r="A280" s="1" t="s">
        <v>315</v>
      </c>
      <c r="B280" s="1" t="s">
        <v>298</v>
      </c>
      <c r="C280" s="1" t="s">
        <v>298</v>
      </c>
      <c r="D280" s="1" t="s">
        <v>26</v>
      </c>
      <c r="E280" s="1" t="s">
        <v>27</v>
      </c>
      <c r="F280" s="1" t="s">
        <v>28</v>
      </c>
      <c r="G280" s="1">
        <v>2005</v>
      </c>
      <c r="H280" s="1">
        <v>8</v>
      </c>
      <c r="I280" s="1">
        <v>9</v>
      </c>
      <c r="J280" s="1">
        <v>1394</v>
      </c>
      <c r="K280" s="1">
        <v>12919.8262</v>
      </c>
      <c r="L280" s="1">
        <v>4</v>
      </c>
      <c r="M280" s="1"/>
      <c r="N280" s="1"/>
      <c r="O280" s="2"/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f>'Bias v10'!T280</f>
        <v>0</v>
      </c>
      <c r="V280">
        <v>-999</v>
      </c>
      <c r="W280">
        <v>-999</v>
      </c>
      <c r="X280">
        <v>-999</v>
      </c>
      <c r="Y280">
        <v>-999</v>
      </c>
      <c r="AA280" s="2"/>
    </row>
    <row r="281" spans="1:27" x14ac:dyDescent="0.35">
      <c r="A281" s="1" t="s">
        <v>316</v>
      </c>
      <c r="B281" s="1" t="s">
        <v>298</v>
      </c>
      <c r="C281" s="1" t="s">
        <v>298</v>
      </c>
      <c r="D281" s="1" t="s">
        <v>26</v>
      </c>
      <c r="E281" s="1" t="s">
        <v>27</v>
      </c>
      <c r="F281" s="1" t="s">
        <v>28</v>
      </c>
      <c r="G281" s="1">
        <v>2005</v>
      </c>
      <c r="H281" s="1">
        <v>8</v>
      </c>
      <c r="I281" s="1">
        <v>22</v>
      </c>
      <c r="J281" s="1">
        <v>1395</v>
      </c>
      <c r="K281" s="1">
        <v>12919.8262</v>
      </c>
      <c r="L281" s="1">
        <v>4</v>
      </c>
      <c r="M281" s="1"/>
      <c r="N281" s="1"/>
      <c r="O281" s="2"/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f>'Bias v10'!T281</f>
        <v>0</v>
      </c>
      <c r="V281">
        <v>-999</v>
      </c>
      <c r="W281">
        <v>-999</v>
      </c>
      <c r="X281">
        <v>-999</v>
      </c>
      <c r="Y281">
        <v>-999</v>
      </c>
      <c r="AA281" s="2"/>
    </row>
    <row r="282" spans="1:27" x14ac:dyDescent="0.35">
      <c r="A282" s="1" t="s">
        <v>317</v>
      </c>
      <c r="B282" s="1" t="s">
        <v>298</v>
      </c>
      <c r="C282" s="1" t="s">
        <v>298</v>
      </c>
      <c r="D282" s="1" t="s">
        <v>26</v>
      </c>
      <c r="E282" s="1" t="s">
        <v>27</v>
      </c>
      <c r="F282" s="1" t="s">
        <v>28</v>
      </c>
      <c r="G282" s="1">
        <v>2005</v>
      </c>
      <c r="H282" s="1">
        <v>8</v>
      </c>
      <c r="I282" s="1">
        <v>22</v>
      </c>
      <c r="J282" s="1">
        <v>1396</v>
      </c>
      <c r="K282" s="1">
        <v>12919.8262</v>
      </c>
      <c r="L282" s="1">
        <v>4</v>
      </c>
      <c r="M282" s="1"/>
      <c r="N282" s="1"/>
      <c r="O282" s="2"/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f>'Bias v10'!T282</f>
        <v>0</v>
      </c>
      <c r="V282">
        <v>-999</v>
      </c>
      <c r="W282">
        <v>-999</v>
      </c>
      <c r="X282">
        <v>-999</v>
      </c>
      <c r="Y282">
        <v>-999</v>
      </c>
      <c r="AA282" s="2"/>
    </row>
    <row r="283" spans="1:27" x14ac:dyDescent="0.35">
      <c r="A283" s="1" t="s">
        <v>318</v>
      </c>
      <c r="B283" s="1" t="s">
        <v>298</v>
      </c>
      <c r="C283" s="1" t="s">
        <v>298</v>
      </c>
      <c r="D283" s="1" t="s">
        <v>26</v>
      </c>
      <c r="E283" s="1" t="s">
        <v>27</v>
      </c>
      <c r="F283" s="1" t="s">
        <v>28</v>
      </c>
      <c r="G283" s="1">
        <v>2006</v>
      </c>
      <c r="H283" s="1">
        <v>8</v>
      </c>
      <c r="I283" s="1">
        <v>14</v>
      </c>
      <c r="J283" s="1">
        <v>1397</v>
      </c>
      <c r="K283" s="1">
        <v>12919.8262</v>
      </c>
      <c r="L283" s="1">
        <v>4</v>
      </c>
      <c r="M283" s="1"/>
      <c r="N283" s="1"/>
      <c r="O283" s="2"/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f>'Bias v10'!T283</f>
        <v>0</v>
      </c>
      <c r="V283">
        <v>-999</v>
      </c>
      <c r="W283">
        <v>-999</v>
      </c>
      <c r="X283">
        <v>-999</v>
      </c>
      <c r="Y283">
        <v>-999</v>
      </c>
      <c r="AA283" s="2"/>
    </row>
    <row r="284" spans="1:27" x14ac:dyDescent="0.35">
      <c r="A284" s="1" t="s">
        <v>319</v>
      </c>
      <c r="B284" s="1" t="s">
        <v>298</v>
      </c>
      <c r="C284" s="1" t="s">
        <v>298</v>
      </c>
      <c r="D284" s="1" t="s">
        <v>26</v>
      </c>
      <c r="E284" s="1" t="s">
        <v>27</v>
      </c>
      <c r="F284" s="1" t="s">
        <v>28</v>
      </c>
      <c r="G284" s="1">
        <v>2006</v>
      </c>
      <c r="H284" s="1">
        <v>8</v>
      </c>
      <c r="I284" s="1">
        <v>14</v>
      </c>
      <c r="J284" s="1">
        <v>1398</v>
      </c>
      <c r="K284" s="1">
        <v>12919.8262</v>
      </c>
      <c r="L284" s="1">
        <v>4</v>
      </c>
      <c r="M284" s="1"/>
      <c r="N284" s="1"/>
      <c r="O284" s="2"/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f>'Bias v10'!T284</f>
        <v>0</v>
      </c>
      <c r="V284">
        <v>-999</v>
      </c>
      <c r="W284">
        <v>-999</v>
      </c>
      <c r="X284">
        <v>-999</v>
      </c>
      <c r="Y284">
        <v>-999</v>
      </c>
      <c r="AA284" s="2"/>
    </row>
    <row r="285" spans="1:27" x14ac:dyDescent="0.35">
      <c r="A285" s="1" t="s">
        <v>320</v>
      </c>
      <c r="B285" s="1" t="s">
        <v>298</v>
      </c>
      <c r="C285" s="1" t="s">
        <v>298</v>
      </c>
      <c r="D285" s="1" t="s">
        <v>26</v>
      </c>
      <c r="E285" s="1" t="s">
        <v>27</v>
      </c>
      <c r="F285" s="1" t="s">
        <v>28</v>
      </c>
      <c r="G285" s="1">
        <v>2006</v>
      </c>
      <c r="H285" s="1">
        <v>9</v>
      </c>
      <c r="I285" s="1">
        <v>1</v>
      </c>
      <c r="J285" s="1">
        <v>1399</v>
      </c>
      <c r="K285" s="1">
        <v>12919.8262</v>
      </c>
      <c r="L285" s="1">
        <v>4</v>
      </c>
      <c r="M285" s="1"/>
      <c r="N285" s="1"/>
      <c r="O285" s="2"/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f>'Bias v10'!T285</f>
        <v>0</v>
      </c>
      <c r="V285">
        <v>-999</v>
      </c>
      <c r="W285">
        <v>-999</v>
      </c>
      <c r="X285">
        <v>-999</v>
      </c>
      <c r="Y285">
        <v>-999</v>
      </c>
      <c r="AA285" s="2"/>
    </row>
    <row r="286" spans="1:27" x14ac:dyDescent="0.35">
      <c r="A286" s="1" t="s">
        <v>321</v>
      </c>
      <c r="B286" s="1" t="s">
        <v>298</v>
      </c>
      <c r="C286" s="1" t="s">
        <v>298</v>
      </c>
      <c r="D286" s="1" t="s">
        <v>26</v>
      </c>
      <c r="E286" s="1" t="s">
        <v>27</v>
      </c>
      <c r="F286" s="1" t="s">
        <v>28</v>
      </c>
      <c r="G286" s="1">
        <v>2006</v>
      </c>
      <c r="H286" s="1">
        <v>9</v>
      </c>
      <c r="I286" s="1">
        <v>1</v>
      </c>
      <c r="J286" s="1">
        <v>1400</v>
      </c>
      <c r="K286" s="1">
        <v>12919.8262</v>
      </c>
      <c r="L286" s="1">
        <v>4</v>
      </c>
      <c r="M286" s="1"/>
      <c r="N286" s="1"/>
      <c r="O286" s="2"/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f>'Bias v10'!T286</f>
        <v>0</v>
      </c>
      <c r="V286">
        <v>-999</v>
      </c>
      <c r="W286">
        <v>-999</v>
      </c>
      <c r="X286">
        <v>-999</v>
      </c>
      <c r="Y286">
        <v>-999</v>
      </c>
      <c r="AA286" s="2"/>
    </row>
    <row r="287" spans="1:27" x14ac:dyDescent="0.35">
      <c r="A287" s="1" t="s">
        <v>322</v>
      </c>
      <c r="B287" s="1" t="s">
        <v>323</v>
      </c>
      <c r="C287" s="1" t="s">
        <v>323</v>
      </c>
      <c r="D287" s="1" t="s">
        <v>324</v>
      </c>
      <c r="E287" s="1" t="s">
        <v>27</v>
      </c>
      <c r="F287" s="1" t="s">
        <v>28</v>
      </c>
      <c r="G287" s="1">
        <v>1981</v>
      </c>
      <c r="H287" s="1">
        <v>1</v>
      </c>
      <c r="I287" s="1">
        <v>8</v>
      </c>
      <c r="J287" s="1">
        <v>295</v>
      </c>
      <c r="K287" s="1">
        <v>14261.6973</v>
      </c>
      <c r="L287" s="1">
        <v>5</v>
      </c>
      <c r="M287" s="1"/>
      <c r="N287" s="1"/>
      <c r="O287" s="2"/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f>'Bias v10'!T287</f>
        <v>0</v>
      </c>
      <c r="V287">
        <v>-999</v>
      </c>
      <c r="W287">
        <v>-999</v>
      </c>
      <c r="X287">
        <v>-999</v>
      </c>
      <c r="Y287">
        <v>-999</v>
      </c>
      <c r="AA287" s="2"/>
    </row>
    <row r="288" spans="1:27" x14ac:dyDescent="0.35">
      <c r="A288" s="1" t="s">
        <v>325</v>
      </c>
      <c r="B288" s="1" t="s">
        <v>323</v>
      </c>
      <c r="C288" s="1" t="s">
        <v>323</v>
      </c>
      <c r="D288" s="1" t="s">
        <v>324</v>
      </c>
      <c r="E288" s="1" t="s">
        <v>27</v>
      </c>
      <c r="F288" s="1" t="s">
        <v>28</v>
      </c>
      <c r="G288" s="1">
        <v>1982</v>
      </c>
      <c r="H288" s="1">
        <v>1</v>
      </c>
      <c r="I288" s="1">
        <v>14</v>
      </c>
      <c r="J288" s="1">
        <v>296</v>
      </c>
      <c r="K288" s="1">
        <v>14261.6973</v>
      </c>
      <c r="L288" s="1">
        <v>5</v>
      </c>
      <c r="M288" s="1"/>
      <c r="N288" s="1"/>
      <c r="O288" s="2"/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f>'Bias v10'!T288</f>
        <v>0</v>
      </c>
      <c r="V288">
        <v>-999</v>
      </c>
      <c r="W288">
        <v>-999</v>
      </c>
      <c r="X288">
        <v>-999</v>
      </c>
      <c r="Y288">
        <v>-999</v>
      </c>
      <c r="AA288" s="2"/>
    </row>
    <row r="289" spans="1:27" x14ac:dyDescent="0.35">
      <c r="A289" s="1" t="s">
        <v>326</v>
      </c>
      <c r="B289" s="1" t="s">
        <v>323</v>
      </c>
      <c r="C289" s="1" t="s">
        <v>323</v>
      </c>
      <c r="D289" s="1" t="s">
        <v>324</v>
      </c>
      <c r="E289" s="1" t="s">
        <v>27</v>
      </c>
      <c r="F289" s="1" t="s">
        <v>28</v>
      </c>
      <c r="G289" s="1">
        <v>1983</v>
      </c>
      <c r="H289" s="1">
        <v>1</v>
      </c>
      <c r="I289" s="1">
        <v>20</v>
      </c>
      <c r="J289" s="1">
        <v>297</v>
      </c>
      <c r="K289" s="1">
        <v>14261.6973</v>
      </c>
      <c r="L289" s="1">
        <v>5</v>
      </c>
      <c r="M289" s="1"/>
      <c r="N289" s="1"/>
      <c r="O289" s="2"/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f>'Bias v10'!T289</f>
        <v>0</v>
      </c>
      <c r="V289">
        <v>-999</v>
      </c>
      <c r="W289">
        <v>-999</v>
      </c>
      <c r="X289">
        <v>-999</v>
      </c>
      <c r="Y289">
        <v>-999</v>
      </c>
      <c r="AA289" s="2"/>
    </row>
    <row r="290" spans="1:27" x14ac:dyDescent="0.35">
      <c r="A290" s="1" t="s">
        <v>327</v>
      </c>
      <c r="B290" s="1" t="s">
        <v>323</v>
      </c>
      <c r="C290" s="1" t="s">
        <v>323</v>
      </c>
      <c r="D290" s="1" t="s">
        <v>324</v>
      </c>
      <c r="E290" s="1" t="s">
        <v>27</v>
      </c>
      <c r="F290" s="1" t="s">
        <v>28</v>
      </c>
      <c r="G290" s="1">
        <v>1980</v>
      </c>
      <c r="H290" s="1">
        <v>2</v>
      </c>
      <c r="I290" s="1">
        <v>6</v>
      </c>
      <c r="J290" s="1">
        <v>325</v>
      </c>
      <c r="K290" s="1">
        <v>14261.6973</v>
      </c>
      <c r="L290" s="1">
        <v>5</v>
      </c>
      <c r="M290" s="1"/>
      <c r="N290" s="1"/>
      <c r="O290" s="2"/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f>'Bias v10'!T290</f>
        <v>0</v>
      </c>
      <c r="V290">
        <v>-999</v>
      </c>
      <c r="W290">
        <v>-999</v>
      </c>
      <c r="X290">
        <v>-999</v>
      </c>
      <c r="Y290">
        <v>-999</v>
      </c>
      <c r="AA290" s="2"/>
    </row>
    <row r="291" spans="1:27" x14ac:dyDescent="0.35">
      <c r="A291" s="1" t="s">
        <v>328</v>
      </c>
      <c r="B291" s="1" t="s">
        <v>323</v>
      </c>
      <c r="C291" s="1" t="s">
        <v>323</v>
      </c>
      <c r="D291" s="1" t="s">
        <v>324</v>
      </c>
      <c r="E291" s="1" t="s">
        <v>27</v>
      </c>
      <c r="F291" s="1" t="s">
        <v>28</v>
      </c>
      <c r="G291" s="1">
        <v>1982</v>
      </c>
      <c r="H291" s="1">
        <v>2</v>
      </c>
      <c r="I291" s="1">
        <v>7</v>
      </c>
      <c r="J291" s="1">
        <v>326</v>
      </c>
      <c r="K291" s="1">
        <v>14261.6973</v>
      </c>
      <c r="L291" s="1">
        <v>5</v>
      </c>
      <c r="M291" s="1"/>
      <c r="N291" s="1"/>
      <c r="O291" s="2"/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f>'Bias v10'!T291</f>
        <v>0</v>
      </c>
      <c r="V291">
        <v>-999</v>
      </c>
      <c r="W291">
        <v>-999</v>
      </c>
      <c r="X291">
        <v>-999</v>
      </c>
      <c r="Y291">
        <v>-999</v>
      </c>
      <c r="AA291" s="2"/>
    </row>
    <row r="292" spans="1:27" x14ac:dyDescent="0.35">
      <c r="A292" s="1" t="s">
        <v>329</v>
      </c>
      <c r="B292" s="1" t="s">
        <v>323</v>
      </c>
      <c r="C292" s="1" t="s">
        <v>323</v>
      </c>
      <c r="D292" s="1" t="s">
        <v>324</v>
      </c>
      <c r="E292" s="1" t="s">
        <v>27</v>
      </c>
      <c r="F292" s="1" t="s">
        <v>28</v>
      </c>
      <c r="G292" s="1">
        <v>1983</v>
      </c>
      <c r="H292" s="1">
        <v>2</v>
      </c>
      <c r="I292" s="1">
        <v>14</v>
      </c>
      <c r="J292" s="1">
        <v>327</v>
      </c>
      <c r="K292" s="1">
        <v>14261.6973</v>
      </c>
      <c r="L292" s="1">
        <v>5</v>
      </c>
      <c r="M292" s="1"/>
      <c r="N292" s="1"/>
      <c r="O292" s="2"/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f>'Bias v10'!T292</f>
        <v>0</v>
      </c>
      <c r="V292">
        <v>-999</v>
      </c>
      <c r="W292">
        <v>-999</v>
      </c>
      <c r="X292">
        <v>-999</v>
      </c>
      <c r="Y292">
        <v>-999</v>
      </c>
      <c r="AA292" s="2"/>
    </row>
    <row r="293" spans="1:27" x14ac:dyDescent="0.35">
      <c r="A293" s="1" t="s">
        <v>330</v>
      </c>
      <c r="B293" s="1" t="s">
        <v>323</v>
      </c>
      <c r="C293" s="1" t="s">
        <v>323</v>
      </c>
      <c r="D293" s="1" t="s">
        <v>324</v>
      </c>
      <c r="E293" s="1" t="s">
        <v>27</v>
      </c>
      <c r="F293" s="1" t="s">
        <v>28</v>
      </c>
      <c r="G293" s="1">
        <v>1980</v>
      </c>
      <c r="H293" s="1">
        <v>3</v>
      </c>
      <c r="I293" s="1">
        <v>29</v>
      </c>
      <c r="J293" s="1">
        <v>365</v>
      </c>
      <c r="K293" s="1">
        <v>14261.6973</v>
      </c>
      <c r="L293" s="1">
        <v>5</v>
      </c>
      <c r="M293" s="1"/>
      <c r="N293" s="1"/>
      <c r="O293" s="2"/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f>'Bias v10'!T293</f>
        <v>0</v>
      </c>
      <c r="V293">
        <v>-999</v>
      </c>
      <c r="W293">
        <v>-999</v>
      </c>
      <c r="X293">
        <v>-999</v>
      </c>
      <c r="Y293">
        <v>-999</v>
      </c>
      <c r="AA293" s="2"/>
    </row>
    <row r="294" spans="1:27" x14ac:dyDescent="0.35">
      <c r="A294" s="1" t="s">
        <v>331</v>
      </c>
      <c r="B294" s="1" t="s">
        <v>323</v>
      </c>
      <c r="C294" s="1" t="s">
        <v>323</v>
      </c>
      <c r="D294" s="1" t="s">
        <v>324</v>
      </c>
      <c r="E294" s="1" t="s">
        <v>27</v>
      </c>
      <c r="F294" s="1" t="s">
        <v>28</v>
      </c>
      <c r="G294" s="1">
        <v>1981</v>
      </c>
      <c r="H294" s="1">
        <v>3</v>
      </c>
      <c r="I294" s="1">
        <v>6</v>
      </c>
      <c r="J294" s="1">
        <v>366</v>
      </c>
      <c r="K294" s="1">
        <v>14261.6973</v>
      </c>
      <c r="L294" s="1">
        <v>5</v>
      </c>
      <c r="M294" s="1"/>
      <c r="N294" s="1"/>
      <c r="O294" s="2"/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f>'Bias v10'!T294</f>
        <v>0</v>
      </c>
      <c r="V294">
        <v>-999</v>
      </c>
      <c r="W294">
        <v>-999</v>
      </c>
      <c r="X294">
        <v>-999</v>
      </c>
      <c r="Y294">
        <v>-999</v>
      </c>
      <c r="AA294" s="2"/>
    </row>
    <row r="295" spans="1:27" x14ac:dyDescent="0.35">
      <c r="A295" s="1" t="s">
        <v>332</v>
      </c>
      <c r="B295" s="1" t="s">
        <v>323</v>
      </c>
      <c r="C295" s="1" t="s">
        <v>323</v>
      </c>
      <c r="D295" s="1" t="s">
        <v>324</v>
      </c>
      <c r="E295" s="1" t="s">
        <v>27</v>
      </c>
      <c r="F295" s="1" t="s">
        <v>28</v>
      </c>
      <c r="G295" s="1">
        <v>1982</v>
      </c>
      <c r="H295" s="1">
        <v>3</v>
      </c>
      <c r="I295" s="1">
        <v>4</v>
      </c>
      <c r="J295" s="1">
        <v>367</v>
      </c>
      <c r="K295" s="1">
        <v>14261.6973</v>
      </c>
      <c r="L295" s="1">
        <v>5</v>
      </c>
      <c r="M295" s="1"/>
      <c r="N295" s="1"/>
      <c r="O295" s="2"/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f>'Bias v10'!T295</f>
        <v>0</v>
      </c>
      <c r="V295">
        <v>-999</v>
      </c>
      <c r="W295">
        <v>-999</v>
      </c>
      <c r="X295">
        <v>-999</v>
      </c>
      <c r="Y295">
        <v>-999</v>
      </c>
      <c r="AA295" s="2"/>
    </row>
    <row r="296" spans="1:27" x14ac:dyDescent="0.35">
      <c r="A296" s="1" t="s">
        <v>333</v>
      </c>
      <c r="B296" s="1" t="s">
        <v>323</v>
      </c>
      <c r="C296" s="1" t="s">
        <v>323</v>
      </c>
      <c r="D296" s="1" t="s">
        <v>324</v>
      </c>
      <c r="E296" s="1" t="s">
        <v>27</v>
      </c>
      <c r="F296" s="1" t="s">
        <v>28</v>
      </c>
      <c r="G296" s="1">
        <v>1983</v>
      </c>
      <c r="H296" s="1">
        <v>3</v>
      </c>
      <c r="I296" s="1">
        <v>7</v>
      </c>
      <c r="J296" s="1">
        <v>368</v>
      </c>
      <c r="K296" s="1">
        <v>14261.6973</v>
      </c>
      <c r="L296" s="1">
        <v>5</v>
      </c>
      <c r="M296" s="1"/>
      <c r="N296" s="1"/>
      <c r="O296" s="2"/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f>'Bias v10'!T296</f>
        <v>0</v>
      </c>
      <c r="V296">
        <v>-999</v>
      </c>
      <c r="W296">
        <v>-999</v>
      </c>
      <c r="X296">
        <v>-999</v>
      </c>
      <c r="Y296">
        <v>-999</v>
      </c>
      <c r="AA296" s="2"/>
    </row>
    <row r="297" spans="1:27" x14ac:dyDescent="0.35">
      <c r="A297" s="1" t="s">
        <v>334</v>
      </c>
      <c r="B297" s="1" t="s">
        <v>323</v>
      </c>
      <c r="C297" s="1" t="s">
        <v>323</v>
      </c>
      <c r="D297" s="1" t="s">
        <v>324</v>
      </c>
      <c r="E297" s="1" t="s">
        <v>27</v>
      </c>
      <c r="F297" s="1" t="s">
        <v>28</v>
      </c>
      <c r="G297" s="1">
        <v>1982</v>
      </c>
      <c r="H297" s="1">
        <v>4</v>
      </c>
      <c r="I297" s="1">
        <v>1</v>
      </c>
      <c r="J297" s="1">
        <v>387</v>
      </c>
      <c r="K297" s="1">
        <v>14261.6973</v>
      </c>
      <c r="L297" s="1">
        <v>5</v>
      </c>
      <c r="M297" s="1"/>
      <c r="N297" s="1"/>
      <c r="O297" s="2"/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f>'Bias v10'!T297</f>
        <v>0</v>
      </c>
      <c r="V297">
        <v>-999</v>
      </c>
      <c r="W297">
        <v>-999</v>
      </c>
      <c r="X297">
        <v>-999</v>
      </c>
      <c r="Y297">
        <v>-999</v>
      </c>
      <c r="AA297" s="2"/>
    </row>
    <row r="298" spans="1:27" x14ac:dyDescent="0.35">
      <c r="A298" s="1" t="s">
        <v>335</v>
      </c>
      <c r="B298" s="1" t="s">
        <v>323</v>
      </c>
      <c r="C298" s="1" t="s">
        <v>323</v>
      </c>
      <c r="D298" s="1" t="s">
        <v>324</v>
      </c>
      <c r="E298" s="1" t="s">
        <v>27</v>
      </c>
      <c r="F298" s="1" t="s">
        <v>28</v>
      </c>
      <c r="G298" s="1">
        <v>1983</v>
      </c>
      <c r="H298" s="1">
        <v>4</v>
      </c>
      <c r="I298" s="1">
        <v>12</v>
      </c>
      <c r="J298" s="1">
        <v>388</v>
      </c>
      <c r="K298" s="1">
        <v>14261.6973</v>
      </c>
      <c r="L298" s="1">
        <v>5</v>
      </c>
      <c r="M298" s="1"/>
      <c r="N298" s="1"/>
      <c r="O298" s="2"/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f>'Bias v10'!T298</f>
        <v>0</v>
      </c>
      <c r="V298">
        <v>-999</v>
      </c>
      <c r="W298">
        <v>-999</v>
      </c>
      <c r="X298">
        <v>-999</v>
      </c>
      <c r="Y298">
        <v>-999</v>
      </c>
      <c r="AA298" s="2"/>
    </row>
    <row r="299" spans="1:27" x14ac:dyDescent="0.35">
      <c r="A299" s="1" t="s">
        <v>336</v>
      </c>
      <c r="B299" s="1" t="s">
        <v>323</v>
      </c>
      <c r="C299" s="1" t="s">
        <v>323</v>
      </c>
      <c r="D299" s="1" t="s">
        <v>324</v>
      </c>
      <c r="E299" s="1" t="s">
        <v>27</v>
      </c>
      <c r="F299" s="1" t="s">
        <v>28</v>
      </c>
      <c r="G299" s="1">
        <v>1979</v>
      </c>
      <c r="H299" s="1">
        <v>5</v>
      </c>
      <c r="I299" s="1">
        <v>1</v>
      </c>
      <c r="J299" s="1">
        <v>423</v>
      </c>
      <c r="K299" s="1">
        <v>14261.6973</v>
      </c>
      <c r="L299" s="1">
        <v>5</v>
      </c>
      <c r="M299" s="1"/>
      <c r="N299" s="1"/>
      <c r="O299" s="2"/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f>'Bias v10'!T299</f>
        <v>0</v>
      </c>
      <c r="V299">
        <v>-999</v>
      </c>
      <c r="W299">
        <v>-999</v>
      </c>
      <c r="X299">
        <v>-999</v>
      </c>
      <c r="Y299">
        <v>-999</v>
      </c>
      <c r="AA299" s="2"/>
    </row>
    <row r="300" spans="1:27" x14ac:dyDescent="0.35">
      <c r="A300" s="1" t="s">
        <v>337</v>
      </c>
      <c r="B300" s="1" t="s">
        <v>323</v>
      </c>
      <c r="C300" s="1" t="s">
        <v>323</v>
      </c>
      <c r="D300" s="1" t="s">
        <v>324</v>
      </c>
      <c r="E300" s="1" t="s">
        <v>27</v>
      </c>
      <c r="F300" s="1" t="s">
        <v>28</v>
      </c>
      <c r="G300" s="1">
        <v>1980</v>
      </c>
      <c r="H300" s="1">
        <v>5</v>
      </c>
      <c r="I300" s="1">
        <v>8</v>
      </c>
      <c r="J300" s="1">
        <v>424</v>
      </c>
      <c r="K300" s="1">
        <v>14261.6973</v>
      </c>
      <c r="L300" s="1">
        <v>5</v>
      </c>
      <c r="M300" s="1"/>
      <c r="N300" s="1"/>
      <c r="O300" s="2"/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f>'Bias v10'!T300</f>
        <v>0</v>
      </c>
      <c r="V300">
        <v>-999</v>
      </c>
      <c r="W300">
        <v>-999</v>
      </c>
      <c r="X300">
        <v>-999</v>
      </c>
      <c r="Y300">
        <v>-999</v>
      </c>
      <c r="AA300" s="2"/>
    </row>
    <row r="301" spans="1:27" x14ac:dyDescent="0.35">
      <c r="A301" s="1" t="s">
        <v>338</v>
      </c>
      <c r="B301" s="1" t="s">
        <v>323</v>
      </c>
      <c r="C301" s="1" t="s">
        <v>323</v>
      </c>
      <c r="D301" s="1" t="s">
        <v>324</v>
      </c>
      <c r="E301" s="1" t="s">
        <v>27</v>
      </c>
      <c r="F301" s="1" t="s">
        <v>28</v>
      </c>
      <c r="G301" s="1">
        <v>1981</v>
      </c>
      <c r="H301" s="1">
        <v>5</v>
      </c>
      <c r="I301" s="1">
        <v>12</v>
      </c>
      <c r="J301" s="1">
        <v>425</v>
      </c>
      <c r="K301" s="1">
        <v>14261.6973</v>
      </c>
      <c r="L301" s="1">
        <v>5</v>
      </c>
      <c r="M301" s="1"/>
      <c r="N301" s="1"/>
      <c r="O301" s="2"/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f>'Bias v10'!T301</f>
        <v>0</v>
      </c>
      <c r="V301">
        <v>-999</v>
      </c>
      <c r="W301">
        <v>-999</v>
      </c>
      <c r="X301">
        <v>-999</v>
      </c>
      <c r="Y301">
        <v>-999</v>
      </c>
      <c r="AA301" s="2"/>
    </row>
    <row r="302" spans="1:27" x14ac:dyDescent="0.35">
      <c r="A302" s="1" t="s">
        <v>339</v>
      </c>
      <c r="B302" s="1" t="s">
        <v>323</v>
      </c>
      <c r="C302" s="1" t="s">
        <v>323</v>
      </c>
      <c r="D302" s="1" t="s">
        <v>324</v>
      </c>
      <c r="E302" s="1" t="s">
        <v>27</v>
      </c>
      <c r="F302" s="1" t="s">
        <v>28</v>
      </c>
      <c r="G302" s="1">
        <v>1982</v>
      </c>
      <c r="H302" s="1">
        <v>5</v>
      </c>
      <c r="I302" s="1">
        <v>6</v>
      </c>
      <c r="J302" s="1">
        <v>426</v>
      </c>
      <c r="K302" s="1">
        <v>14261.6973</v>
      </c>
      <c r="L302" s="1">
        <v>5</v>
      </c>
      <c r="M302" s="1"/>
      <c r="N302" s="1"/>
      <c r="O302" s="2"/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f>'Bias v10'!T302</f>
        <v>0</v>
      </c>
      <c r="V302">
        <v>-999</v>
      </c>
      <c r="W302">
        <v>-999</v>
      </c>
      <c r="X302">
        <v>-999</v>
      </c>
      <c r="Y302">
        <v>-999</v>
      </c>
      <c r="AA302" s="2"/>
    </row>
    <row r="303" spans="1:27" x14ac:dyDescent="0.35">
      <c r="A303" s="1" t="s">
        <v>340</v>
      </c>
      <c r="B303" s="1" t="s">
        <v>323</v>
      </c>
      <c r="C303" s="1" t="s">
        <v>323</v>
      </c>
      <c r="D303" s="1" t="s">
        <v>324</v>
      </c>
      <c r="E303" s="1" t="s">
        <v>27</v>
      </c>
      <c r="F303" s="1" t="s">
        <v>28</v>
      </c>
      <c r="G303" s="1">
        <v>1979</v>
      </c>
      <c r="H303" s="1">
        <v>6</v>
      </c>
      <c r="I303" s="1">
        <v>28</v>
      </c>
      <c r="J303" s="1">
        <v>456</v>
      </c>
      <c r="K303" s="1">
        <v>14261.6973</v>
      </c>
      <c r="L303" s="1">
        <v>5</v>
      </c>
      <c r="M303" s="1"/>
      <c r="N303" s="1"/>
      <c r="O303" s="2"/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f>'Bias v10'!T303</f>
        <v>0</v>
      </c>
      <c r="V303">
        <v>-999</v>
      </c>
      <c r="W303">
        <v>-999</v>
      </c>
      <c r="X303">
        <v>-999</v>
      </c>
      <c r="Y303">
        <v>-999</v>
      </c>
      <c r="AA303" s="2"/>
    </row>
    <row r="304" spans="1:27" x14ac:dyDescent="0.35">
      <c r="A304" s="1" t="s">
        <v>341</v>
      </c>
      <c r="B304" s="1" t="s">
        <v>323</v>
      </c>
      <c r="C304" s="1" t="s">
        <v>323</v>
      </c>
      <c r="D304" s="1" t="s">
        <v>324</v>
      </c>
      <c r="E304" s="1" t="s">
        <v>27</v>
      </c>
      <c r="F304" s="1" t="s">
        <v>28</v>
      </c>
      <c r="G304" s="1">
        <v>1980</v>
      </c>
      <c r="H304" s="1">
        <v>6</v>
      </c>
      <c r="I304" s="1">
        <v>18</v>
      </c>
      <c r="J304" s="1">
        <v>457</v>
      </c>
      <c r="K304" s="1">
        <v>14261.6973</v>
      </c>
      <c r="L304" s="1">
        <v>5</v>
      </c>
      <c r="M304" s="1"/>
      <c r="N304" s="1"/>
      <c r="O304" s="2"/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f>'Bias v10'!T304</f>
        <v>0</v>
      </c>
      <c r="V304">
        <v>-999</v>
      </c>
      <c r="W304">
        <v>-999</v>
      </c>
      <c r="X304">
        <v>-999</v>
      </c>
      <c r="Y304">
        <v>-999</v>
      </c>
      <c r="AA304" s="2"/>
    </row>
    <row r="305" spans="1:27" x14ac:dyDescent="0.35">
      <c r="A305" s="1" t="s">
        <v>342</v>
      </c>
      <c r="B305" s="1" t="s">
        <v>323</v>
      </c>
      <c r="C305" s="1" t="s">
        <v>323</v>
      </c>
      <c r="D305" s="1" t="s">
        <v>324</v>
      </c>
      <c r="E305" s="1" t="s">
        <v>27</v>
      </c>
      <c r="F305" s="1" t="s">
        <v>28</v>
      </c>
      <c r="G305" s="1">
        <v>1979</v>
      </c>
      <c r="H305" s="1">
        <v>8</v>
      </c>
      <c r="I305" s="1">
        <v>6</v>
      </c>
      <c r="J305" s="1">
        <v>492</v>
      </c>
      <c r="K305" s="1">
        <v>14261.6973</v>
      </c>
      <c r="L305" s="1">
        <v>5</v>
      </c>
      <c r="M305" s="1"/>
      <c r="N305" s="1"/>
      <c r="O305" s="2"/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f>'Bias v10'!T305</f>
        <v>0</v>
      </c>
      <c r="V305">
        <v>-999</v>
      </c>
      <c r="W305">
        <v>-999</v>
      </c>
      <c r="X305">
        <v>-999</v>
      </c>
      <c r="Y305">
        <v>-999</v>
      </c>
      <c r="AA305" s="2"/>
    </row>
    <row r="306" spans="1:27" x14ac:dyDescent="0.35">
      <c r="A306" s="1" t="s">
        <v>343</v>
      </c>
      <c r="B306" s="1" t="s">
        <v>323</v>
      </c>
      <c r="C306" s="1" t="s">
        <v>323</v>
      </c>
      <c r="D306" s="1" t="s">
        <v>324</v>
      </c>
      <c r="E306" s="1" t="s">
        <v>27</v>
      </c>
      <c r="F306" s="1" t="s">
        <v>28</v>
      </c>
      <c r="G306" s="1">
        <v>1980</v>
      </c>
      <c r="H306" s="1">
        <v>8</v>
      </c>
      <c r="I306" s="1">
        <v>5</v>
      </c>
      <c r="J306" s="1">
        <v>493</v>
      </c>
      <c r="K306" s="1">
        <v>14261.6973</v>
      </c>
      <c r="L306" s="1">
        <v>5</v>
      </c>
      <c r="M306" s="1"/>
      <c r="N306" s="1"/>
      <c r="O306" s="2"/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f>'Bias v10'!T306</f>
        <v>0</v>
      </c>
      <c r="V306">
        <v>-999</v>
      </c>
      <c r="W306">
        <v>-999</v>
      </c>
      <c r="X306">
        <v>-999</v>
      </c>
      <c r="Y306">
        <v>-999</v>
      </c>
      <c r="AA306" s="2"/>
    </row>
    <row r="307" spans="1:27" x14ac:dyDescent="0.35">
      <c r="A307" s="1" t="s">
        <v>344</v>
      </c>
      <c r="B307" s="1" t="s">
        <v>323</v>
      </c>
      <c r="C307" s="1" t="s">
        <v>323</v>
      </c>
      <c r="D307" s="1" t="s">
        <v>324</v>
      </c>
      <c r="E307" s="1" t="s">
        <v>27</v>
      </c>
      <c r="F307" s="1" t="s">
        <v>28</v>
      </c>
      <c r="G307" s="1">
        <v>1979</v>
      </c>
      <c r="H307" s="1">
        <v>9</v>
      </c>
      <c r="I307" s="1">
        <v>18</v>
      </c>
      <c r="J307" s="1">
        <v>512</v>
      </c>
      <c r="K307" s="1">
        <v>14261.6973</v>
      </c>
      <c r="L307" s="1">
        <v>5</v>
      </c>
      <c r="M307" s="1"/>
      <c r="N307" s="1"/>
      <c r="O307" s="2"/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f>'Bias v10'!T307</f>
        <v>0</v>
      </c>
      <c r="V307">
        <v>-999</v>
      </c>
      <c r="W307">
        <v>-999</v>
      </c>
      <c r="X307">
        <v>-999</v>
      </c>
      <c r="Y307">
        <v>-999</v>
      </c>
      <c r="AA307" s="2"/>
    </row>
    <row r="308" spans="1:27" x14ac:dyDescent="0.35">
      <c r="A308" s="1" t="s">
        <v>345</v>
      </c>
      <c r="B308" s="1" t="s">
        <v>323</v>
      </c>
      <c r="C308" s="1" t="s">
        <v>323</v>
      </c>
      <c r="D308" s="1" t="s">
        <v>324</v>
      </c>
      <c r="E308" s="1" t="s">
        <v>27</v>
      </c>
      <c r="F308" s="1" t="s">
        <v>28</v>
      </c>
      <c r="G308" s="1">
        <v>1980</v>
      </c>
      <c r="H308" s="1">
        <v>9</v>
      </c>
      <c r="I308" s="1">
        <v>16</v>
      </c>
      <c r="J308" s="1">
        <v>513</v>
      </c>
      <c r="K308" s="1">
        <v>14261.6973</v>
      </c>
      <c r="L308" s="1">
        <v>5</v>
      </c>
      <c r="M308" s="1"/>
      <c r="N308" s="1"/>
      <c r="O308" s="2"/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f>'Bias v10'!T308</f>
        <v>0</v>
      </c>
      <c r="V308">
        <v>-999</v>
      </c>
      <c r="W308">
        <v>-999</v>
      </c>
      <c r="X308">
        <v>-999</v>
      </c>
      <c r="Y308">
        <v>-999</v>
      </c>
      <c r="AA308" s="2"/>
    </row>
    <row r="309" spans="1:27" x14ac:dyDescent="0.35">
      <c r="A309" s="1" t="s">
        <v>346</v>
      </c>
      <c r="B309" s="1" t="s">
        <v>323</v>
      </c>
      <c r="C309" s="1" t="s">
        <v>323</v>
      </c>
      <c r="D309" s="1" t="s">
        <v>324</v>
      </c>
      <c r="E309" s="1" t="s">
        <v>27</v>
      </c>
      <c r="F309" s="1" t="s">
        <v>28</v>
      </c>
      <c r="G309" s="1">
        <v>1982</v>
      </c>
      <c r="H309" s="1">
        <v>9</v>
      </c>
      <c r="I309" s="1">
        <v>15</v>
      </c>
      <c r="J309" s="1">
        <v>514</v>
      </c>
      <c r="K309" s="1">
        <v>14261.6973</v>
      </c>
      <c r="L309" s="1">
        <v>5</v>
      </c>
      <c r="M309" s="1"/>
      <c r="N309" s="1"/>
      <c r="O309" s="2"/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f>'Bias v10'!T309</f>
        <v>0</v>
      </c>
      <c r="V309">
        <v>-999</v>
      </c>
      <c r="W309">
        <v>-999</v>
      </c>
      <c r="X309">
        <v>-999</v>
      </c>
      <c r="Y309">
        <v>-999</v>
      </c>
      <c r="AA309" s="2"/>
    </row>
    <row r="310" spans="1:27" x14ac:dyDescent="0.35">
      <c r="A310" s="1" t="s">
        <v>347</v>
      </c>
      <c r="B310" s="1" t="s">
        <v>323</v>
      </c>
      <c r="C310" s="1" t="s">
        <v>323</v>
      </c>
      <c r="D310" s="1" t="s">
        <v>324</v>
      </c>
      <c r="E310" s="1" t="s">
        <v>27</v>
      </c>
      <c r="F310" s="1" t="s">
        <v>28</v>
      </c>
      <c r="G310" s="1">
        <v>1979</v>
      </c>
      <c r="H310" s="1">
        <v>10</v>
      </c>
      <c r="I310" s="1">
        <v>31</v>
      </c>
      <c r="J310" s="1">
        <v>547</v>
      </c>
      <c r="K310" s="1">
        <v>14261.6973</v>
      </c>
      <c r="L310" s="1">
        <v>5</v>
      </c>
      <c r="M310" s="1"/>
      <c r="N310" s="1"/>
      <c r="O310" s="2"/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f>'Bias v10'!T310</f>
        <v>0</v>
      </c>
      <c r="V310">
        <v>-999</v>
      </c>
      <c r="W310">
        <v>-999</v>
      </c>
      <c r="X310">
        <v>-999</v>
      </c>
      <c r="Y310">
        <v>-999</v>
      </c>
      <c r="AA310" s="2"/>
    </row>
    <row r="311" spans="1:27" x14ac:dyDescent="0.35">
      <c r="A311" s="1" t="s">
        <v>348</v>
      </c>
      <c r="B311" s="1" t="s">
        <v>323</v>
      </c>
      <c r="C311" s="1" t="s">
        <v>323</v>
      </c>
      <c r="D311" s="1" t="s">
        <v>324</v>
      </c>
      <c r="E311" s="1" t="s">
        <v>27</v>
      </c>
      <c r="F311" s="1" t="s">
        <v>28</v>
      </c>
      <c r="G311" s="1">
        <v>1982</v>
      </c>
      <c r="H311" s="1">
        <v>10</v>
      </c>
      <c r="I311" s="1">
        <v>4</v>
      </c>
      <c r="J311" s="1">
        <v>548</v>
      </c>
      <c r="K311" s="1">
        <v>14261.6973</v>
      </c>
      <c r="L311" s="1">
        <v>5</v>
      </c>
      <c r="M311" s="1"/>
      <c r="N311" s="1"/>
      <c r="O311" s="2"/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f>'Bias v10'!T311</f>
        <v>0</v>
      </c>
      <c r="V311">
        <v>-999</v>
      </c>
      <c r="W311">
        <v>-999</v>
      </c>
      <c r="X311">
        <v>-999</v>
      </c>
      <c r="Y311">
        <v>-999</v>
      </c>
      <c r="AA311" s="2"/>
    </row>
    <row r="312" spans="1:27" x14ac:dyDescent="0.35">
      <c r="A312" s="1" t="s">
        <v>349</v>
      </c>
      <c r="B312" s="1" t="s">
        <v>323</v>
      </c>
      <c r="C312" s="1" t="s">
        <v>323</v>
      </c>
      <c r="D312" s="1" t="s">
        <v>324</v>
      </c>
      <c r="E312" s="1" t="s">
        <v>27</v>
      </c>
      <c r="F312" s="1" t="s">
        <v>28</v>
      </c>
      <c r="G312" s="1">
        <v>1982</v>
      </c>
      <c r="H312" s="1">
        <v>10</v>
      </c>
      <c r="I312" s="1">
        <v>26</v>
      </c>
      <c r="J312" s="1">
        <v>549</v>
      </c>
      <c r="K312" s="1">
        <v>14261.6973</v>
      </c>
      <c r="L312" s="1">
        <v>5</v>
      </c>
      <c r="M312" s="1"/>
      <c r="N312" s="1"/>
      <c r="O312" s="2"/>
      <c r="P312">
        <v>-999</v>
      </c>
      <c r="Q312">
        <v>-999</v>
      </c>
      <c r="R312">
        <v>-999</v>
      </c>
      <c r="S312">
        <v>-999</v>
      </c>
      <c r="T312">
        <v>-999</v>
      </c>
      <c r="U312">
        <f>'Bias v10'!T312</f>
        <v>0</v>
      </c>
      <c r="V312">
        <v>-999</v>
      </c>
      <c r="W312">
        <v>-999</v>
      </c>
      <c r="X312">
        <v>-999</v>
      </c>
      <c r="Y312">
        <v>-999</v>
      </c>
      <c r="AA312" s="2"/>
    </row>
    <row r="313" spans="1:27" x14ac:dyDescent="0.35">
      <c r="A313" s="1" t="s">
        <v>350</v>
      </c>
      <c r="B313" s="1" t="s">
        <v>323</v>
      </c>
      <c r="C313" s="1" t="s">
        <v>323</v>
      </c>
      <c r="D313" s="1" t="s">
        <v>324</v>
      </c>
      <c r="E313" s="1" t="s">
        <v>27</v>
      </c>
      <c r="F313" s="1" t="s">
        <v>28</v>
      </c>
      <c r="G313" s="1">
        <v>1980</v>
      </c>
      <c r="H313" s="1">
        <v>11</v>
      </c>
      <c r="I313" s="1">
        <v>14</v>
      </c>
      <c r="J313" s="1">
        <v>591</v>
      </c>
      <c r="K313" s="1">
        <v>14261.6973</v>
      </c>
      <c r="L313" s="1">
        <v>5</v>
      </c>
      <c r="M313" s="1"/>
      <c r="N313" s="1"/>
      <c r="O313" s="2"/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f>'Bias v10'!T313</f>
        <v>0</v>
      </c>
      <c r="V313">
        <v>-999</v>
      </c>
      <c r="W313">
        <v>-999</v>
      </c>
      <c r="X313">
        <v>-999</v>
      </c>
      <c r="Y313">
        <v>-999</v>
      </c>
      <c r="AA313" s="2"/>
    </row>
    <row r="314" spans="1:27" x14ac:dyDescent="0.35">
      <c r="A314" s="1" t="s">
        <v>351</v>
      </c>
      <c r="B314" s="1" t="s">
        <v>323</v>
      </c>
      <c r="C314" s="1" t="s">
        <v>323</v>
      </c>
      <c r="D314" s="1" t="s">
        <v>324</v>
      </c>
      <c r="E314" s="1" t="s">
        <v>27</v>
      </c>
      <c r="F314" s="1" t="s">
        <v>28</v>
      </c>
      <c r="G314" s="1">
        <v>1981</v>
      </c>
      <c r="H314" s="1">
        <v>11</v>
      </c>
      <c r="I314" s="1">
        <v>16</v>
      </c>
      <c r="J314" s="1">
        <v>592</v>
      </c>
      <c r="K314" s="1">
        <v>14261.6973</v>
      </c>
      <c r="L314" s="1">
        <v>5</v>
      </c>
      <c r="M314" s="1"/>
      <c r="N314" s="1"/>
      <c r="O314" s="2"/>
      <c r="P314">
        <v>-999</v>
      </c>
      <c r="Q314">
        <v>-999</v>
      </c>
      <c r="R314">
        <v>-999</v>
      </c>
      <c r="S314">
        <v>-999</v>
      </c>
      <c r="T314">
        <v>-999</v>
      </c>
      <c r="U314">
        <f>'Bias v10'!T314</f>
        <v>0</v>
      </c>
      <c r="V314">
        <v>-999</v>
      </c>
      <c r="W314">
        <v>-999</v>
      </c>
      <c r="X314">
        <v>-999</v>
      </c>
      <c r="Y314">
        <v>-999</v>
      </c>
      <c r="AA314" s="2"/>
    </row>
    <row r="315" spans="1:27" x14ac:dyDescent="0.35">
      <c r="A315" s="1" t="s">
        <v>352</v>
      </c>
      <c r="B315" s="1" t="s">
        <v>323</v>
      </c>
      <c r="C315" s="1" t="s">
        <v>323</v>
      </c>
      <c r="D315" s="1" t="s">
        <v>324</v>
      </c>
      <c r="E315" s="1" t="s">
        <v>27</v>
      </c>
      <c r="F315" s="1" t="s">
        <v>28</v>
      </c>
      <c r="G315" s="1">
        <v>1982</v>
      </c>
      <c r="H315" s="1">
        <v>11</v>
      </c>
      <c r="I315" s="1">
        <v>9</v>
      </c>
      <c r="J315" s="1">
        <v>593</v>
      </c>
      <c r="K315" s="1">
        <v>14261.6973</v>
      </c>
      <c r="L315" s="1">
        <v>5</v>
      </c>
      <c r="M315" s="1"/>
      <c r="N315" s="1"/>
      <c r="O315" s="2"/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f>'Bias v10'!T315</f>
        <v>0</v>
      </c>
      <c r="V315">
        <v>-999</v>
      </c>
      <c r="W315">
        <v>-999</v>
      </c>
      <c r="X315">
        <v>-999</v>
      </c>
      <c r="Y315">
        <v>-999</v>
      </c>
      <c r="AA315" s="2"/>
    </row>
    <row r="316" spans="1:27" x14ac:dyDescent="0.35">
      <c r="A316" s="1" t="s">
        <v>353</v>
      </c>
      <c r="B316" s="1" t="s">
        <v>323</v>
      </c>
      <c r="C316" s="1" t="s">
        <v>323</v>
      </c>
      <c r="D316" s="1" t="s">
        <v>324</v>
      </c>
      <c r="E316" s="1" t="s">
        <v>27</v>
      </c>
      <c r="F316" s="1" t="s">
        <v>28</v>
      </c>
      <c r="G316" s="1">
        <v>1982</v>
      </c>
      <c r="H316" s="1">
        <v>11</v>
      </c>
      <c r="I316" s="1">
        <v>22</v>
      </c>
      <c r="J316" s="1">
        <v>594</v>
      </c>
      <c r="K316" s="1">
        <v>14261.6973</v>
      </c>
      <c r="L316" s="1">
        <v>5</v>
      </c>
      <c r="M316" s="1"/>
      <c r="N316" s="1"/>
      <c r="O316" s="2"/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f>'Bias v10'!T316</f>
        <v>0</v>
      </c>
      <c r="V316">
        <v>-999</v>
      </c>
      <c r="W316">
        <v>-999</v>
      </c>
      <c r="X316">
        <v>-999</v>
      </c>
      <c r="Y316">
        <v>-999</v>
      </c>
      <c r="AA316" s="2"/>
    </row>
    <row r="317" spans="1:27" x14ac:dyDescent="0.35">
      <c r="A317" s="1" t="s">
        <v>354</v>
      </c>
      <c r="B317" s="1" t="s">
        <v>323</v>
      </c>
      <c r="C317" s="1" t="s">
        <v>323</v>
      </c>
      <c r="D317" s="1" t="s">
        <v>324</v>
      </c>
      <c r="E317" s="1" t="s">
        <v>27</v>
      </c>
      <c r="F317" s="1" t="s">
        <v>28</v>
      </c>
      <c r="G317" s="1">
        <v>1979</v>
      </c>
      <c r="H317" s="1">
        <v>12</v>
      </c>
      <c r="I317" s="1">
        <v>4</v>
      </c>
      <c r="J317" s="1">
        <v>623</v>
      </c>
      <c r="K317" s="1">
        <v>14261.6973</v>
      </c>
      <c r="L317" s="1">
        <v>5</v>
      </c>
      <c r="M317" s="1"/>
      <c r="N317" s="1"/>
      <c r="O317" s="2"/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f>'Bias v10'!T317</f>
        <v>0</v>
      </c>
      <c r="V317">
        <v>-999</v>
      </c>
      <c r="W317">
        <v>-999</v>
      </c>
      <c r="X317">
        <v>-999</v>
      </c>
      <c r="Y317">
        <v>-999</v>
      </c>
      <c r="AA317" s="2"/>
    </row>
    <row r="318" spans="1:27" x14ac:dyDescent="0.35">
      <c r="A318" s="1" t="s">
        <v>355</v>
      </c>
      <c r="B318" s="1" t="s">
        <v>323</v>
      </c>
      <c r="C318" s="1" t="s">
        <v>323</v>
      </c>
      <c r="D318" s="1" t="s">
        <v>324</v>
      </c>
      <c r="E318" s="1" t="s">
        <v>27</v>
      </c>
      <c r="F318" s="1" t="s">
        <v>28</v>
      </c>
      <c r="G318" s="1">
        <v>1979</v>
      </c>
      <c r="H318" s="1">
        <v>12</v>
      </c>
      <c r="I318" s="1">
        <v>6</v>
      </c>
      <c r="J318" s="1">
        <v>624</v>
      </c>
      <c r="K318" s="1">
        <v>14261.6973</v>
      </c>
      <c r="L318" s="1">
        <v>5</v>
      </c>
      <c r="M318" s="1"/>
      <c r="N318" s="1"/>
      <c r="O318" s="2"/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f>'Bias v10'!T318</f>
        <v>0</v>
      </c>
      <c r="V318">
        <v>-999</v>
      </c>
      <c r="W318">
        <v>-999</v>
      </c>
      <c r="X318">
        <v>-999</v>
      </c>
      <c r="Y318">
        <v>-999</v>
      </c>
      <c r="AA318" s="2"/>
    </row>
    <row r="319" spans="1:27" x14ac:dyDescent="0.35">
      <c r="A319" s="1" t="s">
        <v>356</v>
      </c>
      <c r="B319" s="1" t="s">
        <v>323</v>
      </c>
      <c r="C319" s="1" t="s">
        <v>323</v>
      </c>
      <c r="D319" s="1" t="s">
        <v>324</v>
      </c>
      <c r="E319" s="1" t="s">
        <v>27</v>
      </c>
      <c r="F319" s="1" t="s">
        <v>28</v>
      </c>
      <c r="G319" s="1">
        <v>1981</v>
      </c>
      <c r="H319" s="1">
        <v>12</v>
      </c>
      <c r="I319" s="1">
        <v>16</v>
      </c>
      <c r="J319" s="1">
        <v>625</v>
      </c>
      <c r="K319" s="1">
        <v>14261.6973</v>
      </c>
      <c r="L319" s="1">
        <v>5</v>
      </c>
      <c r="M319" s="1"/>
      <c r="N319" s="1"/>
      <c r="O319" s="2"/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f>'Bias v10'!T319</f>
        <v>0</v>
      </c>
      <c r="V319">
        <v>-999</v>
      </c>
      <c r="W319">
        <v>-999</v>
      </c>
      <c r="X319">
        <v>-999</v>
      </c>
      <c r="Y319">
        <v>-999</v>
      </c>
      <c r="AA319" s="2"/>
    </row>
    <row r="320" spans="1:27" x14ac:dyDescent="0.35">
      <c r="A320" s="1" t="s">
        <v>357</v>
      </c>
      <c r="B320" s="1" t="s">
        <v>323</v>
      </c>
      <c r="C320" s="1" t="s">
        <v>323</v>
      </c>
      <c r="D320" s="1" t="s">
        <v>324</v>
      </c>
      <c r="E320" s="1" t="s">
        <v>27</v>
      </c>
      <c r="F320" s="1" t="s">
        <v>28</v>
      </c>
      <c r="G320" s="1">
        <v>1982</v>
      </c>
      <c r="H320" s="1">
        <v>12</v>
      </c>
      <c r="I320" s="1">
        <v>2</v>
      </c>
      <c r="J320" s="1">
        <v>626</v>
      </c>
      <c r="K320" s="1">
        <v>14261.6973</v>
      </c>
      <c r="L320" s="1">
        <v>5</v>
      </c>
      <c r="M320" s="1"/>
      <c r="N320" s="1"/>
      <c r="O320" s="2"/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f>'Bias v10'!T320</f>
        <v>0</v>
      </c>
      <c r="V320">
        <v>-999</v>
      </c>
      <c r="W320">
        <v>-999</v>
      </c>
      <c r="X320">
        <v>-999</v>
      </c>
      <c r="Y320">
        <v>-999</v>
      </c>
      <c r="AA320" s="2"/>
    </row>
    <row r="321" spans="1:27" x14ac:dyDescent="0.35">
      <c r="A321" s="1" t="s">
        <v>358</v>
      </c>
      <c r="B321" s="1" t="s">
        <v>323</v>
      </c>
      <c r="C321" s="1" t="s">
        <v>323</v>
      </c>
      <c r="D321" s="1" t="s">
        <v>324</v>
      </c>
      <c r="E321" s="1" t="s">
        <v>27</v>
      </c>
      <c r="F321" s="1" t="s">
        <v>28</v>
      </c>
      <c r="G321" s="1">
        <v>1982</v>
      </c>
      <c r="H321" s="1">
        <v>12</v>
      </c>
      <c r="I321" s="1">
        <v>20</v>
      </c>
      <c r="J321" s="1">
        <v>627</v>
      </c>
      <c r="K321" s="1">
        <v>14261.6973</v>
      </c>
      <c r="L321" s="1">
        <v>5</v>
      </c>
      <c r="M321" s="1"/>
      <c r="N321" s="1"/>
      <c r="O321" s="2"/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f>'Bias v10'!T321</f>
        <v>0</v>
      </c>
      <c r="V321">
        <v>-999</v>
      </c>
      <c r="W321">
        <v>-999</v>
      </c>
      <c r="X321">
        <v>-999</v>
      </c>
      <c r="Y321">
        <v>-999</v>
      </c>
      <c r="AA321" s="2"/>
    </row>
    <row r="322" spans="1:27" x14ac:dyDescent="0.35">
      <c r="A322" s="1" t="s">
        <v>359</v>
      </c>
      <c r="B322" s="1" t="s">
        <v>323</v>
      </c>
      <c r="C322" s="1" t="s">
        <v>323</v>
      </c>
      <c r="D322" s="1" t="s">
        <v>324</v>
      </c>
      <c r="E322" s="1" t="s">
        <v>27</v>
      </c>
      <c r="F322" s="1" t="s">
        <v>28</v>
      </c>
      <c r="G322" s="1">
        <v>2016</v>
      </c>
      <c r="H322" s="1">
        <v>5</v>
      </c>
      <c r="I322" s="1">
        <v>9</v>
      </c>
      <c r="J322" s="1">
        <v>1528</v>
      </c>
      <c r="K322" s="1">
        <v>14261.6973</v>
      </c>
      <c r="L322" s="1">
        <v>5</v>
      </c>
      <c r="M322" s="1"/>
      <c r="N322" s="1"/>
      <c r="O322" s="2"/>
      <c r="P322" t="s">
        <v>2178</v>
      </c>
      <c r="Q322" t="s">
        <v>2178</v>
      </c>
      <c r="R322" t="s">
        <v>2178</v>
      </c>
      <c r="S322" t="s">
        <v>2178</v>
      </c>
      <c r="T322" t="s">
        <v>2178</v>
      </c>
      <c r="U322">
        <f>'Bias v10'!T322</f>
        <v>0</v>
      </c>
      <c r="V322" t="s">
        <v>2178</v>
      </c>
      <c r="W322">
        <v>-999</v>
      </c>
      <c r="X322">
        <v>-999</v>
      </c>
      <c r="Y322">
        <v>-999</v>
      </c>
      <c r="AA322" s="2"/>
    </row>
    <row r="323" spans="1:27" x14ac:dyDescent="0.35">
      <c r="A323" s="1" t="s">
        <v>360</v>
      </c>
      <c r="B323" s="1" t="s">
        <v>323</v>
      </c>
      <c r="C323" s="1" t="s">
        <v>323</v>
      </c>
      <c r="D323" s="1" t="s">
        <v>324</v>
      </c>
      <c r="E323" s="1" t="s">
        <v>27</v>
      </c>
      <c r="F323" s="1" t="s">
        <v>28</v>
      </c>
      <c r="G323" s="1">
        <v>2016</v>
      </c>
      <c r="H323" s="1">
        <v>10</v>
      </c>
      <c r="I323" s="1">
        <v>19</v>
      </c>
      <c r="J323" s="1">
        <v>1529</v>
      </c>
      <c r="K323" s="1">
        <v>14261.6973</v>
      </c>
      <c r="L323" s="1">
        <v>5</v>
      </c>
      <c r="M323" s="1"/>
      <c r="N323" s="1"/>
      <c r="O323" s="2"/>
      <c r="P323">
        <v>0.84209999999999996</v>
      </c>
      <c r="Q323">
        <v>0.47199999999999998</v>
      </c>
      <c r="R323">
        <v>-1.3272999999999999</v>
      </c>
      <c r="S323">
        <v>-0.89559999999999995</v>
      </c>
      <c r="T323">
        <v>-1.0338000000000001</v>
      </c>
      <c r="U323">
        <f>'Bias v10'!T323</f>
        <v>0</v>
      </c>
      <c r="V323">
        <v>1.7961</v>
      </c>
      <c r="W323">
        <v>-999</v>
      </c>
      <c r="X323">
        <v>-999</v>
      </c>
      <c r="Y323">
        <v>-999</v>
      </c>
      <c r="AA323" s="2"/>
    </row>
    <row r="324" spans="1:27" x14ac:dyDescent="0.35">
      <c r="A324" s="1" t="s">
        <v>361</v>
      </c>
      <c r="B324" s="1" t="s">
        <v>323</v>
      </c>
      <c r="C324" s="1" t="s">
        <v>323</v>
      </c>
      <c r="D324" s="1" t="s">
        <v>324</v>
      </c>
      <c r="E324" s="1" t="s">
        <v>27</v>
      </c>
      <c r="F324" s="1" t="s">
        <v>28</v>
      </c>
      <c r="G324" s="1">
        <v>2017</v>
      </c>
      <c r="H324" s="1">
        <v>2</v>
      </c>
      <c r="I324" s="1">
        <v>9</v>
      </c>
      <c r="J324" s="1">
        <v>1530</v>
      </c>
      <c r="K324" s="1">
        <v>14261.6973</v>
      </c>
      <c r="L324" s="1">
        <v>5</v>
      </c>
      <c r="M324" s="1"/>
      <c r="N324" s="1"/>
      <c r="O324" s="2"/>
      <c r="P324">
        <v>-11.746600000000001</v>
      </c>
      <c r="Q324">
        <v>-11.6873</v>
      </c>
      <c r="R324">
        <v>10.347300000000001</v>
      </c>
      <c r="S324">
        <v>10.236800000000001</v>
      </c>
      <c r="T324">
        <v>-0.8629</v>
      </c>
      <c r="U324">
        <f>'Bias v10'!T324</f>
        <v>0</v>
      </c>
      <c r="V324">
        <v>-0.43070000000000003</v>
      </c>
      <c r="W324">
        <v>-999</v>
      </c>
      <c r="X324">
        <v>-999</v>
      </c>
      <c r="Y324">
        <v>-999</v>
      </c>
      <c r="AA324" s="2"/>
    </row>
    <row r="325" spans="1:27" x14ac:dyDescent="0.35">
      <c r="A325" s="1" t="s">
        <v>362</v>
      </c>
      <c r="B325" s="1" t="s">
        <v>323</v>
      </c>
      <c r="C325" s="1" t="s">
        <v>323</v>
      </c>
      <c r="D325" s="1" t="s">
        <v>324</v>
      </c>
      <c r="E325" s="1" t="s">
        <v>27</v>
      </c>
      <c r="F325" s="1" t="s">
        <v>28</v>
      </c>
      <c r="G325" s="1">
        <v>2016</v>
      </c>
      <c r="H325" s="1">
        <v>7</v>
      </c>
      <c r="I325" s="1">
        <v>12</v>
      </c>
      <c r="J325" s="1">
        <v>1531</v>
      </c>
      <c r="K325" s="1">
        <v>14261.6973</v>
      </c>
      <c r="L325" s="1">
        <v>5</v>
      </c>
      <c r="M325" s="1"/>
      <c r="N325" s="1"/>
      <c r="O325" s="2"/>
      <c r="P325">
        <v>17.617699999999999</v>
      </c>
      <c r="Q325">
        <v>7.7279999999999998</v>
      </c>
      <c r="R325">
        <v>-1.4495</v>
      </c>
      <c r="S325">
        <v>-0.48420000000000002</v>
      </c>
      <c r="T325">
        <v>-0.70269999999999999</v>
      </c>
      <c r="U325">
        <f>'Bias v10'!T325</f>
        <v>0</v>
      </c>
      <c r="V325">
        <v>2.0954000000000002</v>
      </c>
      <c r="W325">
        <v>-999</v>
      </c>
      <c r="X325">
        <v>-999</v>
      </c>
      <c r="Y325">
        <v>-999</v>
      </c>
      <c r="AA325" s="2"/>
    </row>
    <row r="326" spans="1:27" x14ac:dyDescent="0.35">
      <c r="A326" s="1" t="s">
        <v>363</v>
      </c>
      <c r="B326" s="1" t="s">
        <v>323</v>
      </c>
      <c r="C326" s="1" t="s">
        <v>323</v>
      </c>
      <c r="D326" s="1" t="s">
        <v>324</v>
      </c>
      <c r="E326" s="1" t="s">
        <v>27</v>
      </c>
      <c r="F326" s="1" t="s">
        <v>28</v>
      </c>
      <c r="G326" s="1">
        <v>2017</v>
      </c>
      <c r="H326" s="1">
        <v>4</v>
      </c>
      <c r="I326" s="1">
        <v>13</v>
      </c>
      <c r="J326" s="1">
        <v>1656</v>
      </c>
      <c r="K326" s="1">
        <v>14261.6973</v>
      </c>
      <c r="L326" s="1">
        <v>5</v>
      </c>
      <c r="M326" s="1"/>
      <c r="N326" s="1"/>
      <c r="O326" s="2"/>
      <c r="P326">
        <v>0.40789999999999998</v>
      </c>
      <c r="Q326">
        <v>0.22189999999999999</v>
      </c>
      <c r="R326">
        <v>-0.68710000000000004</v>
      </c>
      <c r="S326">
        <v>-0.76160000000000005</v>
      </c>
      <c r="T326">
        <v>-1.0246999999999999</v>
      </c>
      <c r="U326">
        <f>'Bias v10'!T326</f>
        <v>0</v>
      </c>
      <c r="V326">
        <v>-1.4169</v>
      </c>
      <c r="W326">
        <v>-999</v>
      </c>
      <c r="X326">
        <v>-999</v>
      </c>
      <c r="Y326">
        <v>-999</v>
      </c>
      <c r="AA326" s="2"/>
    </row>
    <row r="327" spans="1:27" x14ac:dyDescent="0.35">
      <c r="A327" s="1" t="s">
        <v>364</v>
      </c>
      <c r="B327" s="1" t="s">
        <v>323</v>
      </c>
      <c r="C327" s="1" t="s">
        <v>323</v>
      </c>
      <c r="D327" s="1" t="s">
        <v>324</v>
      </c>
      <c r="E327" s="1" t="s">
        <v>27</v>
      </c>
      <c r="F327" s="1" t="s">
        <v>28</v>
      </c>
      <c r="G327" s="1">
        <v>2017</v>
      </c>
      <c r="H327" s="1">
        <v>9</v>
      </c>
      <c r="I327" s="1">
        <v>11</v>
      </c>
      <c r="J327" s="1">
        <v>1660</v>
      </c>
      <c r="K327" s="1">
        <v>14261.6973</v>
      </c>
      <c r="L327" s="1">
        <v>5</v>
      </c>
      <c r="M327" s="1"/>
      <c r="N327" s="1"/>
      <c r="O327" s="2"/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f>'Bias v10'!T327</f>
        <v>0</v>
      </c>
      <c r="V327">
        <v>-999</v>
      </c>
      <c r="W327">
        <v>-999</v>
      </c>
      <c r="X327">
        <v>-999</v>
      </c>
      <c r="Y327">
        <v>-999</v>
      </c>
      <c r="AA327" s="2"/>
    </row>
    <row r="328" spans="1:27" x14ac:dyDescent="0.35">
      <c r="A328" s="1" t="s">
        <v>365</v>
      </c>
      <c r="B328" s="1" t="s">
        <v>323</v>
      </c>
      <c r="C328" s="1" t="s">
        <v>323</v>
      </c>
      <c r="D328" s="1" t="s">
        <v>324</v>
      </c>
      <c r="E328" s="1" t="s">
        <v>27</v>
      </c>
      <c r="F328" s="1" t="s">
        <v>28</v>
      </c>
      <c r="G328" s="1">
        <v>2018</v>
      </c>
      <c r="H328" s="1">
        <v>1</v>
      </c>
      <c r="I328" s="1">
        <v>17</v>
      </c>
      <c r="J328" s="1">
        <v>1664</v>
      </c>
      <c r="K328" s="1">
        <v>14261.6973</v>
      </c>
      <c r="L328" s="1">
        <v>5</v>
      </c>
      <c r="M328" s="1"/>
      <c r="N328" s="1"/>
      <c r="O328" s="2"/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f>'Bias v10'!T328</f>
        <v>0</v>
      </c>
      <c r="V328">
        <v>-999</v>
      </c>
      <c r="W328">
        <v>-999</v>
      </c>
      <c r="X328">
        <v>-999</v>
      </c>
      <c r="Y328">
        <v>-999</v>
      </c>
      <c r="AA328" s="2"/>
    </row>
    <row r="329" spans="1:27" x14ac:dyDescent="0.35">
      <c r="A329" s="1" t="s">
        <v>366</v>
      </c>
      <c r="B329" s="1" t="s">
        <v>323</v>
      </c>
      <c r="C329" s="1" t="s">
        <v>323</v>
      </c>
      <c r="D329" s="1" t="s">
        <v>324</v>
      </c>
      <c r="E329" s="1" t="s">
        <v>27</v>
      </c>
      <c r="F329" s="1" t="s">
        <v>28</v>
      </c>
      <c r="G329" s="1">
        <v>2017</v>
      </c>
      <c r="H329" s="1">
        <v>6</v>
      </c>
      <c r="I329" s="1">
        <v>22</v>
      </c>
      <c r="J329" s="1">
        <v>1668</v>
      </c>
      <c r="K329" s="1">
        <v>14261.6973</v>
      </c>
      <c r="L329" s="1">
        <v>5</v>
      </c>
      <c r="M329" s="1"/>
      <c r="N329" s="1"/>
      <c r="O329" s="2"/>
      <c r="P329">
        <v>-0.16309999999999999</v>
      </c>
      <c r="Q329">
        <v>-0.25569999999999998</v>
      </c>
      <c r="R329">
        <v>-2.3222999999999998</v>
      </c>
      <c r="S329">
        <v>-2.4386999999999999</v>
      </c>
      <c r="T329">
        <v>-0.41949999999999998</v>
      </c>
      <c r="U329">
        <f>'Bias v10'!T329</f>
        <v>0</v>
      </c>
      <c r="V329">
        <v>-0.4027</v>
      </c>
      <c r="W329">
        <v>-999</v>
      </c>
      <c r="X329">
        <v>-999</v>
      </c>
      <c r="Y329">
        <v>-999</v>
      </c>
      <c r="AA329" s="2"/>
    </row>
    <row r="330" spans="1:27" x14ac:dyDescent="0.35">
      <c r="A330" s="1" t="s">
        <v>367</v>
      </c>
      <c r="B330" s="1" t="s">
        <v>323</v>
      </c>
      <c r="C330" s="1" t="s">
        <v>323</v>
      </c>
      <c r="D330" s="1" t="s">
        <v>324</v>
      </c>
      <c r="E330" s="1" t="s">
        <v>27</v>
      </c>
      <c r="F330" s="1" t="s">
        <v>28</v>
      </c>
      <c r="G330" s="1">
        <v>1997</v>
      </c>
      <c r="H330" s="1">
        <v>6</v>
      </c>
      <c r="I330" s="1">
        <v>16</v>
      </c>
      <c r="J330" s="1">
        <v>1704</v>
      </c>
      <c r="K330" s="1">
        <v>14261.6973</v>
      </c>
      <c r="L330" s="1">
        <v>5</v>
      </c>
      <c r="M330" s="1"/>
      <c r="N330" s="1"/>
      <c r="O330" s="2"/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f>'Bias v10'!T330</f>
        <v>0</v>
      </c>
      <c r="V330">
        <v>-999</v>
      </c>
      <c r="W330">
        <v>-999</v>
      </c>
      <c r="X330">
        <v>-999</v>
      </c>
      <c r="Y330">
        <v>-999</v>
      </c>
      <c r="AA330" s="2"/>
    </row>
    <row r="331" spans="1:27" x14ac:dyDescent="0.35">
      <c r="A331" s="1" t="s">
        <v>368</v>
      </c>
      <c r="B331" s="1" t="s">
        <v>323</v>
      </c>
      <c r="C331" s="1" t="s">
        <v>323</v>
      </c>
      <c r="D331" s="1" t="s">
        <v>324</v>
      </c>
      <c r="E331" s="1" t="s">
        <v>27</v>
      </c>
      <c r="F331" s="1" t="s">
        <v>28</v>
      </c>
      <c r="G331" s="1">
        <v>1997</v>
      </c>
      <c r="H331" s="1">
        <v>7</v>
      </c>
      <c r="I331" s="1">
        <v>28</v>
      </c>
      <c r="J331" s="1">
        <v>1707</v>
      </c>
      <c r="K331" s="1">
        <v>14261.6973</v>
      </c>
      <c r="L331" s="1">
        <v>5</v>
      </c>
      <c r="M331" s="1"/>
      <c r="N331" s="1"/>
      <c r="O331" s="2"/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f>'Bias v10'!T331</f>
        <v>0</v>
      </c>
      <c r="V331">
        <v>-999</v>
      </c>
      <c r="W331">
        <v>-999</v>
      </c>
      <c r="X331">
        <v>-999</v>
      </c>
      <c r="Y331">
        <v>-999</v>
      </c>
      <c r="AA331" s="2"/>
    </row>
    <row r="332" spans="1:27" x14ac:dyDescent="0.35">
      <c r="A332" s="1" t="s">
        <v>369</v>
      </c>
      <c r="B332" s="1" t="s">
        <v>323</v>
      </c>
      <c r="C332" s="1" t="s">
        <v>323</v>
      </c>
      <c r="D332" s="1" t="s">
        <v>324</v>
      </c>
      <c r="E332" s="1" t="s">
        <v>27</v>
      </c>
      <c r="F332" s="1" t="s">
        <v>28</v>
      </c>
      <c r="G332" s="1">
        <v>1997</v>
      </c>
      <c r="H332" s="1">
        <v>9</v>
      </c>
      <c r="I332" s="1">
        <v>16</v>
      </c>
      <c r="J332" s="1">
        <v>1709</v>
      </c>
      <c r="K332" s="1">
        <v>14261.6973</v>
      </c>
      <c r="L332" s="1">
        <v>5</v>
      </c>
      <c r="M332" s="1"/>
      <c r="N332" s="1"/>
      <c r="O332" s="2"/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f>'Bias v10'!T332</f>
        <v>0</v>
      </c>
      <c r="V332">
        <v>-999</v>
      </c>
      <c r="W332">
        <v>-999</v>
      </c>
      <c r="X332">
        <v>-999</v>
      </c>
      <c r="Y332">
        <v>-999</v>
      </c>
      <c r="AA332" s="2"/>
    </row>
    <row r="333" spans="1:27" x14ac:dyDescent="0.35">
      <c r="A333" s="1" t="s">
        <v>370</v>
      </c>
      <c r="B333" s="1" t="s">
        <v>323</v>
      </c>
      <c r="C333" s="1" t="s">
        <v>323</v>
      </c>
      <c r="D333" s="1" t="s">
        <v>324</v>
      </c>
      <c r="E333" s="1" t="s">
        <v>27</v>
      </c>
      <c r="F333" s="1" t="s">
        <v>28</v>
      </c>
      <c r="G333" s="1">
        <v>1997</v>
      </c>
      <c r="H333" s="1">
        <v>11</v>
      </c>
      <c r="I333" s="1">
        <v>10</v>
      </c>
      <c r="J333" s="1">
        <v>1712</v>
      </c>
      <c r="K333" s="1">
        <v>14261.6973</v>
      </c>
      <c r="L333" s="1">
        <v>5</v>
      </c>
      <c r="M333" s="1"/>
      <c r="N333" s="1"/>
      <c r="O333" s="2"/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f>'Bias v10'!T333</f>
        <v>0</v>
      </c>
      <c r="V333">
        <v>-999</v>
      </c>
      <c r="W333">
        <v>-999</v>
      </c>
      <c r="X333">
        <v>-999</v>
      </c>
      <c r="Y333">
        <v>-999</v>
      </c>
      <c r="AA333" s="2"/>
    </row>
    <row r="334" spans="1:27" x14ac:dyDescent="0.35">
      <c r="A334" s="1" t="s">
        <v>371</v>
      </c>
      <c r="B334" s="1" t="s">
        <v>372</v>
      </c>
      <c r="C334" s="1" t="s">
        <v>372</v>
      </c>
      <c r="D334" s="1" t="s">
        <v>324</v>
      </c>
      <c r="E334" s="1" t="s">
        <v>27</v>
      </c>
      <c r="F334" s="1" t="s">
        <v>28</v>
      </c>
      <c r="G334" s="1">
        <v>2016</v>
      </c>
      <c r="H334" s="1">
        <v>5</v>
      </c>
      <c r="I334" s="1">
        <v>9</v>
      </c>
      <c r="J334" s="1">
        <v>1532</v>
      </c>
      <c r="K334" s="1">
        <v>10136.8945</v>
      </c>
      <c r="L334" s="1">
        <v>4</v>
      </c>
      <c r="M334" s="1"/>
      <c r="N334" s="1"/>
      <c r="O334" s="2"/>
      <c r="P334" t="s">
        <v>2178</v>
      </c>
      <c r="Q334" t="s">
        <v>2178</v>
      </c>
      <c r="R334" t="s">
        <v>2178</v>
      </c>
      <c r="S334" t="s">
        <v>2178</v>
      </c>
      <c r="T334" t="s">
        <v>2178</v>
      </c>
      <c r="U334">
        <f>'Bias v10'!T334</f>
        <v>0</v>
      </c>
      <c r="V334" t="s">
        <v>2178</v>
      </c>
      <c r="W334">
        <v>-999</v>
      </c>
      <c r="X334">
        <v>-999</v>
      </c>
      <c r="Y334">
        <v>-999</v>
      </c>
      <c r="AA334" s="2"/>
    </row>
    <row r="335" spans="1:27" x14ac:dyDescent="0.35">
      <c r="A335" s="1" t="s">
        <v>373</v>
      </c>
      <c r="B335" s="1" t="s">
        <v>372</v>
      </c>
      <c r="C335" s="1" t="s">
        <v>372</v>
      </c>
      <c r="D335" s="1" t="s">
        <v>324</v>
      </c>
      <c r="E335" s="1" t="s">
        <v>27</v>
      </c>
      <c r="F335" s="1" t="s">
        <v>28</v>
      </c>
      <c r="G335" s="1">
        <v>2016</v>
      </c>
      <c r="H335" s="1">
        <v>10</v>
      </c>
      <c r="I335" s="1">
        <v>19</v>
      </c>
      <c r="J335" s="1">
        <v>1533</v>
      </c>
      <c r="K335" s="1">
        <v>10136.8945</v>
      </c>
      <c r="L335" s="1">
        <v>4</v>
      </c>
      <c r="M335" s="1"/>
      <c r="N335" s="1"/>
      <c r="O335" s="2"/>
      <c r="P335">
        <v>-1.0464</v>
      </c>
      <c r="Q335">
        <v>-1.2063999999999999</v>
      </c>
      <c r="R335">
        <v>-1.5258</v>
      </c>
      <c r="S335">
        <v>-1.1196999999999999</v>
      </c>
      <c r="T335">
        <v>-0.97699999999999998</v>
      </c>
      <c r="U335">
        <f>'Bias v10'!T335</f>
        <v>0</v>
      </c>
      <c r="V335">
        <v>1.8908</v>
      </c>
      <c r="W335">
        <v>-999</v>
      </c>
      <c r="X335">
        <v>-999</v>
      </c>
      <c r="Y335">
        <v>-999</v>
      </c>
      <c r="AA335" s="2"/>
    </row>
    <row r="336" spans="1:27" x14ac:dyDescent="0.35">
      <c r="A336" s="1" t="s">
        <v>374</v>
      </c>
      <c r="B336" s="1" t="s">
        <v>372</v>
      </c>
      <c r="C336" s="1" t="s">
        <v>372</v>
      </c>
      <c r="D336" s="1" t="s">
        <v>324</v>
      </c>
      <c r="E336" s="1" t="s">
        <v>27</v>
      </c>
      <c r="F336" s="1" t="s">
        <v>28</v>
      </c>
      <c r="G336" s="1">
        <v>2017</v>
      </c>
      <c r="H336" s="1">
        <v>2</v>
      </c>
      <c r="I336" s="1">
        <v>9</v>
      </c>
      <c r="J336" s="1">
        <v>1534</v>
      </c>
      <c r="K336" s="1">
        <v>10136.8945</v>
      </c>
      <c r="L336" s="1">
        <v>4</v>
      </c>
      <c r="M336" s="1"/>
      <c r="N336" s="1"/>
      <c r="O336" s="2"/>
      <c r="P336">
        <v>-11.5313</v>
      </c>
      <c r="Q336">
        <v>-11.8362</v>
      </c>
      <c r="R336">
        <v>10.3721</v>
      </c>
      <c r="S336">
        <v>10.0472</v>
      </c>
      <c r="T336">
        <v>-1.0697000000000001</v>
      </c>
      <c r="U336">
        <f>'Bias v10'!T336</f>
        <v>0</v>
      </c>
      <c r="V336">
        <v>-0.60209999999999997</v>
      </c>
      <c r="W336">
        <v>-999</v>
      </c>
      <c r="X336">
        <v>-999</v>
      </c>
      <c r="Y336">
        <v>-999</v>
      </c>
      <c r="AA336" s="2"/>
    </row>
    <row r="337" spans="1:27" x14ac:dyDescent="0.35">
      <c r="A337" s="1" t="s">
        <v>375</v>
      </c>
      <c r="B337" s="1" t="s">
        <v>372</v>
      </c>
      <c r="C337" s="1" t="s">
        <v>372</v>
      </c>
      <c r="D337" s="1" t="s">
        <v>324</v>
      </c>
      <c r="E337" s="1" t="s">
        <v>27</v>
      </c>
      <c r="F337" s="1" t="s">
        <v>28</v>
      </c>
      <c r="G337" s="1">
        <v>2016</v>
      </c>
      <c r="H337" s="1">
        <v>7</v>
      </c>
      <c r="I337" s="1">
        <v>12</v>
      </c>
      <c r="J337" s="1">
        <v>1535</v>
      </c>
      <c r="K337" s="1">
        <v>10136.8945</v>
      </c>
      <c r="L337" s="1">
        <v>4</v>
      </c>
      <c r="M337" s="1"/>
      <c r="N337" s="1"/>
      <c r="O337" s="2"/>
      <c r="P337">
        <v>16.592400000000001</v>
      </c>
      <c r="Q337">
        <v>6.25</v>
      </c>
      <c r="R337">
        <v>-1.4461999999999999</v>
      </c>
      <c r="S337">
        <v>-0.55489999999999995</v>
      </c>
      <c r="T337">
        <v>-0.61450000000000005</v>
      </c>
      <c r="U337">
        <f>'Bias v10'!T337</f>
        <v>0</v>
      </c>
      <c r="V337">
        <v>2.3380000000000001</v>
      </c>
      <c r="W337">
        <v>-999</v>
      </c>
      <c r="X337">
        <v>-999</v>
      </c>
      <c r="Y337">
        <v>-999</v>
      </c>
      <c r="AA337" s="2"/>
    </row>
    <row r="338" spans="1:27" x14ac:dyDescent="0.35">
      <c r="A338" s="1" t="s">
        <v>376</v>
      </c>
      <c r="B338" s="1" t="s">
        <v>372</v>
      </c>
      <c r="C338" s="1" t="s">
        <v>372</v>
      </c>
      <c r="D338" s="1" t="s">
        <v>324</v>
      </c>
      <c r="E338" s="1" t="s">
        <v>27</v>
      </c>
      <c r="F338" s="1" t="s">
        <v>28</v>
      </c>
      <c r="G338" s="1">
        <v>2017</v>
      </c>
      <c r="H338" s="1">
        <v>4</v>
      </c>
      <c r="I338" s="1">
        <v>13</v>
      </c>
      <c r="J338" s="1">
        <v>1657</v>
      </c>
      <c r="K338" s="1">
        <v>10136.8945</v>
      </c>
      <c r="L338" s="1">
        <v>4</v>
      </c>
      <c r="M338" s="1"/>
      <c r="N338" s="1"/>
      <c r="O338" s="2"/>
      <c r="P338">
        <v>0.52790000000000004</v>
      </c>
      <c r="Q338">
        <v>0.317</v>
      </c>
      <c r="R338">
        <v>-0.58650000000000002</v>
      </c>
      <c r="S338">
        <v>-0.73529999999999995</v>
      </c>
      <c r="T338">
        <v>-0.98370000000000002</v>
      </c>
      <c r="U338">
        <f>'Bias v10'!T338</f>
        <v>0</v>
      </c>
      <c r="V338">
        <v>-1.3698999999999999</v>
      </c>
      <c r="W338">
        <v>-999</v>
      </c>
      <c r="X338">
        <v>-999</v>
      </c>
      <c r="Y338">
        <v>-999</v>
      </c>
      <c r="AA338" s="2"/>
    </row>
    <row r="339" spans="1:27" x14ac:dyDescent="0.35">
      <c r="A339" s="1" t="s">
        <v>377</v>
      </c>
      <c r="B339" s="1" t="s">
        <v>372</v>
      </c>
      <c r="C339" s="1" t="s">
        <v>372</v>
      </c>
      <c r="D339" s="1" t="s">
        <v>324</v>
      </c>
      <c r="E339" s="1" t="s">
        <v>27</v>
      </c>
      <c r="F339" s="1" t="s">
        <v>28</v>
      </c>
      <c r="G339" s="1">
        <v>2017</v>
      </c>
      <c r="H339" s="1">
        <v>9</v>
      </c>
      <c r="I339" s="1">
        <v>11</v>
      </c>
      <c r="J339" s="1">
        <v>1661</v>
      </c>
      <c r="K339" s="1">
        <v>10136.8945</v>
      </c>
      <c r="L339" s="1">
        <v>4</v>
      </c>
      <c r="M339" s="1"/>
      <c r="N339" s="1"/>
      <c r="O339" s="2"/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f>'Bias v10'!T339</f>
        <v>0</v>
      </c>
      <c r="V339">
        <v>-999</v>
      </c>
      <c r="W339">
        <v>-999</v>
      </c>
      <c r="X339">
        <v>-999</v>
      </c>
      <c r="Y339">
        <v>-999</v>
      </c>
      <c r="AA339" s="2"/>
    </row>
    <row r="340" spans="1:27" x14ac:dyDescent="0.35">
      <c r="A340" s="1" t="s">
        <v>378</v>
      </c>
      <c r="B340" s="1" t="s">
        <v>372</v>
      </c>
      <c r="C340" s="1" t="s">
        <v>372</v>
      </c>
      <c r="D340" s="1" t="s">
        <v>324</v>
      </c>
      <c r="E340" s="1" t="s">
        <v>27</v>
      </c>
      <c r="F340" s="1" t="s">
        <v>28</v>
      </c>
      <c r="G340" s="1">
        <v>2018</v>
      </c>
      <c r="H340" s="1">
        <v>1</v>
      </c>
      <c r="I340" s="1">
        <v>17</v>
      </c>
      <c r="J340" s="1">
        <v>1665</v>
      </c>
      <c r="K340" s="1">
        <v>10136.8945</v>
      </c>
      <c r="L340" s="1">
        <v>4</v>
      </c>
      <c r="M340" s="1"/>
      <c r="N340" s="1"/>
      <c r="O340" s="2"/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f>'Bias v10'!T340</f>
        <v>0</v>
      </c>
      <c r="V340">
        <v>-999</v>
      </c>
      <c r="W340">
        <v>-999</v>
      </c>
      <c r="X340">
        <v>-999</v>
      </c>
      <c r="Y340">
        <v>-999</v>
      </c>
      <c r="AA340" s="2"/>
    </row>
    <row r="341" spans="1:27" x14ac:dyDescent="0.35">
      <c r="A341" s="1" t="s">
        <v>379</v>
      </c>
      <c r="B341" s="1" t="s">
        <v>372</v>
      </c>
      <c r="C341" s="1" t="s">
        <v>372</v>
      </c>
      <c r="D341" s="1" t="s">
        <v>324</v>
      </c>
      <c r="E341" s="1" t="s">
        <v>27</v>
      </c>
      <c r="F341" s="1" t="s">
        <v>28</v>
      </c>
      <c r="G341" s="1">
        <v>2017</v>
      </c>
      <c r="H341" s="1">
        <v>6</v>
      </c>
      <c r="I341" s="1">
        <v>22</v>
      </c>
      <c r="J341" s="1">
        <v>1669</v>
      </c>
      <c r="K341" s="1">
        <v>10136.8945</v>
      </c>
      <c r="L341" s="1">
        <v>4</v>
      </c>
      <c r="M341" s="1"/>
      <c r="N341" s="1"/>
      <c r="O341" s="2"/>
      <c r="P341">
        <v>-0.1787</v>
      </c>
      <c r="Q341">
        <v>-0.28389999999999999</v>
      </c>
      <c r="R341">
        <v>-2.3553999999999999</v>
      </c>
      <c r="S341">
        <v>-2.4598</v>
      </c>
      <c r="T341">
        <v>-0.45379999999999998</v>
      </c>
      <c r="U341">
        <f>'Bias v10'!T341</f>
        <v>0</v>
      </c>
      <c r="V341">
        <v>-0.44319999999999998</v>
      </c>
      <c r="W341">
        <v>-999</v>
      </c>
      <c r="X341">
        <v>-999</v>
      </c>
      <c r="Y341">
        <v>-999</v>
      </c>
      <c r="AA341" s="2"/>
    </row>
    <row r="342" spans="1:27" x14ac:dyDescent="0.35">
      <c r="A342" s="1" t="s">
        <v>380</v>
      </c>
      <c r="B342" s="1" t="s">
        <v>381</v>
      </c>
      <c r="C342" s="1" t="s">
        <v>381</v>
      </c>
      <c r="D342" s="1" t="s">
        <v>324</v>
      </c>
      <c r="E342" s="1" t="s">
        <v>27</v>
      </c>
      <c r="F342" s="1" t="s">
        <v>28</v>
      </c>
      <c r="G342" s="1">
        <v>2016</v>
      </c>
      <c r="H342" s="1">
        <v>5</v>
      </c>
      <c r="I342" s="1">
        <v>9</v>
      </c>
      <c r="J342" s="1">
        <v>1536</v>
      </c>
      <c r="K342" s="1">
        <v>8458.1201000000001</v>
      </c>
      <c r="L342" s="1">
        <v>4</v>
      </c>
      <c r="M342" s="1"/>
      <c r="N342" s="1"/>
      <c r="O342" s="2"/>
      <c r="P342" t="s">
        <v>2178</v>
      </c>
      <c r="Q342" t="s">
        <v>2178</v>
      </c>
      <c r="R342" t="s">
        <v>2178</v>
      </c>
      <c r="S342" t="s">
        <v>2178</v>
      </c>
      <c r="T342" t="s">
        <v>2178</v>
      </c>
      <c r="U342">
        <f>'Bias v10'!T342</f>
        <v>0</v>
      </c>
      <c r="V342" t="s">
        <v>2178</v>
      </c>
      <c r="W342">
        <v>-999</v>
      </c>
      <c r="X342">
        <v>-999</v>
      </c>
      <c r="Y342">
        <v>-999</v>
      </c>
      <c r="AA342" s="2"/>
    </row>
    <row r="343" spans="1:27" x14ac:dyDescent="0.35">
      <c r="A343" s="1" t="s">
        <v>382</v>
      </c>
      <c r="B343" s="1" t="s">
        <v>381</v>
      </c>
      <c r="C343" s="1" t="s">
        <v>381</v>
      </c>
      <c r="D343" s="1" t="s">
        <v>324</v>
      </c>
      <c r="E343" s="1" t="s">
        <v>27</v>
      </c>
      <c r="F343" s="1" t="s">
        <v>28</v>
      </c>
      <c r="G343" s="1">
        <v>2016</v>
      </c>
      <c r="H343" s="1">
        <v>10</v>
      </c>
      <c r="I343" s="1">
        <v>19</v>
      </c>
      <c r="J343" s="1">
        <v>1537</v>
      </c>
      <c r="K343" s="1">
        <v>8458.1201000000001</v>
      </c>
      <c r="L343" s="1">
        <v>4</v>
      </c>
      <c r="M343" s="1"/>
      <c r="N343" s="1"/>
      <c r="O343" s="2"/>
      <c r="P343">
        <v>-2.3855</v>
      </c>
      <c r="Q343">
        <v>-4.1532</v>
      </c>
      <c r="R343">
        <v>-1.585</v>
      </c>
      <c r="S343">
        <v>-1.3004</v>
      </c>
      <c r="T343">
        <v>-1.0165</v>
      </c>
      <c r="U343">
        <f>'Bias v10'!T343</f>
        <v>0</v>
      </c>
      <c r="V343">
        <v>2.1400999999999999</v>
      </c>
      <c r="W343">
        <v>-999</v>
      </c>
      <c r="X343">
        <v>-999</v>
      </c>
      <c r="Y343">
        <v>-999</v>
      </c>
      <c r="AA343" s="2"/>
    </row>
    <row r="344" spans="1:27" x14ac:dyDescent="0.35">
      <c r="A344" s="1" t="s">
        <v>383</v>
      </c>
      <c r="B344" s="1" t="s">
        <v>381</v>
      </c>
      <c r="C344" s="1" t="s">
        <v>381</v>
      </c>
      <c r="D344" s="1" t="s">
        <v>324</v>
      </c>
      <c r="E344" s="1" t="s">
        <v>27</v>
      </c>
      <c r="F344" s="1" t="s">
        <v>28</v>
      </c>
      <c r="G344" s="1">
        <v>2017</v>
      </c>
      <c r="H344" s="1">
        <v>2</v>
      </c>
      <c r="I344" s="1">
        <v>9</v>
      </c>
      <c r="J344" s="1">
        <v>1538</v>
      </c>
      <c r="K344" s="1">
        <v>8458.1201000000001</v>
      </c>
      <c r="L344" s="1">
        <v>4</v>
      </c>
      <c r="M344" s="1"/>
      <c r="N344" s="1"/>
      <c r="O344" s="2"/>
      <c r="P344">
        <v>-11.6275</v>
      </c>
      <c r="Q344">
        <v>-12.004300000000001</v>
      </c>
      <c r="R344">
        <v>10.3727</v>
      </c>
      <c r="S344">
        <v>10.1792</v>
      </c>
      <c r="T344">
        <v>-1.2386999999999999</v>
      </c>
      <c r="U344">
        <f>'Bias v10'!T344</f>
        <v>0</v>
      </c>
      <c r="V344">
        <v>-0.72109999999999996</v>
      </c>
      <c r="W344">
        <v>-999</v>
      </c>
      <c r="X344">
        <v>-999</v>
      </c>
      <c r="Y344">
        <v>-999</v>
      </c>
      <c r="AA344" s="2"/>
    </row>
    <row r="345" spans="1:27" x14ac:dyDescent="0.35">
      <c r="A345" s="1" t="s">
        <v>384</v>
      </c>
      <c r="B345" s="1" t="s">
        <v>381</v>
      </c>
      <c r="C345" s="1" t="s">
        <v>381</v>
      </c>
      <c r="D345" s="1" t="s">
        <v>324</v>
      </c>
      <c r="E345" s="1" t="s">
        <v>27</v>
      </c>
      <c r="F345" s="1" t="s">
        <v>28</v>
      </c>
      <c r="G345" s="1">
        <v>2016</v>
      </c>
      <c r="H345" s="1">
        <v>7</v>
      </c>
      <c r="I345" s="1">
        <v>12</v>
      </c>
      <c r="J345" s="1">
        <v>1539</v>
      </c>
      <c r="K345" s="1">
        <v>8458.1201000000001</v>
      </c>
      <c r="L345" s="1">
        <v>4</v>
      </c>
      <c r="M345" s="1"/>
      <c r="N345" s="1"/>
      <c r="O345" s="2"/>
      <c r="P345">
        <v>15.7707</v>
      </c>
      <c r="Q345">
        <v>5.1025999999999998</v>
      </c>
      <c r="R345">
        <v>-1.4262999999999999</v>
      </c>
      <c r="S345">
        <v>-0.55659999999999998</v>
      </c>
      <c r="T345">
        <v>-0.54669999999999996</v>
      </c>
      <c r="U345">
        <f>'Bias v10'!T345</f>
        <v>0</v>
      </c>
      <c r="V345">
        <v>2.4988999999999999</v>
      </c>
      <c r="W345">
        <v>-999</v>
      </c>
      <c r="X345">
        <v>-999</v>
      </c>
      <c r="Y345">
        <v>-999</v>
      </c>
      <c r="AA345" s="2"/>
    </row>
    <row r="346" spans="1:27" x14ac:dyDescent="0.35">
      <c r="A346" s="1" t="s">
        <v>385</v>
      </c>
      <c r="B346" s="1" t="s">
        <v>381</v>
      </c>
      <c r="C346" s="1" t="s">
        <v>381</v>
      </c>
      <c r="D346" s="1" t="s">
        <v>324</v>
      </c>
      <c r="E346" s="1" t="s">
        <v>27</v>
      </c>
      <c r="F346" s="1" t="s">
        <v>28</v>
      </c>
      <c r="G346" s="1">
        <v>2017</v>
      </c>
      <c r="H346" s="1">
        <v>4</v>
      </c>
      <c r="I346" s="1">
        <v>13</v>
      </c>
      <c r="J346" s="1">
        <v>1658</v>
      </c>
      <c r="K346" s="1">
        <v>8458.1201000000001</v>
      </c>
      <c r="L346" s="1">
        <v>4</v>
      </c>
      <c r="M346" s="1"/>
      <c r="N346" s="1"/>
      <c r="O346" s="2"/>
      <c r="P346">
        <v>0.71560000000000001</v>
      </c>
      <c r="Q346">
        <v>0.51180000000000003</v>
      </c>
      <c r="R346">
        <v>-0.49680000000000002</v>
      </c>
      <c r="S346">
        <v>-0.60119999999999996</v>
      </c>
      <c r="T346">
        <v>-0.88570000000000004</v>
      </c>
      <c r="U346">
        <f>'Bias v10'!T346</f>
        <v>0</v>
      </c>
      <c r="V346">
        <v>-1.2481</v>
      </c>
      <c r="W346">
        <v>-999</v>
      </c>
      <c r="X346">
        <v>-999</v>
      </c>
      <c r="Y346">
        <v>-999</v>
      </c>
      <c r="AA346" s="2"/>
    </row>
    <row r="347" spans="1:27" x14ac:dyDescent="0.35">
      <c r="A347" s="1" t="s">
        <v>386</v>
      </c>
      <c r="B347" s="1" t="s">
        <v>381</v>
      </c>
      <c r="C347" s="1" t="s">
        <v>381</v>
      </c>
      <c r="D347" s="1" t="s">
        <v>324</v>
      </c>
      <c r="E347" s="1" t="s">
        <v>27</v>
      </c>
      <c r="F347" s="1" t="s">
        <v>28</v>
      </c>
      <c r="G347" s="1">
        <v>2017</v>
      </c>
      <c r="H347" s="1">
        <v>9</v>
      </c>
      <c r="I347" s="1">
        <v>11</v>
      </c>
      <c r="J347" s="1">
        <v>1662</v>
      </c>
      <c r="K347" s="1">
        <v>8458.1201000000001</v>
      </c>
      <c r="L347" s="1">
        <v>4</v>
      </c>
      <c r="M347" s="1"/>
      <c r="N347" s="1"/>
      <c r="O347" s="2"/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f>'Bias v10'!T347</f>
        <v>0</v>
      </c>
      <c r="V347">
        <v>-999</v>
      </c>
      <c r="W347">
        <v>-999</v>
      </c>
      <c r="X347">
        <v>-999</v>
      </c>
      <c r="Y347">
        <v>-999</v>
      </c>
      <c r="AA347" s="2"/>
    </row>
    <row r="348" spans="1:27" x14ac:dyDescent="0.35">
      <c r="A348" s="1" t="s">
        <v>387</v>
      </c>
      <c r="B348" s="1" t="s">
        <v>381</v>
      </c>
      <c r="C348" s="1" t="s">
        <v>381</v>
      </c>
      <c r="D348" s="1" t="s">
        <v>324</v>
      </c>
      <c r="E348" s="1" t="s">
        <v>27</v>
      </c>
      <c r="F348" s="1" t="s">
        <v>28</v>
      </c>
      <c r="G348" s="1">
        <v>2018</v>
      </c>
      <c r="H348" s="1">
        <v>1</v>
      </c>
      <c r="I348" s="1">
        <v>17</v>
      </c>
      <c r="J348" s="1">
        <v>1666</v>
      </c>
      <c r="K348" s="1">
        <v>8458.1201000000001</v>
      </c>
      <c r="L348" s="1">
        <v>4</v>
      </c>
      <c r="M348" s="1"/>
      <c r="N348" s="1"/>
      <c r="O348" s="2"/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f>'Bias v10'!T348</f>
        <v>0</v>
      </c>
      <c r="V348">
        <v>-999</v>
      </c>
      <c r="W348">
        <v>-999</v>
      </c>
      <c r="X348">
        <v>-999</v>
      </c>
      <c r="Y348">
        <v>-999</v>
      </c>
      <c r="AA348" s="2"/>
    </row>
    <row r="349" spans="1:27" x14ac:dyDescent="0.35">
      <c r="A349" s="1" t="s">
        <v>388</v>
      </c>
      <c r="B349" s="1" t="s">
        <v>381</v>
      </c>
      <c r="C349" s="1" t="s">
        <v>381</v>
      </c>
      <c r="D349" s="1" t="s">
        <v>324</v>
      </c>
      <c r="E349" s="1" t="s">
        <v>27</v>
      </c>
      <c r="F349" s="1" t="s">
        <v>28</v>
      </c>
      <c r="G349" s="1">
        <v>2017</v>
      </c>
      <c r="H349" s="1">
        <v>6</v>
      </c>
      <c r="I349" s="1">
        <v>22</v>
      </c>
      <c r="J349" s="1">
        <v>1670</v>
      </c>
      <c r="K349" s="1">
        <v>8458.1201000000001</v>
      </c>
      <c r="L349" s="1">
        <v>4</v>
      </c>
      <c r="M349" s="1"/>
      <c r="N349" s="1"/>
      <c r="O349" s="2"/>
      <c r="P349">
        <v>-0.2389</v>
      </c>
      <c r="Q349">
        <v>-0.36809999999999998</v>
      </c>
      <c r="R349">
        <v>-2.4197000000000002</v>
      </c>
      <c r="S349">
        <v>-2.4727999999999999</v>
      </c>
      <c r="T349">
        <v>-0.4677</v>
      </c>
      <c r="U349">
        <f>'Bias v10'!T349</f>
        <v>0</v>
      </c>
      <c r="V349">
        <v>-0.41810000000000003</v>
      </c>
      <c r="W349">
        <v>-999</v>
      </c>
      <c r="X349">
        <v>-999</v>
      </c>
      <c r="Y349">
        <v>-999</v>
      </c>
      <c r="AA349" s="2"/>
    </row>
    <row r="350" spans="1:27" x14ac:dyDescent="0.35">
      <c r="A350" s="1" t="s">
        <v>389</v>
      </c>
      <c r="B350" s="1" t="s">
        <v>381</v>
      </c>
      <c r="C350" s="1" t="s">
        <v>381</v>
      </c>
      <c r="D350" s="1" t="s">
        <v>324</v>
      </c>
      <c r="E350" s="1" t="s">
        <v>27</v>
      </c>
      <c r="F350" s="1" t="s">
        <v>28</v>
      </c>
      <c r="G350" s="1">
        <v>1997</v>
      </c>
      <c r="H350" s="1">
        <v>6</v>
      </c>
      <c r="I350" s="1">
        <v>16</v>
      </c>
      <c r="J350" s="1">
        <v>1705</v>
      </c>
      <c r="K350" s="1">
        <v>8458.1201000000001</v>
      </c>
      <c r="L350" s="1">
        <v>4</v>
      </c>
      <c r="M350" s="1"/>
      <c r="N350" s="1"/>
      <c r="O350" s="2"/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f>'Bias v10'!T350</f>
        <v>0</v>
      </c>
      <c r="V350">
        <v>-999</v>
      </c>
      <c r="W350">
        <v>-999</v>
      </c>
      <c r="X350">
        <v>-999</v>
      </c>
      <c r="Y350">
        <v>-999</v>
      </c>
      <c r="AA350" s="2"/>
    </row>
    <row r="351" spans="1:27" x14ac:dyDescent="0.35">
      <c r="A351" s="1" t="s">
        <v>390</v>
      </c>
      <c r="B351" s="1" t="s">
        <v>381</v>
      </c>
      <c r="C351" s="1" t="s">
        <v>381</v>
      </c>
      <c r="D351" s="1" t="s">
        <v>324</v>
      </c>
      <c r="E351" s="1" t="s">
        <v>27</v>
      </c>
      <c r="F351" s="1" t="s">
        <v>28</v>
      </c>
      <c r="G351" s="1">
        <v>1997</v>
      </c>
      <c r="H351" s="1">
        <v>7</v>
      </c>
      <c r="I351" s="1">
        <v>28</v>
      </c>
      <c r="J351" s="1">
        <v>1708</v>
      </c>
      <c r="K351" s="1">
        <v>8458.1201000000001</v>
      </c>
      <c r="L351" s="1">
        <v>4</v>
      </c>
      <c r="M351" s="1"/>
      <c r="N351" s="1"/>
      <c r="O351" s="2"/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f>'Bias v10'!T351</f>
        <v>0</v>
      </c>
      <c r="V351">
        <v>-999</v>
      </c>
      <c r="W351">
        <v>-999</v>
      </c>
      <c r="X351">
        <v>-999</v>
      </c>
      <c r="Y351">
        <v>-999</v>
      </c>
      <c r="AA351" s="2"/>
    </row>
    <row r="352" spans="1:27" x14ac:dyDescent="0.35">
      <c r="A352" s="1" t="s">
        <v>391</v>
      </c>
      <c r="B352" s="1" t="s">
        <v>381</v>
      </c>
      <c r="C352" s="1" t="s">
        <v>381</v>
      </c>
      <c r="D352" s="1" t="s">
        <v>324</v>
      </c>
      <c r="E352" s="1" t="s">
        <v>27</v>
      </c>
      <c r="F352" s="1" t="s">
        <v>28</v>
      </c>
      <c r="G352" s="1">
        <v>1997</v>
      </c>
      <c r="H352" s="1">
        <v>9</v>
      </c>
      <c r="I352" s="1">
        <v>16</v>
      </c>
      <c r="J352" s="1">
        <v>1710</v>
      </c>
      <c r="K352" s="1">
        <v>8458.1201000000001</v>
      </c>
      <c r="L352" s="1">
        <v>4</v>
      </c>
      <c r="M352" s="1"/>
      <c r="N352" s="1"/>
      <c r="O352" s="2"/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f>'Bias v10'!T352</f>
        <v>0</v>
      </c>
      <c r="V352">
        <v>-999</v>
      </c>
      <c r="W352">
        <v>-999</v>
      </c>
      <c r="X352">
        <v>-999</v>
      </c>
      <c r="Y352">
        <v>-999</v>
      </c>
      <c r="AA352" s="2"/>
    </row>
    <row r="353" spans="1:27" x14ac:dyDescent="0.35">
      <c r="A353" s="1" t="s">
        <v>392</v>
      </c>
      <c r="B353" s="1" t="s">
        <v>393</v>
      </c>
      <c r="C353" s="1" t="s">
        <v>393</v>
      </c>
      <c r="D353" s="1" t="s">
        <v>394</v>
      </c>
      <c r="E353" s="1" t="s">
        <v>27</v>
      </c>
      <c r="F353" s="1" t="s">
        <v>28</v>
      </c>
      <c r="G353" s="1">
        <v>1981</v>
      </c>
      <c r="H353" s="1">
        <v>1</v>
      </c>
      <c r="I353" s="1">
        <v>11</v>
      </c>
      <c r="J353" s="1">
        <v>298</v>
      </c>
      <c r="K353" s="1">
        <v>15794.5859</v>
      </c>
      <c r="L353" s="1">
        <v>5</v>
      </c>
      <c r="M353" s="1"/>
      <c r="N353" s="1"/>
      <c r="O353" s="2"/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f>'Bias v10'!T353</f>
        <v>0</v>
      </c>
      <c r="V353">
        <v>-999</v>
      </c>
      <c r="W353">
        <v>-999</v>
      </c>
      <c r="X353">
        <v>-999</v>
      </c>
      <c r="Y353">
        <v>-999</v>
      </c>
      <c r="AA353" s="2"/>
    </row>
    <row r="354" spans="1:27" x14ac:dyDescent="0.35">
      <c r="A354" s="1" t="s">
        <v>395</v>
      </c>
      <c r="B354" s="1" t="s">
        <v>393</v>
      </c>
      <c r="C354" s="1" t="s">
        <v>393</v>
      </c>
      <c r="D354" s="1" t="s">
        <v>394</v>
      </c>
      <c r="E354" s="1" t="s">
        <v>27</v>
      </c>
      <c r="F354" s="1" t="s">
        <v>28</v>
      </c>
      <c r="G354" s="1">
        <v>1981</v>
      </c>
      <c r="H354" s="1">
        <v>1</v>
      </c>
      <c r="I354" s="1">
        <v>11</v>
      </c>
      <c r="J354" s="1">
        <v>299</v>
      </c>
      <c r="K354" s="1">
        <v>15794.5859</v>
      </c>
      <c r="L354" s="1">
        <v>5</v>
      </c>
      <c r="M354" s="1"/>
      <c r="N354" s="1"/>
      <c r="O354" s="2"/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f>'Bias v10'!T354</f>
        <v>0</v>
      </c>
      <c r="V354">
        <v>-999</v>
      </c>
      <c r="W354">
        <v>-999</v>
      </c>
      <c r="X354">
        <v>-999</v>
      </c>
      <c r="Y354">
        <v>-999</v>
      </c>
      <c r="AA354" s="2"/>
    </row>
    <row r="355" spans="1:27" x14ac:dyDescent="0.35">
      <c r="A355" s="1" t="s">
        <v>396</v>
      </c>
      <c r="B355" s="1" t="s">
        <v>393</v>
      </c>
      <c r="C355" s="1" t="s">
        <v>393</v>
      </c>
      <c r="D355" s="1" t="s">
        <v>394</v>
      </c>
      <c r="E355" s="1" t="s">
        <v>27</v>
      </c>
      <c r="F355" s="1" t="s">
        <v>28</v>
      </c>
      <c r="G355" s="1">
        <v>1980</v>
      </c>
      <c r="H355" s="1">
        <v>2</v>
      </c>
      <c r="I355" s="1">
        <v>6</v>
      </c>
      <c r="J355" s="1">
        <v>328</v>
      </c>
      <c r="K355" s="1">
        <v>15794.5859</v>
      </c>
      <c r="L355" s="1">
        <v>5</v>
      </c>
      <c r="M355" s="1"/>
      <c r="N355" s="1"/>
      <c r="O355" s="2"/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f>'Bias v10'!T355</f>
        <v>0</v>
      </c>
      <c r="V355">
        <v>-999</v>
      </c>
      <c r="W355">
        <v>-999</v>
      </c>
      <c r="X355">
        <v>-999</v>
      </c>
      <c r="Y355">
        <v>-999</v>
      </c>
      <c r="AA355" s="2"/>
    </row>
    <row r="356" spans="1:27" x14ac:dyDescent="0.35">
      <c r="A356" s="1" t="s">
        <v>397</v>
      </c>
      <c r="B356" s="1" t="s">
        <v>393</v>
      </c>
      <c r="C356" s="1" t="s">
        <v>393</v>
      </c>
      <c r="D356" s="1" t="s">
        <v>394</v>
      </c>
      <c r="E356" s="1" t="s">
        <v>27</v>
      </c>
      <c r="F356" s="1" t="s">
        <v>28</v>
      </c>
      <c r="G356" s="1">
        <v>1980</v>
      </c>
      <c r="H356" s="1">
        <v>3</v>
      </c>
      <c r="I356" s="1">
        <v>27</v>
      </c>
      <c r="J356" s="1">
        <v>369</v>
      </c>
      <c r="K356" s="1">
        <v>15794.5859</v>
      </c>
      <c r="L356" s="1">
        <v>5</v>
      </c>
      <c r="M356" s="1"/>
      <c r="N356" s="1"/>
      <c r="O356" s="2"/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f>'Bias v10'!T356</f>
        <v>0</v>
      </c>
      <c r="V356">
        <v>-999</v>
      </c>
      <c r="W356">
        <v>-999</v>
      </c>
      <c r="X356">
        <v>-999</v>
      </c>
      <c r="Y356">
        <v>-999</v>
      </c>
      <c r="AA356" s="2"/>
    </row>
    <row r="357" spans="1:27" x14ac:dyDescent="0.35">
      <c r="A357" s="1" t="s">
        <v>398</v>
      </c>
      <c r="B357" s="1" t="s">
        <v>393</v>
      </c>
      <c r="C357" s="1" t="s">
        <v>393</v>
      </c>
      <c r="D357" s="1" t="s">
        <v>394</v>
      </c>
      <c r="E357" s="1" t="s">
        <v>27</v>
      </c>
      <c r="F357" s="1" t="s">
        <v>28</v>
      </c>
      <c r="G357" s="1">
        <v>1981</v>
      </c>
      <c r="H357" s="1">
        <v>3</v>
      </c>
      <c r="I357" s="1">
        <v>10</v>
      </c>
      <c r="J357" s="1">
        <v>370</v>
      </c>
      <c r="K357" s="1">
        <v>15794.5859</v>
      </c>
      <c r="L357" s="1">
        <v>5</v>
      </c>
      <c r="M357" s="1"/>
      <c r="N357" s="1"/>
      <c r="O357" s="2"/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f>'Bias v10'!T357</f>
        <v>0</v>
      </c>
      <c r="V357">
        <v>-999</v>
      </c>
      <c r="W357">
        <v>-999</v>
      </c>
      <c r="X357">
        <v>-999</v>
      </c>
      <c r="Y357">
        <v>-999</v>
      </c>
      <c r="AA357" s="2"/>
    </row>
    <row r="358" spans="1:27" x14ac:dyDescent="0.35">
      <c r="A358" s="1" t="s">
        <v>399</v>
      </c>
      <c r="B358" s="1" t="s">
        <v>393</v>
      </c>
      <c r="C358" s="1" t="s">
        <v>393</v>
      </c>
      <c r="D358" s="1" t="s">
        <v>394</v>
      </c>
      <c r="E358" s="1" t="s">
        <v>27</v>
      </c>
      <c r="F358" s="1" t="s">
        <v>28</v>
      </c>
      <c r="G358" s="1">
        <v>1979</v>
      </c>
      <c r="H358" s="1">
        <v>5</v>
      </c>
      <c r="I358" s="1">
        <v>1</v>
      </c>
      <c r="J358" s="1">
        <v>427</v>
      </c>
      <c r="K358" s="1">
        <v>15794.5859</v>
      </c>
      <c r="L358" s="1">
        <v>5</v>
      </c>
      <c r="M358" s="1"/>
      <c r="N358" s="1"/>
      <c r="O358" s="2"/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f>'Bias v10'!T358</f>
        <v>0</v>
      </c>
      <c r="V358">
        <v>-999</v>
      </c>
      <c r="W358">
        <v>-999</v>
      </c>
      <c r="X358">
        <v>-999</v>
      </c>
      <c r="Y358">
        <v>-999</v>
      </c>
      <c r="AA358" s="2"/>
    </row>
    <row r="359" spans="1:27" x14ac:dyDescent="0.35">
      <c r="A359" s="1" t="s">
        <v>400</v>
      </c>
      <c r="B359" s="1" t="s">
        <v>393</v>
      </c>
      <c r="C359" s="1" t="s">
        <v>393</v>
      </c>
      <c r="D359" s="1" t="s">
        <v>394</v>
      </c>
      <c r="E359" s="1" t="s">
        <v>27</v>
      </c>
      <c r="F359" s="1" t="s">
        <v>28</v>
      </c>
      <c r="G359" s="1">
        <v>1979</v>
      </c>
      <c r="H359" s="1">
        <v>5</v>
      </c>
      <c r="I359" s="1">
        <v>1</v>
      </c>
      <c r="J359" s="1">
        <v>428</v>
      </c>
      <c r="K359" s="1">
        <v>15794.5859</v>
      </c>
      <c r="L359" s="1">
        <v>5</v>
      </c>
      <c r="M359" s="1"/>
      <c r="N359" s="1"/>
      <c r="O359" s="2"/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f>'Bias v10'!T359</f>
        <v>0</v>
      </c>
      <c r="V359">
        <v>-999</v>
      </c>
      <c r="W359">
        <v>-999</v>
      </c>
      <c r="X359">
        <v>-999</v>
      </c>
      <c r="Y359">
        <v>-999</v>
      </c>
      <c r="AA359" s="2"/>
    </row>
    <row r="360" spans="1:27" x14ac:dyDescent="0.35">
      <c r="A360" s="1" t="s">
        <v>401</v>
      </c>
      <c r="B360" s="1" t="s">
        <v>393</v>
      </c>
      <c r="C360" s="1" t="s">
        <v>393</v>
      </c>
      <c r="D360" s="1" t="s">
        <v>394</v>
      </c>
      <c r="E360" s="1" t="s">
        <v>27</v>
      </c>
      <c r="F360" s="1" t="s">
        <v>28</v>
      </c>
      <c r="G360" s="1">
        <v>1979</v>
      </c>
      <c r="H360" s="1">
        <v>5</v>
      </c>
      <c r="I360" s="1">
        <v>1</v>
      </c>
      <c r="J360" s="1">
        <v>429</v>
      </c>
      <c r="K360" s="1">
        <v>15794.5859</v>
      </c>
      <c r="L360" s="1">
        <v>5</v>
      </c>
      <c r="M360" s="1"/>
      <c r="N360" s="1"/>
      <c r="O360" s="2"/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f>'Bias v10'!T360</f>
        <v>0</v>
      </c>
      <c r="V360">
        <v>-999</v>
      </c>
      <c r="W360">
        <v>-999</v>
      </c>
      <c r="X360">
        <v>-999</v>
      </c>
      <c r="Y360">
        <v>-999</v>
      </c>
      <c r="AA360" s="2"/>
    </row>
    <row r="361" spans="1:27" x14ac:dyDescent="0.35">
      <c r="A361" s="1" t="s">
        <v>402</v>
      </c>
      <c r="B361" s="1" t="s">
        <v>393</v>
      </c>
      <c r="C361" s="1" t="s">
        <v>393</v>
      </c>
      <c r="D361" s="1" t="s">
        <v>394</v>
      </c>
      <c r="E361" s="1" t="s">
        <v>27</v>
      </c>
      <c r="F361" s="1" t="s">
        <v>28</v>
      </c>
      <c r="G361" s="1">
        <v>1980</v>
      </c>
      <c r="H361" s="1">
        <v>5</v>
      </c>
      <c r="I361" s="1">
        <v>8</v>
      </c>
      <c r="J361" s="1">
        <v>430</v>
      </c>
      <c r="K361" s="1">
        <v>15794.5859</v>
      </c>
      <c r="L361" s="1">
        <v>5</v>
      </c>
      <c r="M361" s="1"/>
      <c r="N361" s="1"/>
      <c r="O361" s="2"/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f>'Bias v10'!T361</f>
        <v>0</v>
      </c>
      <c r="V361">
        <v>-999</v>
      </c>
      <c r="W361">
        <v>-999</v>
      </c>
      <c r="X361">
        <v>-999</v>
      </c>
      <c r="Y361">
        <v>-999</v>
      </c>
      <c r="AA361" s="2"/>
    </row>
    <row r="362" spans="1:27" x14ac:dyDescent="0.35">
      <c r="A362" s="1" t="s">
        <v>403</v>
      </c>
      <c r="B362" s="1" t="s">
        <v>393</v>
      </c>
      <c r="C362" s="1" t="s">
        <v>393</v>
      </c>
      <c r="D362" s="1" t="s">
        <v>394</v>
      </c>
      <c r="E362" s="1" t="s">
        <v>27</v>
      </c>
      <c r="F362" s="1" t="s">
        <v>28</v>
      </c>
      <c r="G362" s="1">
        <v>1980</v>
      </c>
      <c r="H362" s="1">
        <v>5</v>
      </c>
      <c r="I362" s="1">
        <v>8</v>
      </c>
      <c r="J362" s="1">
        <v>431</v>
      </c>
      <c r="K362" s="1">
        <v>15794.5859</v>
      </c>
      <c r="L362" s="1">
        <v>5</v>
      </c>
      <c r="M362" s="1"/>
      <c r="N362" s="1"/>
      <c r="O362" s="2"/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f>'Bias v10'!T362</f>
        <v>0</v>
      </c>
      <c r="V362">
        <v>-999</v>
      </c>
      <c r="W362">
        <v>-999</v>
      </c>
      <c r="X362">
        <v>-999</v>
      </c>
      <c r="Y362">
        <v>-999</v>
      </c>
      <c r="AA362" s="2"/>
    </row>
    <row r="363" spans="1:27" x14ac:dyDescent="0.35">
      <c r="A363" s="1" t="s">
        <v>404</v>
      </c>
      <c r="B363" s="1" t="s">
        <v>393</v>
      </c>
      <c r="C363" s="1" t="s">
        <v>393</v>
      </c>
      <c r="D363" s="1" t="s">
        <v>394</v>
      </c>
      <c r="E363" s="1" t="s">
        <v>27</v>
      </c>
      <c r="F363" s="1" t="s">
        <v>28</v>
      </c>
      <c r="G363" s="1">
        <v>1981</v>
      </c>
      <c r="H363" s="1">
        <v>5</v>
      </c>
      <c r="I363" s="1">
        <v>13</v>
      </c>
      <c r="J363" s="1">
        <v>432</v>
      </c>
      <c r="K363" s="1">
        <v>15794.5859</v>
      </c>
      <c r="L363" s="1">
        <v>5</v>
      </c>
      <c r="M363" s="1"/>
      <c r="N363" s="1"/>
      <c r="O363" s="2"/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f>'Bias v10'!T363</f>
        <v>0</v>
      </c>
      <c r="V363">
        <v>-999</v>
      </c>
      <c r="W363">
        <v>-999</v>
      </c>
      <c r="X363">
        <v>-999</v>
      </c>
      <c r="Y363">
        <v>-999</v>
      </c>
      <c r="AA363" s="2"/>
    </row>
    <row r="364" spans="1:27" x14ac:dyDescent="0.35">
      <c r="A364" s="1" t="s">
        <v>405</v>
      </c>
      <c r="B364" s="1" t="s">
        <v>393</v>
      </c>
      <c r="C364" s="1" t="s">
        <v>393</v>
      </c>
      <c r="D364" s="1" t="s">
        <v>394</v>
      </c>
      <c r="E364" s="1" t="s">
        <v>27</v>
      </c>
      <c r="F364" s="1" t="s">
        <v>28</v>
      </c>
      <c r="G364" s="1">
        <v>1979</v>
      </c>
      <c r="H364" s="1">
        <v>6</v>
      </c>
      <c r="I364" s="1">
        <v>28</v>
      </c>
      <c r="J364" s="1">
        <v>458</v>
      </c>
      <c r="K364" s="1">
        <v>15794.5859</v>
      </c>
      <c r="L364" s="1">
        <v>5</v>
      </c>
      <c r="M364" s="1"/>
      <c r="N364" s="1"/>
      <c r="O364" s="2"/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f>'Bias v10'!T364</f>
        <v>0</v>
      </c>
      <c r="V364">
        <v>-999</v>
      </c>
      <c r="W364">
        <v>-999</v>
      </c>
      <c r="X364">
        <v>-999</v>
      </c>
      <c r="Y364">
        <v>-999</v>
      </c>
      <c r="AA364" s="2"/>
    </row>
    <row r="365" spans="1:27" x14ac:dyDescent="0.35">
      <c r="A365" s="1" t="s">
        <v>406</v>
      </c>
      <c r="B365" s="1" t="s">
        <v>393</v>
      </c>
      <c r="C365" s="1" t="s">
        <v>393</v>
      </c>
      <c r="D365" s="1" t="s">
        <v>394</v>
      </c>
      <c r="E365" s="1" t="s">
        <v>27</v>
      </c>
      <c r="F365" s="1" t="s">
        <v>28</v>
      </c>
      <c r="G365" s="1">
        <v>1979</v>
      </c>
      <c r="H365" s="1">
        <v>6</v>
      </c>
      <c r="I365" s="1">
        <v>28</v>
      </c>
      <c r="J365" s="1">
        <v>459</v>
      </c>
      <c r="K365" s="1">
        <v>15794.5859</v>
      </c>
      <c r="L365" s="1">
        <v>5</v>
      </c>
      <c r="M365" s="1"/>
      <c r="N365" s="1"/>
      <c r="O365" s="2"/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f>'Bias v10'!T365</f>
        <v>0</v>
      </c>
      <c r="V365">
        <v>-999</v>
      </c>
      <c r="W365">
        <v>-999</v>
      </c>
      <c r="X365">
        <v>-999</v>
      </c>
      <c r="Y365">
        <v>-999</v>
      </c>
      <c r="AA365" s="2"/>
    </row>
    <row r="366" spans="1:27" x14ac:dyDescent="0.35">
      <c r="A366" s="1" t="s">
        <v>407</v>
      </c>
      <c r="B366" s="1" t="s">
        <v>393</v>
      </c>
      <c r="C366" s="1" t="s">
        <v>393</v>
      </c>
      <c r="D366" s="1" t="s">
        <v>394</v>
      </c>
      <c r="E366" s="1" t="s">
        <v>27</v>
      </c>
      <c r="F366" s="1" t="s">
        <v>28</v>
      </c>
      <c r="G366" s="1">
        <v>1980</v>
      </c>
      <c r="H366" s="1">
        <v>6</v>
      </c>
      <c r="I366" s="1">
        <v>23</v>
      </c>
      <c r="J366" s="1">
        <v>460</v>
      </c>
      <c r="K366" s="1">
        <v>15794.5859</v>
      </c>
      <c r="L366" s="1">
        <v>5</v>
      </c>
      <c r="M366" s="1"/>
      <c r="N366" s="1"/>
      <c r="O366" s="2"/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f>'Bias v10'!T366</f>
        <v>0</v>
      </c>
      <c r="V366">
        <v>-999</v>
      </c>
      <c r="W366">
        <v>-999</v>
      </c>
      <c r="X366">
        <v>-999</v>
      </c>
      <c r="Y366">
        <v>-999</v>
      </c>
      <c r="AA366" s="2"/>
    </row>
    <row r="367" spans="1:27" x14ac:dyDescent="0.35">
      <c r="A367" s="1" t="s">
        <v>408</v>
      </c>
      <c r="B367" s="1" t="s">
        <v>393</v>
      </c>
      <c r="C367" s="1" t="s">
        <v>393</v>
      </c>
      <c r="D367" s="1" t="s">
        <v>394</v>
      </c>
      <c r="E367" s="1" t="s">
        <v>27</v>
      </c>
      <c r="F367" s="1" t="s">
        <v>28</v>
      </c>
      <c r="G367" s="1">
        <v>1980</v>
      </c>
      <c r="H367" s="1">
        <v>7</v>
      </c>
      <c r="I367" s="1">
        <v>31</v>
      </c>
      <c r="J367" s="1">
        <v>473</v>
      </c>
      <c r="K367" s="1">
        <v>15794.5859</v>
      </c>
      <c r="L367" s="1">
        <v>5</v>
      </c>
      <c r="M367" s="1"/>
      <c r="N367" s="1"/>
      <c r="O367" s="2"/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f>'Bias v10'!T367</f>
        <v>0</v>
      </c>
      <c r="V367">
        <v>-999</v>
      </c>
      <c r="W367">
        <v>-999</v>
      </c>
      <c r="X367">
        <v>-999</v>
      </c>
      <c r="Y367">
        <v>-999</v>
      </c>
      <c r="AA367" s="2"/>
    </row>
    <row r="368" spans="1:27" x14ac:dyDescent="0.35">
      <c r="A368" s="1" t="s">
        <v>409</v>
      </c>
      <c r="B368" s="1" t="s">
        <v>393</v>
      </c>
      <c r="C368" s="1" t="s">
        <v>393</v>
      </c>
      <c r="D368" s="1" t="s">
        <v>394</v>
      </c>
      <c r="E368" s="1" t="s">
        <v>27</v>
      </c>
      <c r="F368" s="1" t="s">
        <v>28</v>
      </c>
      <c r="G368" s="1">
        <v>1980</v>
      </c>
      <c r="H368" s="1">
        <v>7</v>
      </c>
      <c r="I368" s="1">
        <v>31</v>
      </c>
      <c r="J368" s="1">
        <v>474</v>
      </c>
      <c r="K368" s="1">
        <v>15794.5859</v>
      </c>
      <c r="L368" s="1">
        <v>5</v>
      </c>
      <c r="M368" s="1"/>
      <c r="N368" s="1"/>
      <c r="O368" s="2"/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f>'Bias v10'!T368</f>
        <v>0</v>
      </c>
      <c r="V368">
        <v>-999</v>
      </c>
      <c r="W368">
        <v>-999</v>
      </c>
      <c r="X368">
        <v>-999</v>
      </c>
      <c r="Y368">
        <v>-999</v>
      </c>
      <c r="AA368" s="2"/>
    </row>
    <row r="369" spans="1:27" x14ac:dyDescent="0.35">
      <c r="A369" s="1" t="s">
        <v>410</v>
      </c>
      <c r="B369" s="1" t="s">
        <v>393</v>
      </c>
      <c r="C369" s="1" t="s">
        <v>393</v>
      </c>
      <c r="D369" s="1" t="s">
        <v>394</v>
      </c>
      <c r="E369" s="1" t="s">
        <v>27</v>
      </c>
      <c r="F369" s="1" t="s">
        <v>28</v>
      </c>
      <c r="G369" s="1">
        <v>1981</v>
      </c>
      <c r="H369" s="1">
        <v>7</v>
      </c>
      <c r="I369" s="1">
        <v>13</v>
      </c>
      <c r="J369" s="1">
        <v>475</v>
      </c>
      <c r="K369" s="1">
        <v>15794.5859</v>
      </c>
      <c r="L369" s="1">
        <v>5</v>
      </c>
      <c r="M369" s="1"/>
      <c r="N369" s="1"/>
      <c r="O369" s="2"/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f>'Bias v10'!T369</f>
        <v>0</v>
      </c>
      <c r="V369">
        <v>-999</v>
      </c>
      <c r="W369">
        <v>-999</v>
      </c>
      <c r="X369">
        <v>-999</v>
      </c>
      <c r="Y369">
        <v>-999</v>
      </c>
      <c r="AA369" s="2"/>
    </row>
    <row r="370" spans="1:27" x14ac:dyDescent="0.35">
      <c r="A370" s="1" t="s">
        <v>411</v>
      </c>
      <c r="B370" s="1" t="s">
        <v>393</v>
      </c>
      <c r="C370" s="1" t="s">
        <v>393</v>
      </c>
      <c r="D370" s="1" t="s">
        <v>394</v>
      </c>
      <c r="E370" s="1" t="s">
        <v>27</v>
      </c>
      <c r="F370" s="1" t="s">
        <v>28</v>
      </c>
      <c r="G370" s="1">
        <v>1979</v>
      </c>
      <c r="H370" s="1">
        <v>8</v>
      </c>
      <c r="I370" s="1">
        <v>6</v>
      </c>
      <c r="J370" s="1">
        <v>494</v>
      </c>
      <c r="K370" s="1">
        <v>15794.5859</v>
      </c>
      <c r="L370" s="1">
        <v>5</v>
      </c>
      <c r="M370" s="1"/>
      <c r="N370" s="1"/>
      <c r="O370" s="2"/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f>'Bias v10'!T370</f>
        <v>0</v>
      </c>
      <c r="V370">
        <v>-999</v>
      </c>
      <c r="W370">
        <v>-999</v>
      </c>
      <c r="X370">
        <v>-999</v>
      </c>
      <c r="Y370">
        <v>-999</v>
      </c>
      <c r="AA370" s="2"/>
    </row>
    <row r="371" spans="1:27" x14ac:dyDescent="0.35">
      <c r="A371" s="1" t="s">
        <v>412</v>
      </c>
      <c r="B371" s="1" t="s">
        <v>393</v>
      </c>
      <c r="C371" s="1" t="s">
        <v>393</v>
      </c>
      <c r="D371" s="1" t="s">
        <v>394</v>
      </c>
      <c r="E371" s="1" t="s">
        <v>27</v>
      </c>
      <c r="F371" s="1" t="s">
        <v>28</v>
      </c>
      <c r="G371" s="1">
        <v>1979</v>
      </c>
      <c r="H371" s="1">
        <v>9</v>
      </c>
      <c r="I371" s="1">
        <v>14</v>
      </c>
      <c r="J371" s="1">
        <v>515</v>
      </c>
      <c r="K371" s="1">
        <v>15794.5859</v>
      </c>
      <c r="L371" s="1">
        <v>5</v>
      </c>
      <c r="M371" s="1"/>
      <c r="N371" s="1"/>
      <c r="O371" s="2"/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f>'Bias v10'!T371</f>
        <v>0</v>
      </c>
      <c r="V371">
        <v>-999</v>
      </c>
      <c r="W371">
        <v>-999</v>
      </c>
      <c r="X371">
        <v>-999</v>
      </c>
      <c r="Y371">
        <v>-999</v>
      </c>
      <c r="AA371" s="2"/>
    </row>
    <row r="372" spans="1:27" x14ac:dyDescent="0.35">
      <c r="A372" s="1" t="s">
        <v>413</v>
      </c>
      <c r="B372" s="1" t="s">
        <v>393</v>
      </c>
      <c r="C372" s="1" t="s">
        <v>393</v>
      </c>
      <c r="D372" s="1" t="s">
        <v>394</v>
      </c>
      <c r="E372" s="1" t="s">
        <v>27</v>
      </c>
      <c r="F372" s="1" t="s">
        <v>28</v>
      </c>
      <c r="G372" s="1">
        <v>1979</v>
      </c>
      <c r="H372" s="1">
        <v>9</v>
      </c>
      <c r="I372" s="1">
        <v>18</v>
      </c>
      <c r="J372" s="1">
        <v>516</v>
      </c>
      <c r="K372" s="1">
        <v>15794.5859</v>
      </c>
      <c r="L372" s="1">
        <v>5</v>
      </c>
      <c r="M372" s="1"/>
      <c r="N372" s="1"/>
      <c r="O372" s="2"/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f>'Bias v10'!T372</f>
        <v>0</v>
      </c>
      <c r="V372">
        <v>-999</v>
      </c>
      <c r="W372">
        <v>-999</v>
      </c>
      <c r="X372">
        <v>-999</v>
      </c>
      <c r="Y372">
        <v>-999</v>
      </c>
      <c r="AA372" s="2"/>
    </row>
    <row r="373" spans="1:27" x14ac:dyDescent="0.35">
      <c r="A373" s="1" t="s">
        <v>414</v>
      </c>
      <c r="B373" s="1" t="s">
        <v>393</v>
      </c>
      <c r="C373" s="1" t="s">
        <v>393</v>
      </c>
      <c r="D373" s="1" t="s">
        <v>394</v>
      </c>
      <c r="E373" s="1" t="s">
        <v>27</v>
      </c>
      <c r="F373" s="1" t="s">
        <v>28</v>
      </c>
      <c r="G373" s="1">
        <v>1980</v>
      </c>
      <c r="H373" s="1">
        <v>9</v>
      </c>
      <c r="I373" s="1">
        <v>23</v>
      </c>
      <c r="J373" s="1">
        <v>517</v>
      </c>
      <c r="K373" s="1">
        <v>15794.5859</v>
      </c>
      <c r="L373" s="1">
        <v>5</v>
      </c>
      <c r="M373" s="1"/>
      <c r="N373" s="1"/>
      <c r="O373" s="2"/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f>'Bias v10'!T373</f>
        <v>0</v>
      </c>
      <c r="V373">
        <v>-999</v>
      </c>
      <c r="W373">
        <v>-999</v>
      </c>
      <c r="X373">
        <v>-999</v>
      </c>
      <c r="Y373">
        <v>-999</v>
      </c>
      <c r="AA373" s="2"/>
    </row>
    <row r="374" spans="1:27" x14ac:dyDescent="0.35">
      <c r="A374" s="1" t="s">
        <v>415</v>
      </c>
      <c r="B374" s="1" t="s">
        <v>393</v>
      </c>
      <c r="C374" s="1" t="s">
        <v>393</v>
      </c>
      <c r="D374" s="1" t="s">
        <v>394</v>
      </c>
      <c r="E374" s="1" t="s">
        <v>27</v>
      </c>
      <c r="F374" s="1" t="s">
        <v>28</v>
      </c>
      <c r="G374" s="1">
        <v>1980</v>
      </c>
      <c r="H374" s="1">
        <v>9</v>
      </c>
      <c r="I374" s="1">
        <v>23</v>
      </c>
      <c r="J374" s="1">
        <v>518</v>
      </c>
      <c r="K374" s="1">
        <v>15794.5859</v>
      </c>
      <c r="L374" s="1">
        <v>5</v>
      </c>
      <c r="M374" s="1"/>
      <c r="N374" s="1"/>
      <c r="O374" s="2"/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f>'Bias v10'!T374</f>
        <v>0</v>
      </c>
      <c r="V374">
        <v>-999</v>
      </c>
      <c r="W374">
        <v>-999</v>
      </c>
      <c r="X374">
        <v>-999</v>
      </c>
      <c r="Y374">
        <v>-999</v>
      </c>
      <c r="AA374" s="2"/>
    </row>
    <row r="375" spans="1:27" x14ac:dyDescent="0.35">
      <c r="A375" s="1" t="s">
        <v>416</v>
      </c>
      <c r="B375" s="1" t="s">
        <v>393</v>
      </c>
      <c r="C375" s="1" t="s">
        <v>393</v>
      </c>
      <c r="D375" s="1" t="s">
        <v>394</v>
      </c>
      <c r="E375" s="1" t="s">
        <v>27</v>
      </c>
      <c r="F375" s="1" t="s">
        <v>28</v>
      </c>
      <c r="G375" s="1">
        <v>1979</v>
      </c>
      <c r="H375" s="1">
        <v>10</v>
      </c>
      <c r="I375" s="1">
        <v>31</v>
      </c>
      <c r="J375" s="1">
        <v>550</v>
      </c>
      <c r="K375" s="1">
        <v>15794.5859</v>
      </c>
      <c r="L375" s="1">
        <v>5</v>
      </c>
      <c r="M375" s="1"/>
      <c r="N375" s="1"/>
      <c r="O375" s="2"/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f>'Bias v10'!T375</f>
        <v>0</v>
      </c>
      <c r="V375">
        <v>-999</v>
      </c>
      <c r="W375">
        <v>-999</v>
      </c>
      <c r="X375">
        <v>-999</v>
      </c>
      <c r="Y375">
        <v>-999</v>
      </c>
      <c r="AA375" s="2"/>
    </row>
    <row r="376" spans="1:27" x14ac:dyDescent="0.35">
      <c r="A376" s="1" t="s">
        <v>417</v>
      </c>
      <c r="B376" s="1" t="s">
        <v>393</v>
      </c>
      <c r="C376" s="1" t="s">
        <v>393</v>
      </c>
      <c r="D376" s="1" t="s">
        <v>394</v>
      </c>
      <c r="E376" s="1" t="s">
        <v>27</v>
      </c>
      <c r="F376" s="1" t="s">
        <v>28</v>
      </c>
      <c r="G376" s="1">
        <v>1980</v>
      </c>
      <c r="H376" s="1">
        <v>11</v>
      </c>
      <c r="I376" s="1">
        <v>14</v>
      </c>
      <c r="J376" s="1">
        <v>595</v>
      </c>
      <c r="K376" s="1">
        <v>15794.5859</v>
      </c>
      <c r="L376" s="1">
        <v>5</v>
      </c>
      <c r="M376" s="1"/>
      <c r="N376" s="1"/>
      <c r="O376" s="2"/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f>'Bias v10'!T376</f>
        <v>0</v>
      </c>
      <c r="V376">
        <v>-999</v>
      </c>
      <c r="W376">
        <v>-999</v>
      </c>
      <c r="X376">
        <v>-999</v>
      </c>
      <c r="Y376">
        <v>-999</v>
      </c>
      <c r="AA376" s="2"/>
    </row>
    <row r="377" spans="1:27" x14ac:dyDescent="0.35">
      <c r="A377" s="1" t="s">
        <v>418</v>
      </c>
      <c r="B377" s="1" t="s">
        <v>393</v>
      </c>
      <c r="C377" s="1" t="s">
        <v>393</v>
      </c>
      <c r="D377" s="1" t="s">
        <v>394</v>
      </c>
      <c r="E377" s="1" t="s">
        <v>27</v>
      </c>
      <c r="F377" s="1" t="s">
        <v>28</v>
      </c>
      <c r="G377" s="1">
        <v>1979</v>
      </c>
      <c r="H377" s="1">
        <v>12</v>
      </c>
      <c r="I377" s="1">
        <v>5</v>
      </c>
      <c r="J377" s="1">
        <v>628</v>
      </c>
      <c r="K377" s="1">
        <v>15794.5859</v>
      </c>
      <c r="L377" s="1">
        <v>5</v>
      </c>
      <c r="M377" s="1"/>
      <c r="N377" s="1"/>
      <c r="O377" s="2"/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f>'Bias v10'!T377</f>
        <v>0</v>
      </c>
      <c r="V377">
        <v>-999</v>
      </c>
      <c r="W377">
        <v>-999</v>
      </c>
      <c r="X377">
        <v>-999</v>
      </c>
      <c r="Y377">
        <v>-999</v>
      </c>
      <c r="AA377" s="2"/>
    </row>
    <row r="378" spans="1:27" x14ac:dyDescent="0.35">
      <c r="A378" s="1" t="s">
        <v>419</v>
      </c>
      <c r="B378" s="1" t="s">
        <v>393</v>
      </c>
      <c r="C378" s="1" t="s">
        <v>393</v>
      </c>
      <c r="D378" s="1" t="s">
        <v>394</v>
      </c>
      <c r="E378" s="1" t="s">
        <v>27</v>
      </c>
      <c r="F378" s="1" t="s">
        <v>28</v>
      </c>
      <c r="G378" s="1">
        <v>2016</v>
      </c>
      <c r="H378" s="1">
        <v>5</v>
      </c>
      <c r="I378" s="1">
        <v>9</v>
      </c>
      <c r="J378" s="1">
        <v>1540</v>
      </c>
      <c r="K378" s="1">
        <v>15794.5859</v>
      </c>
      <c r="L378" s="1">
        <v>5</v>
      </c>
      <c r="M378" s="1"/>
      <c r="N378" s="1"/>
      <c r="O378" s="2"/>
      <c r="P378">
        <v>-2.4116</v>
      </c>
      <c r="Q378">
        <v>-2.5402</v>
      </c>
      <c r="R378">
        <v>-0.2311</v>
      </c>
      <c r="S378">
        <v>-0.47649999999999998</v>
      </c>
      <c r="T378" t="s">
        <v>2178</v>
      </c>
      <c r="U378">
        <f>'Bias v10'!T378</f>
        <v>0</v>
      </c>
      <c r="V378" t="s">
        <v>2178</v>
      </c>
      <c r="W378">
        <v>-999</v>
      </c>
      <c r="X378">
        <v>-999</v>
      </c>
      <c r="Y378">
        <v>-999</v>
      </c>
      <c r="AA378" s="2"/>
    </row>
    <row r="379" spans="1:27" x14ac:dyDescent="0.35">
      <c r="A379" s="1" t="s">
        <v>420</v>
      </c>
      <c r="B379" s="1" t="s">
        <v>393</v>
      </c>
      <c r="C379" s="1" t="s">
        <v>393</v>
      </c>
      <c r="D379" s="1" t="s">
        <v>394</v>
      </c>
      <c r="E379" s="1" t="s">
        <v>27</v>
      </c>
      <c r="F379" s="1" t="s">
        <v>28</v>
      </c>
      <c r="G379" s="1">
        <v>2016</v>
      </c>
      <c r="H379" s="1">
        <v>10</v>
      </c>
      <c r="I379" s="1">
        <v>19</v>
      </c>
      <c r="J379" s="1">
        <v>1541</v>
      </c>
      <c r="K379" s="1">
        <v>15794.5859</v>
      </c>
      <c r="L379" s="1">
        <v>5</v>
      </c>
      <c r="M379" s="1"/>
      <c r="N379" s="1"/>
      <c r="O379" s="2"/>
      <c r="P379">
        <v>-2.7378</v>
      </c>
      <c r="Q379">
        <v>-2.4064000000000001</v>
      </c>
      <c r="R379">
        <v>-2.9662999999999999</v>
      </c>
      <c r="S379">
        <v>-3.4941</v>
      </c>
      <c r="T379">
        <v>-5.3449999999999998</v>
      </c>
      <c r="U379">
        <f>'Bias v10'!T379</f>
        <v>0</v>
      </c>
      <c r="V379">
        <v>-4.1616999999999997</v>
      </c>
      <c r="W379">
        <v>-999</v>
      </c>
      <c r="X379">
        <v>-999</v>
      </c>
      <c r="Y379">
        <v>-999</v>
      </c>
      <c r="AA379" s="2"/>
    </row>
    <row r="380" spans="1:27" x14ac:dyDescent="0.35">
      <c r="A380" s="1" t="s">
        <v>421</v>
      </c>
      <c r="B380" s="1" t="s">
        <v>393</v>
      </c>
      <c r="C380" s="1" t="s">
        <v>393</v>
      </c>
      <c r="D380" s="1" t="s">
        <v>394</v>
      </c>
      <c r="E380" s="1" t="s">
        <v>27</v>
      </c>
      <c r="F380" s="1" t="s">
        <v>28</v>
      </c>
      <c r="G380" s="1">
        <v>2017</v>
      </c>
      <c r="H380" s="1">
        <v>2</v>
      </c>
      <c r="I380" s="1">
        <v>9</v>
      </c>
      <c r="J380" s="1">
        <v>1542</v>
      </c>
      <c r="K380" s="1">
        <v>15794.5859</v>
      </c>
      <c r="L380" s="1">
        <v>5</v>
      </c>
      <c r="M380" s="1"/>
      <c r="N380" s="1"/>
      <c r="O380" s="2"/>
      <c r="P380">
        <v>-15.206099999999999</v>
      </c>
      <c r="Q380">
        <v>-14.3315</v>
      </c>
      <c r="R380">
        <v>10.472799999999999</v>
      </c>
      <c r="S380">
        <v>10.133599999999999</v>
      </c>
      <c r="T380">
        <v>-3.4710000000000001</v>
      </c>
      <c r="U380">
        <f>'Bias v10'!T380</f>
        <v>0</v>
      </c>
      <c r="V380">
        <v>-4.2618</v>
      </c>
      <c r="W380">
        <v>-999</v>
      </c>
      <c r="X380">
        <v>-999</v>
      </c>
      <c r="Y380">
        <v>-999</v>
      </c>
      <c r="AA380" s="2"/>
    </row>
    <row r="381" spans="1:27" x14ac:dyDescent="0.35">
      <c r="A381" s="1" t="s">
        <v>422</v>
      </c>
      <c r="B381" s="1" t="s">
        <v>393</v>
      </c>
      <c r="C381" s="1" t="s">
        <v>393</v>
      </c>
      <c r="D381" s="1" t="s">
        <v>394</v>
      </c>
      <c r="E381" s="1" t="s">
        <v>27</v>
      </c>
      <c r="F381" s="1" t="s">
        <v>28</v>
      </c>
      <c r="G381" s="1">
        <v>2016</v>
      </c>
      <c r="H381" s="1">
        <v>7</v>
      </c>
      <c r="I381" s="1">
        <v>12</v>
      </c>
      <c r="J381" s="1">
        <v>1543</v>
      </c>
      <c r="K381" s="1">
        <v>15794.5859</v>
      </c>
      <c r="L381" s="1">
        <v>5</v>
      </c>
      <c r="M381" s="1"/>
      <c r="N381" s="1"/>
      <c r="O381" s="2"/>
      <c r="P381">
        <v>16.434100000000001</v>
      </c>
      <c r="Q381">
        <v>16.4069</v>
      </c>
      <c r="R381">
        <v>-0.27339999999999998</v>
      </c>
      <c r="S381">
        <v>0.39950000000000002</v>
      </c>
      <c r="T381">
        <v>-0.5635</v>
      </c>
      <c r="U381">
        <f>'Bias v10'!T381</f>
        <v>0</v>
      </c>
      <c r="V381">
        <v>-0.84499999999999997</v>
      </c>
      <c r="W381">
        <v>-999</v>
      </c>
      <c r="X381">
        <v>-999</v>
      </c>
      <c r="Y381">
        <v>-999</v>
      </c>
      <c r="AA381" s="2"/>
    </row>
    <row r="382" spans="1:27" x14ac:dyDescent="0.35">
      <c r="A382" s="1" t="s">
        <v>423</v>
      </c>
      <c r="B382" s="1" t="s">
        <v>393</v>
      </c>
      <c r="C382" s="1" t="s">
        <v>393</v>
      </c>
      <c r="D382" s="1" t="s">
        <v>394</v>
      </c>
      <c r="E382" s="1" t="s">
        <v>27</v>
      </c>
      <c r="F382" s="1" t="s">
        <v>28</v>
      </c>
      <c r="G382" s="1">
        <v>2017</v>
      </c>
      <c r="H382" s="1">
        <v>4</v>
      </c>
      <c r="I382" s="1">
        <v>13</v>
      </c>
      <c r="J382" s="1">
        <v>1659</v>
      </c>
      <c r="K382" s="1">
        <v>15794.5859</v>
      </c>
      <c r="L382" s="1">
        <v>5</v>
      </c>
      <c r="M382" s="1"/>
      <c r="N382" s="1"/>
      <c r="O382" s="2"/>
      <c r="P382">
        <v>1.0259</v>
      </c>
      <c r="Q382">
        <v>1.0504</v>
      </c>
      <c r="R382">
        <v>9.3100000000000002E-2</v>
      </c>
      <c r="S382">
        <v>-0.19289999999999999</v>
      </c>
      <c r="T382">
        <v>0.22600000000000001</v>
      </c>
      <c r="U382">
        <f>'Bias v10'!T382</f>
        <v>0</v>
      </c>
      <c r="V382">
        <v>-0.1138</v>
      </c>
      <c r="W382">
        <v>-999</v>
      </c>
      <c r="X382">
        <v>-999</v>
      </c>
      <c r="Y382">
        <v>-999</v>
      </c>
      <c r="AA382" s="2"/>
    </row>
    <row r="383" spans="1:27" x14ac:dyDescent="0.35">
      <c r="A383" s="1" t="s">
        <v>424</v>
      </c>
      <c r="B383" s="1" t="s">
        <v>393</v>
      </c>
      <c r="C383" s="1" t="s">
        <v>393</v>
      </c>
      <c r="D383" s="1" t="s">
        <v>394</v>
      </c>
      <c r="E383" s="1" t="s">
        <v>27</v>
      </c>
      <c r="F383" s="1" t="s">
        <v>28</v>
      </c>
      <c r="G383" s="1">
        <v>2017</v>
      </c>
      <c r="H383" s="1">
        <v>9</v>
      </c>
      <c r="I383" s="1">
        <v>11</v>
      </c>
      <c r="J383" s="1">
        <v>1663</v>
      </c>
      <c r="K383" s="1">
        <v>15794.5859</v>
      </c>
      <c r="L383" s="1">
        <v>5</v>
      </c>
      <c r="M383" s="1"/>
      <c r="N383" s="1"/>
      <c r="O383" s="2"/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f>'Bias v10'!T383</f>
        <v>0</v>
      </c>
      <c r="V383">
        <v>-999</v>
      </c>
      <c r="W383">
        <v>-999</v>
      </c>
      <c r="X383">
        <v>-999</v>
      </c>
      <c r="Y383">
        <v>-999</v>
      </c>
      <c r="AA383" s="2"/>
    </row>
    <row r="384" spans="1:27" x14ac:dyDescent="0.35">
      <c r="A384" s="1" t="s">
        <v>425</v>
      </c>
      <c r="B384" s="1" t="s">
        <v>393</v>
      </c>
      <c r="C384" s="1" t="s">
        <v>393</v>
      </c>
      <c r="D384" s="1" t="s">
        <v>394</v>
      </c>
      <c r="E384" s="1" t="s">
        <v>27</v>
      </c>
      <c r="F384" s="1" t="s">
        <v>28</v>
      </c>
      <c r="G384" s="1">
        <v>2018</v>
      </c>
      <c r="H384" s="1">
        <v>1</v>
      </c>
      <c r="I384" s="1">
        <v>17</v>
      </c>
      <c r="J384" s="1">
        <v>1667</v>
      </c>
      <c r="K384" s="1">
        <v>15794.5859</v>
      </c>
      <c r="L384" s="1">
        <v>5</v>
      </c>
      <c r="M384" s="1"/>
      <c r="N384" s="1"/>
      <c r="O384" s="2"/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f>'Bias v10'!T384</f>
        <v>0</v>
      </c>
      <c r="V384">
        <v>-999</v>
      </c>
      <c r="W384">
        <v>-999</v>
      </c>
      <c r="X384">
        <v>-999</v>
      </c>
      <c r="Y384">
        <v>-999</v>
      </c>
      <c r="AA384" s="2"/>
    </row>
    <row r="385" spans="1:27" x14ac:dyDescent="0.35">
      <c r="A385" s="1" t="s">
        <v>426</v>
      </c>
      <c r="B385" s="1" t="s">
        <v>393</v>
      </c>
      <c r="C385" s="1" t="s">
        <v>393</v>
      </c>
      <c r="D385" s="1" t="s">
        <v>394</v>
      </c>
      <c r="E385" s="1" t="s">
        <v>27</v>
      </c>
      <c r="F385" s="1" t="s">
        <v>28</v>
      </c>
      <c r="G385" s="1">
        <v>2017</v>
      </c>
      <c r="H385" s="1">
        <v>6</v>
      </c>
      <c r="I385" s="1">
        <v>22</v>
      </c>
      <c r="J385" s="1">
        <v>1671</v>
      </c>
      <c r="K385" s="1">
        <v>15794.5859</v>
      </c>
      <c r="L385" s="1">
        <v>5</v>
      </c>
      <c r="M385" s="1"/>
      <c r="N385" s="1"/>
      <c r="O385" s="2"/>
      <c r="P385">
        <v>1.26E-2</v>
      </c>
      <c r="Q385">
        <v>7.8E-2</v>
      </c>
      <c r="R385">
        <v>-2.3138000000000001</v>
      </c>
      <c r="S385">
        <v>-2.5261</v>
      </c>
      <c r="T385">
        <v>2.7300000000000001E-2</v>
      </c>
      <c r="U385">
        <f>'Bias v10'!T385</f>
        <v>0</v>
      </c>
      <c r="V385">
        <v>0.19670000000000001</v>
      </c>
      <c r="W385">
        <v>-999</v>
      </c>
      <c r="X385">
        <v>-999</v>
      </c>
      <c r="Y385">
        <v>-999</v>
      </c>
      <c r="AA385" s="2"/>
    </row>
    <row r="386" spans="1:27" x14ac:dyDescent="0.35">
      <c r="A386" s="1" t="s">
        <v>427</v>
      </c>
      <c r="B386" s="1" t="s">
        <v>393</v>
      </c>
      <c r="C386" s="1" t="s">
        <v>393</v>
      </c>
      <c r="D386" s="1" t="s">
        <v>394</v>
      </c>
      <c r="E386" s="1" t="s">
        <v>27</v>
      </c>
      <c r="F386" s="1" t="s">
        <v>28</v>
      </c>
      <c r="G386" s="1">
        <v>1997</v>
      </c>
      <c r="H386" s="1">
        <v>6</v>
      </c>
      <c r="I386" s="1">
        <v>16</v>
      </c>
      <c r="J386" s="1">
        <v>1706</v>
      </c>
      <c r="K386" s="1">
        <v>15794.5859</v>
      </c>
      <c r="L386" s="1">
        <v>5</v>
      </c>
      <c r="M386" s="1"/>
      <c r="N386" s="1"/>
      <c r="O386" s="2"/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f>'Bias v10'!T386</f>
        <v>0</v>
      </c>
      <c r="V386">
        <v>-999</v>
      </c>
      <c r="W386">
        <v>-999</v>
      </c>
      <c r="X386">
        <v>-999</v>
      </c>
      <c r="Y386">
        <v>-999</v>
      </c>
      <c r="AA386" s="2"/>
    </row>
    <row r="387" spans="1:27" x14ac:dyDescent="0.35">
      <c r="A387" s="1" t="s">
        <v>428</v>
      </c>
      <c r="B387" s="1" t="s">
        <v>393</v>
      </c>
      <c r="C387" s="1" t="s">
        <v>393</v>
      </c>
      <c r="D387" s="1" t="s">
        <v>394</v>
      </c>
      <c r="E387" s="1" t="s">
        <v>27</v>
      </c>
      <c r="F387" s="1" t="s">
        <v>28</v>
      </c>
      <c r="G387" s="1">
        <v>1997</v>
      </c>
      <c r="H387" s="1">
        <v>9</v>
      </c>
      <c r="I387" s="1">
        <v>16</v>
      </c>
      <c r="J387" s="1">
        <v>1711</v>
      </c>
      <c r="K387" s="1">
        <v>15794.5859</v>
      </c>
      <c r="L387" s="1">
        <v>5</v>
      </c>
      <c r="M387" s="1"/>
      <c r="N387" s="1"/>
      <c r="O387" s="2"/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f>'Bias v10'!T387</f>
        <v>0</v>
      </c>
      <c r="V387">
        <v>-999</v>
      </c>
      <c r="W387">
        <v>-999</v>
      </c>
      <c r="X387">
        <v>-999</v>
      </c>
      <c r="Y387">
        <v>-999</v>
      </c>
      <c r="AA387" s="2"/>
    </row>
    <row r="388" spans="1:27" x14ac:dyDescent="0.35">
      <c r="A388" s="1" t="s">
        <v>429</v>
      </c>
      <c r="B388" s="1" t="s">
        <v>430</v>
      </c>
      <c r="C388" s="1" t="s">
        <v>430</v>
      </c>
      <c r="D388" s="1" t="s">
        <v>431</v>
      </c>
      <c r="E388" s="1" t="s">
        <v>27</v>
      </c>
      <c r="F388" s="1" t="s">
        <v>28</v>
      </c>
      <c r="G388" s="1">
        <v>2005</v>
      </c>
      <c r="H388" s="1">
        <v>8</v>
      </c>
      <c r="I388" s="1">
        <v>11</v>
      </c>
      <c r="J388" s="1">
        <v>1272</v>
      </c>
      <c r="K388" s="1">
        <v>18030.658200000002</v>
      </c>
      <c r="L388" s="1">
        <v>14</v>
      </c>
      <c r="M388" s="1"/>
      <c r="N388" s="1"/>
      <c r="O388" s="2"/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f>'Bias v10'!T388</f>
        <v>0</v>
      </c>
      <c r="V388">
        <v>-999</v>
      </c>
      <c r="W388">
        <v>-999</v>
      </c>
      <c r="X388">
        <v>-999</v>
      </c>
      <c r="Y388">
        <v>-999</v>
      </c>
      <c r="AA388" s="2"/>
    </row>
    <row r="389" spans="1:27" x14ac:dyDescent="0.35">
      <c r="A389" s="1" t="s">
        <v>432</v>
      </c>
      <c r="B389" s="1" t="s">
        <v>430</v>
      </c>
      <c r="C389" s="1" t="s">
        <v>430</v>
      </c>
      <c r="D389" s="1" t="s">
        <v>431</v>
      </c>
      <c r="E389" s="1" t="s">
        <v>27</v>
      </c>
      <c r="F389" s="1" t="s">
        <v>28</v>
      </c>
      <c r="G389" s="1">
        <v>2005</v>
      </c>
      <c r="H389" s="1">
        <v>8</v>
      </c>
      <c r="I389" s="1">
        <v>11</v>
      </c>
      <c r="J389" s="1">
        <v>1273</v>
      </c>
      <c r="K389" s="1">
        <v>18030.658200000002</v>
      </c>
      <c r="L389" s="1">
        <v>14</v>
      </c>
      <c r="M389" s="1"/>
      <c r="N389" s="1"/>
      <c r="O389" s="2"/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f>'Bias v10'!T389</f>
        <v>0</v>
      </c>
      <c r="V389">
        <v>-999</v>
      </c>
      <c r="W389">
        <v>-999</v>
      </c>
      <c r="X389">
        <v>-999</v>
      </c>
      <c r="Y389">
        <v>-999</v>
      </c>
      <c r="AA389" s="2"/>
    </row>
    <row r="390" spans="1:27" x14ac:dyDescent="0.35">
      <c r="A390" s="1" t="s">
        <v>433</v>
      </c>
      <c r="B390" s="1" t="s">
        <v>430</v>
      </c>
      <c r="C390" s="1" t="s">
        <v>430</v>
      </c>
      <c r="D390" s="1" t="s">
        <v>431</v>
      </c>
      <c r="E390" s="1" t="s">
        <v>27</v>
      </c>
      <c r="F390" s="1" t="s">
        <v>28</v>
      </c>
      <c r="G390" s="1">
        <v>2005</v>
      </c>
      <c r="H390" s="1">
        <v>8</v>
      </c>
      <c r="I390" s="1">
        <v>22</v>
      </c>
      <c r="J390" s="1">
        <v>1274</v>
      </c>
      <c r="K390" s="1">
        <v>18030.658200000002</v>
      </c>
      <c r="L390" s="1">
        <v>14</v>
      </c>
      <c r="M390" s="1"/>
      <c r="N390" s="1"/>
      <c r="O390" s="2"/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f>'Bias v10'!T390</f>
        <v>0</v>
      </c>
      <c r="V390">
        <v>-999</v>
      </c>
      <c r="W390">
        <v>-999</v>
      </c>
      <c r="X390">
        <v>-999</v>
      </c>
      <c r="Y390">
        <v>-999</v>
      </c>
      <c r="AA390" s="2"/>
    </row>
    <row r="391" spans="1:27" x14ac:dyDescent="0.35">
      <c r="A391" s="1" t="s">
        <v>434</v>
      </c>
      <c r="B391" s="1" t="s">
        <v>430</v>
      </c>
      <c r="C391" s="1" t="s">
        <v>430</v>
      </c>
      <c r="D391" s="1" t="s">
        <v>431</v>
      </c>
      <c r="E391" s="1" t="s">
        <v>27</v>
      </c>
      <c r="F391" s="1" t="s">
        <v>28</v>
      </c>
      <c r="G391" s="1">
        <v>2005</v>
      </c>
      <c r="H391" s="1">
        <v>8</v>
      </c>
      <c r="I391" s="1">
        <v>22</v>
      </c>
      <c r="J391" s="1">
        <v>1275</v>
      </c>
      <c r="K391" s="1">
        <v>18030.658200000002</v>
      </c>
      <c r="L391" s="1">
        <v>14</v>
      </c>
      <c r="M391" s="1"/>
      <c r="N391" s="1"/>
      <c r="O391" s="2"/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f>'Bias v10'!T391</f>
        <v>0</v>
      </c>
      <c r="V391">
        <v>-999</v>
      </c>
      <c r="W391">
        <v>-999</v>
      </c>
      <c r="X391">
        <v>-999</v>
      </c>
      <c r="Y391">
        <v>-999</v>
      </c>
      <c r="AA391" s="2"/>
    </row>
    <row r="392" spans="1:27" x14ac:dyDescent="0.35">
      <c r="A392" s="1" t="s">
        <v>435</v>
      </c>
      <c r="B392" s="1" t="s">
        <v>436</v>
      </c>
      <c r="C392" s="1" t="s">
        <v>436</v>
      </c>
      <c r="D392" s="1" t="s">
        <v>324</v>
      </c>
      <c r="E392" s="1" t="s">
        <v>27</v>
      </c>
      <c r="F392" s="1" t="s">
        <v>28</v>
      </c>
      <c r="G392" s="1">
        <v>2006</v>
      </c>
      <c r="H392" s="1">
        <v>5</v>
      </c>
      <c r="I392" s="1">
        <v>10</v>
      </c>
      <c r="J392" s="1">
        <v>1276</v>
      </c>
      <c r="K392" s="1">
        <v>13654.137699999999</v>
      </c>
      <c r="L392" s="1">
        <v>5</v>
      </c>
      <c r="M392" s="1"/>
      <c r="N392" s="1"/>
      <c r="O392" s="2"/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f>'Bias v10'!T392</f>
        <v>0</v>
      </c>
      <c r="V392">
        <v>-999</v>
      </c>
      <c r="W392">
        <v>-999</v>
      </c>
      <c r="X392">
        <v>-999</v>
      </c>
      <c r="Y392">
        <v>-999</v>
      </c>
      <c r="AA392" s="2"/>
    </row>
    <row r="393" spans="1:27" x14ac:dyDescent="0.35">
      <c r="A393" s="1" t="s">
        <v>437</v>
      </c>
      <c r="B393" s="1" t="s">
        <v>436</v>
      </c>
      <c r="C393" s="1" t="s">
        <v>436</v>
      </c>
      <c r="D393" s="1" t="s">
        <v>324</v>
      </c>
      <c r="E393" s="1" t="s">
        <v>27</v>
      </c>
      <c r="F393" s="1" t="s">
        <v>28</v>
      </c>
      <c r="G393" s="1">
        <v>2006</v>
      </c>
      <c r="H393" s="1">
        <v>5</v>
      </c>
      <c r="I393" s="1">
        <v>23</v>
      </c>
      <c r="J393" s="1">
        <v>1277</v>
      </c>
      <c r="K393" s="1">
        <v>13654.137699999999</v>
      </c>
      <c r="L393" s="1">
        <v>5</v>
      </c>
      <c r="M393" s="1"/>
      <c r="N393" s="1"/>
      <c r="O393" s="2"/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f>'Bias v10'!T393</f>
        <v>0</v>
      </c>
      <c r="V393">
        <v>-999</v>
      </c>
      <c r="W393">
        <v>-999</v>
      </c>
      <c r="X393">
        <v>-999</v>
      </c>
      <c r="Y393">
        <v>-999</v>
      </c>
      <c r="AA393" s="2"/>
    </row>
    <row r="394" spans="1:27" x14ac:dyDescent="0.35">
      <c r="A394" s="1" t="s">
        <v>438</v>
      </c>
      <c r="B394" s="1" t="s">
        <v>436</v>
      </c>
      <c r="C394" s="1" t="s">
        <v>436</v>
      </c>
      <c r="D394" s="1" t="s">
        <v>324</v>
      </c>
      <c r="E394" s="1" t="s">
        <v>27</v>
      </c>
      <c r="F394" s="1" t="s">
        <v>28</v>
      </c>
      <c r="G394" s="1">
        <v>2006</v>
      </c>
      <c r="H394" s="1">
        <v>5</v>
      </c>
      <c r="I394" s="1">
        <v>23</v>
      </c>
      <c r="J394" s="1">
        <v>1278</v>
      </c>
      <c r="K394" s="1">
        <v>13654.137699999999</v>
      </c>
      <c r="L394" s="1">
        <v>5</v>
      </c>
      <c r="M394" s="1"/>
      <c r="N394" s="1"/>
      <c r="O394" s="2"/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f>'Bias v10'!T394</f>
        <v>0</v>
      </c>
      <c r="V394">
        <v>-999</v>
      </c>
      <c r="W394">
        <v>-999</v>
      </c>
      <c r="X394">
        <v>-999</v>
      </c>
      <c r="Y394">
        <v>-999</v>
      </c>
      <c r="AA394" s="2"/>
    </row>
    <row r="395" spans="1:27" x14ac:dyDescent="0.35">
      <c r="A395" s="1" t="s">
        <v>439</v>
      </c>
      <c r="B395" s="1" t="s">
        <v>436</v>
      </c>
      <c r="C395" s="1" t="s">
        <v>436</v>
      </c>
      <c r="D395" s="1" t="s">
        <v>324</v>
      </c>
      <c r="E395" s="1" t="s">
        <v>27</v>
      </c>
      <c r="F395" s="1" t="s">
        <v>28</v>
      </c>
      <c r="G395" s="1">
        <v>2006</v>
      </c>
      <c r="H395" s="1">
        <v>1</v>
      </c>
      <c r="I395" s="1">
        <v>31</v>
      </c>
      <c r="J395" s="1">
        <v>1279</v>
      </c>
      <c r="K395" s="1">
        <v>13654.137699999999</v>
      </c>
      <c r="L395" s="1">
        <v>5</v>
      </c>
      <c r="M395" s="1"/>
      <c r="N395" s="1"/>
      <c r="O395" s="2"/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f>'Bias v10'!T395</f>
        <v>0</v>
      </c>
      <c r="V395">
        <v>-999</v>
      </c>
      <c r="W395">
        <v>-999</v>
      </c>
      <c r="X395">
        <v>-999</v>
      </c>
      <c r="Y395">
        <v>-999</v>
      </c>
      <c r="AA395" s="2"/>
    </row>
    <row r="396" spans="1:27" x14ac:dyDescent="0.35">
      <c r="A396" s="1" t="s">
        <v>440</v>
      </c>
      <c r="B396" s="1" t="s">
        <v>436</v>
      </c>
      <c r="C396" s="1" t="s">
        <v>436</v>
      </c>
      <c r="D396" s="1" t="s">
        <v>324</v>
      </c>
      <c r="E396" s="1" t="s">
        <v>27</v>
      </c>
      <c r="F396" s="1" t="s">
        <v>28</v>
      </c>
      <c r="G396" s="1">
        <v>2006</v>
      </c>
      <c r="H396" s="1">
        <v>1</v>
      </c>
      <c r="I396" s="1">
        <v>31</v>
      </c>
      <c r="J396" s="1">
        <v>1280</v>
      </c>
      <c r="K396" s="1">
        <v>13654.137699999999</v>
      </c>
      <c r="L396" s="1">
        <v>5</v>
      </c>
      <c r="M396" s="1"/>
      <c r="N396" s="1"/>
      <c r="O396" s="2"/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f>'Bias v10'!T396</f>
        <v>0</v>
      </c>
      <c r="V396">
        <v>-999</v>
      </c>
      <c r="W396">
        <v>-999</v>
      </c>
      <c r="X396">
        <v>-999</v>
      </c>
      <c r="Y396">
        <v>-999</v>
      </c>
      <c r="AA396" s="2"/>
    </row>
    <row r="397" spans="1:27" x14ac:dyDescent="0.35">
      <c r="A397" s="1" t="s">
        <v>441</v>
      </c>
      <c r="B397" s="1" t="s">
        <v>436</v>
      </c>
      <c r="C397" s="1" t="s">
        <v>436</v>
      </c>
      <c r="D397" s="1" t="s">
        <v>324</v>
      </c>
      <c r="E397" s="1" t="s">
        <v>27</v>
      </c>
      <c r="F397" s="1" t="s">
        <v>28</v>
      </c>
      <c r="G397" s="1">
        <v>2006</v>
      </c>
      <c r="H397" s="1">
        <v>2</v>
      </c>
      <c r="I397" s="1">
        <v>20</v>
      </c>
      <c r="J397" s="1">
        <v>1281</v>
      </c>
      <c r="K397" s="1">
        <v>13654.137699999999</v>
      </c>
      <c r="L397" s="1">
        <v>5</v>
      </c>
      <c r="M397" s="1"/>
      <c r="N397" s="1"/>
      <c r="O397" s="2"/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f>'Bias v10'!T397</f>
        <v>0</v>
      </c>
      <c r="V397">
        <v>-999</v>
      </c>
      <c r="W397">
        <v>-999</v>
      </c>
      <c r="X397">
        <v>-999</v>
      </c>
      <c r="Y397">
        <v>-999</v>
      </c>
      <c r="AA397" s="2"/>
    </row>
    <row r="398" spans="1:27" x14ac:dyDescent="0.35">
      <c r="A398" s="1" t="s">
        <v>442</v>
      </c>
      <c r="B398" s="1" t="s">
        <v>436</v>
      </c>
      <c r="C398" s="1" t="s">
        <v>436</v>
      </c>
      <c r="D398" s="1" t="s">
        <v>324</v>
      </c>
      <c r="E398" s="1" t="s">
        <v>27</v>
      </c>
      <c r="F398" s="1" t="s">
        <v>28</v>
      </c>
      <c r="G398" s="1">
        <v>2006</v>
      </c>
      <c r="H398" s="1">
        <v>2</v>
      </c>
      <c r="I398" s="1">
        <v>20</v>
      </c>
      <c r="J398" s="1">
        <v>1282</v>
      </c>
      <c r="K398" s="1">
        <v>13654.137699999999</v>
      </c>
      <c r="L398" s="1">
        <v>5</v>
      </c>
      <c r="M398" s="1"/>
      <c r="N398" s="1"/>
      <c r="O398" s="2"/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f>'Bias v10'!T398</f>
        <v>0</v>
      </c>
      <c r="V398">
        <v>-999</v>
      </c>
      <c r="W398">
        <v>-999</v>
      </c>
      <c r="X398">
        <v>-999</v>
      </c>
      <c r="Y398">
        <v>-999</v>
      </c>
      <c r="AA398" s="2"/>
    </row>
    <row r="399" spans="1:27" x14ac:dyDescent="0.35">
      <c r="A399" s="1" t="s">
        <v>443</v>
      </c>
      <c r="B399" s="1" t="s">
        <v>436</v>
      </c>
      <c r="C399" s="1" t="s">
        <v>436</v>
      </c>
      <c r="D399" s="1" t="s">
        <v>324</v>
      </c>
      <c r="E399" s="1" t="s">
        <v>27</v>
      </c>
      <c r="F399" s="1" t="s">
        <v>28</v>
      </c>
      <c r="G399" s="1">
        <v>2007</v>
      </c>
      <c r="H399" s="1">
        <v>2</v>
      </c>
      <c r="I399" s="1">
        <v>5</v>
      </c>
      <c r="J399" s="1">
        <v>1283</v>
      </c>
      <c r="K399" s="1">
        <v>13654.137699999999</v>
      </c>
      <c r="L399" s="1">
        <v>5</v>
      </c>
      <c r="M399" s="1"/>
      <c r="N399" s="1"/>
      <c r="O399" s="2"/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f>'Bias v10'!T399</f>
        <v>0</v>
      </c>
      <c r="V399">
        <v>-999</v>
      </c>
      <c r="W399">
        <v>-999</v>
      </c>
      <c r="X399">
        <v>-999</v>
      </c>
      <c r="Y399">
        <v>-999</v>
      </c>
      <c r="AA399" s="2"/>
    </row>
    <row r="400" spans="1:27" x14ac:dyDescent="0.35">
      <c r="A400" s="1" t="s">
        <v>444</v>
      </c>
      <c r="B400" s="1" t="s">
        <v>436</v>
      </c>
      <c r="C400" s="1" t="s">
        <v>436</v>
      </c>
      <c r="D400" s="1" t="s">
        <v>324</v>
      </c>
      <c r="E400" s="1" t="s">
        <v>27</v>
      </c>
      <c r="F400" s="1" t="s">
        <v>28</v>
      </c>
      <c r="G400" s="1">
        <v>2007</v>
      </c>
      <c r="H400" s="1">
        <v>2</v>
      </c>
      <c r="I400" s="1">
        <v>5</v>
      </c>
      <c r="J400" s="1">
        <v>1284</v>
      </c>
      <c r="K400" s="1">
        <v>13654.137699999999</v>
      </c>
      <c r="L400" s="1">
        <v>5</v>
      </c>
      <c r="M400" s="1"/>
      <c r="N400" s="1"/>
      <c r="O400" s="2"/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f>'Bias v10'!T400</f>
        <v>0</v>
      </c>
      <c r="V400">
        <v>-999</v>
      </c>
      <c r="W400">
        <v>-999</v>
      </c>
      <c r="X400">
        <v>-999</v>
      </c>
      <c r="Y400">
        <v>-999</v>
      </c>
      <c r="AA400" s="2"/>
    </row>
    <row r="401" spans="1:27" x14ac:dyDescent="0.35">
      <c r="A401" s="1" t="s">
        <v>445</v>
      </c>
      <c r="B401" s="1" t="s">
        <v>436</v>
      </c>
      <c r="C401" s="1" t="s">
        <v>436</v>
      </c>
      <c r="D401" s="1" t="s">
        <v>324</v>
      </c>
      <c r="E401" s="1" t="s">
        <v>27</v>
      </c>
      <c r="F401" s="1" t="s">
        <v>28</v>
      </c>
      <c r="G401" s="1">
        <v>2007</v>
      </c>
      <c r="H401" s="1">
        <v>3</v>
      </c>
      <c r="I401" s="1">
        <v>9</v>
      </c>
      <c r="J401" s="1">
        <v>1285</v>
      </c>
      <c r="K401" s="1">
        <v>13654.137699999999</v>
      </c>
      <c r="L401" s="1">
        <v>5</v>
      </c>
      <c r="M401" s="1"/>
      <c r="N401" s="1"/>
      <c r="O401" s="2"/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f>'Bias v10'!T401</f>
        <v>0</v>
      </c>
      <c r="V401">
        <v>-999</v>
      </c>
      <c r="W401">
        <v>-999</v>
      </c>
      <c r="X401">
        <v>-999</v>
      </c>
      <c r="Y401">
        <v>-999</v>
      </c>
      <c r="AA401" s="2"/>
    </row>
    <row r="402" spans="1:27" x14ac:dyDescent="0.35">
      <c r="A402" s="1" t="s">
        <v>446</v>
      </c>
      <c r="B402" s="1" t="s">
        <v>436</v>
      </c>
      <c r="C402" s="1" t="s">
        <v>436</v>
      </c>
      <c r="D402" s="1" t="s">
        <v>324</v>
      </c>
      <c r="E402" s="1" t="s">
        <v>27</v>
      </c>
      <c r="F402" s="1" t="s">
        <v>28</v>
      </c>
      <c r="G402" s="1">
        <v>2007</v>
      </c>
      <c r="H402" s="1">
        <v>3</v>
      </c>
      <c r="I402" s="1">
        <v>9</v>
      </c>
      <c r="J402" s="1">
        <v>1286</v>
      </c>
      <c r="K402" s="1">
        <v>13654.137699999999</v>
      </c>
      <c r="L402" s="1">
        <v>5</v>
      </c>
      <c r="M402" s="1"/>
      <c r="N402" s="1"/>
      <c r="O402" s="2"/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f>'Bias v10'!T402</f>
        <v>0</v>
      </c>
      <c r="V402">
        <v>-999</v>
      </c>
      <c r="W402">
        <v>-999</v>
      </c>
      <c r="X402">
        <v>-999</v>
      </c>
      <c r="Y402">
        <v>-999</v>
      </c>
      <c r="AA402" s="2"/>
    </row>
    <row r="403" spans="1:27" x14ac:dyDescent="0.35">
      <c r="A403" s="1" t="s">
        <v>447</v>
      </c>
      <c r="B403" s="1" t="s">
        <v>436</v>
      </c>
      <c r="C403" s="1" t="s">
        <v>436</v>
      </c>
      <c r="D403" s="1" t="s">
        <v>324</v>
      </c>
      <c r="E403" s="1" t="s">
        <v>27</v>
      </c>
      <c r="F403" s="1" t="s">
        <v>28</v>
      </c>
      <c r="G403" s="1">
        <v>2005</v>
      </c>
      <c r="H403" s="1">
        <v>10</v>
      </c>
      <c r="I403" s="1">
        <v>25</v>
      </c>
      <c r="J403" s="1">
        <v>1287</v>
      </c>
      <c r="K403" s="1">
        <v>13654.137699999999</v>
      </c>
      <c r="L403" s="1">
        <v>5</v>
      </c>
      <c r="M403" s="1"/>
      <c r="N403" s="1"/>
      <c r="O403" s="2"/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f>'Bias v10'!T403</f>
        <v>0</v>
      </c>
      <c r="V403">
        <v>-999</v>
      </c>
      <c r="W403">
        <v>-999</v>
      </c>
      <c r="X403">
        <v>-999</v>
      </c>
      <c r="Y403">
        <v>-999</v>
      </c>
      <c r="AA403" s="2"/>
    </row>
    <row r="404" spans="1:27" x14ac:dyDescent="0.35">
      <c r="A404" s="1" t="s">
        <v>448</v>
      </c>
      <c r="B404" s="1" t="s">
        <v>436</v>
      </c>
      <c r="C404" s="1" t="s">
        <v>436</v>
      </c>
      <c r="D404" s="1" t="s">
        <v>324</v>
      </c>
      <c r="E404" s="1" t="s">
        <v>27</v>
      </c>
      <c r="F404" s="1" t="s">
        <v>28</v>
      </c>
      <c r="G404" s="1">
        <v>2005</v>
      </c>
      <c r="H404" s="1">
        <v>10</v>
      </c>
      <c r="I404" s="1">
        <v>25</v>
      </c>
      <c r="J404" s="1">
        <v>1288</v>
      </c>
      <c r="K404" s="1">
        <v>13654.137699999999</v>
      </c>
      <c r="L404" s="1">
        <v>5</v>
      </c>
      <c r="M404" s="1"/>
      <c r="N404" s="1"/>
      <c r="O404" s="2"/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f>'Bias v10'!T404</f>
        <v>0</v>
      </c>
      <c r="V404">
        <v>-999</v>
      </c>
      <c r="W404">
        <v>-999</v>
      </c>
      <c r="X404">
        <v>-999</v>
      </c>
      <c r="Y404">
        <v>-999</v>
      </c>
      <c r="AA404" s="2"/>
    </row>
    <row r="405" spans="1:27" x14ac:dyDescent="0.35">
      <c r="A405" s="1" t="s">
        <v>449</v>
      </c>
      <c r="B405" s="1" t="s">
        <v>436</v>
      </c>
      <c r="C405" s="1" t="s">
        <v>436</v>
      </c>
      <c r="D405" s="1" t="s">
        <v>324</v>
      </c>
      <c r="E405" s="1" t="s">
        <v>27</v>
      </c>
      <c r="F405" s="1" t="s">
        <v>28</v>
      </c>
      <c r="G405" s="1">
        <v>2005</v>
      </c>
      <c r="H405" s="1">
        <v>11</v>
      </c>
      <c r="I405" s="1">
        <v>8</v>
      </c>
      <c r="J405" s="1">
        <v>1289</v>
      </c>
      <c r="K405" s="1">
        <v>13654.137699999999</v>
      </c>
      <c r="L405" s="1">
        <v>5</v>
      </c>
      <c r="M405" s="1"/>
      <c r="N405" s="1"/>
      <c r="O405" s="2"/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f>'Bias v10'!T405</f>
        <v>0</v>
      </c>
      <c r="V405">
        <v>-999</v>
      </c>
      <c r="W405">
        <v>-999</v>
      </c>
      <c r="X405">
        <v>-999</v>
      </c>
      <c r="Y405">
        <v>-999</v>
      </c>
      <c r="AA405" s="2"/>
    </row>
    <row r="406" spans="1:27" x14ac:dyDescent="0.35">
      <c r="A406" s="1" t="s">
        <v>450</v>
      </c>
      <c r="B406" s="1" t="s">
        <v>436</v>
      </c>
      <c r="C406" s="1" t="s">
        <v>436</v>
      </c>
      <c r="D406" s="1" t="s">
        <v>324</v>
      </c>
      <c r="E406" s="1" t="s">
        <v>27</v>
      </c>
      <c r="F406" s="1" t="s">
        <v>28</v>
      </c>
      <c r="G406" s="1">
        <v>2005</v>
      </c>
      <c r="H406" s="1">
        <v>11</v>
      </c>
      <c r="I406" s="1">
        <v>8</v>
      </c>
      <c r="J406" s="1">
        <v>1290</v>
      </c>
      <c r="K406" s="1">
        <v>13654.137699999999</v>
      </c>
      <c r="L406" s="1">
        <v>5</v>
      </c>
      <c r="M406" s="1"/>
      <c r="N406" s="1"/>
      <c r="O406" s="2"/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f>'Bias v10'!T406</f>
        <v>0</v>
      </c>
      <c r="V406">
        <v>-999</v>
      </c>
      <c r="W406">
        <v>-999</v>
      </c>
      <c r="X406">
        <v>-999</v>
      </c>
      <c r="Y406">
        <v>-999</v>
      </c>
      <c r="AA406" s="2"/>
    </row>
    <row r="407" spans="1:27" x14ac:dyDescent="0.35">
      <c r="A407" s="1" t="s">
        <v>451</v>
      </c>
      <c r="B407" s="1" t="s">
        <v>436</v>
      </c>
      <c r="C407" s="1" t="s">
        <v>436</v>
      </c>
      <c r="D407" s="1" t="s">
        <v>324</v>
      </c>
      <c r="E407" s="1" t="s">
        <v>27</v>
      </c>
      <c r="F407" s="1" t="s">
        <v>28</v>
      </c>
      <c r="G407" s="1">
        <v>2006</v>
      </c>
      <c r="H407" s="1">
        <v>8</v>
      </c>
      <c r="I407" s="1">
        <v>16</v>
      </c>
      <c r="J407" s="1">
        <v>1291</v>
      </c>
      <c r="K407" s="1">
        <v>13654.137699999999</v>
      </c>
      <c r="L407" s="1">
        <v>5</v>
      </c>
      <c r="M407" s="1"/>
      <c r="N407" s="1"/>
      <c r="O407" s="2"/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f>'Bias v10'!T407</f>
        <v>0</v>
      </c>
      <c r="V407">
        <v>-999</v>
      </c>
      <c r="W407">
        <v>-999</v>
      </c>
      <c r="X407">
        <v>-999</v>
      </c>
      <c r="Y407">
        <v>-999</v>
      </c>
      <c r="AA407" s="2"/>
    </row>
    <row r="408" spans="1:27" x14ac:dyDescent="0.35">
      <c r="A408" s="1" t="s">
        <v>452</v>
      </c>
      <c r="B408" s="1" t="s">
        <v>436</v>
      </c>
      <c r="C408" s="1" t="s">
        <v>436</v>
      </c>
      <c r="D408" s="1" t="s">
        <v>324</v>
      </c>
      <c r="E408" s="1" t="s">
        <v>27</v>
      </c>
      <c r="F408" s="1" t="s">
        <v>28</v>
      </c>
      <c r="G408" s="1">
        <v>2006</v>
      </c>
      <c r="H408" s="1">
        <v>8</v>
      </c>
      <c r="I408" s="1">
        <v>16</v>
      </c>
      <c r="J408" s="1">
        <v>1292</v>
      </c>
      <c r="K408" s="1">
        <v>13654.137699999999</v>
      </c>
      <c r="L408" s="1">
        <v>5</v>
      </c>
      <c r="M408" s="1"/>
      <c r="N408" s="1"/>
      <c r="O408" s="2"/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f>'Bias v10'!T408</f>
        <v>0</v>
      </c>
      <c r="V408">
        <v>-999</v>
      </c>
      <c r="W408">
        <v>-999</v>
      </c>
      <c r="X408">
        <v>-999</v>
      </c>
      <c r="Y408">
        <v>-999</v>
      </c>
      <c r="AA408" s="2"/>
    </row>
    <row r="409" spans="1:27" x14ac:dyDescent="0.35">
      <c r="A409" s="1" t="s">
        <v>453</v>
      </c>
      <c r="B409" s="1" t="s">
        <v>436</v>
      </c>
      <c r="C409" s="1" t="s">
        <v>436</v>
      </c>
      <c r="D409" s="1" t="s">
        <v>324</v>
      </c>
      <c r="E409" s="1" t="s">
        <v>27</v>
      </c>
      <c r="F409" s="1" t="s">
        <v>28</v>
      </c>
      <c r="G409" s="1">
        <v>2006</v>
      </c>
      <c r="H409" s="1">
        <v>9</v>
      </c>
      <c r="I409" s="1">
        <v>5</v>
      </c>
      <c r="J409" s="1">
        <v>1293</v>
      </c>
      <c r="K409" s="1">
        <v>13654.137699999999</v>
      </c>
      <c r="L409" s="1">
        <v>5</v>
      </c>
      <c r="M409" s="1"/>
      <c r="N409" s="1"/>
      <c r="O409" s="2"/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f>'Bias v10'!T409</f>
        <v>0</v>
      </c>
      <c r="V409">
        <v>-999</v>
      </c>
      <c r="W409">
        <v>-999</v>
      </c>
      <c r="X409">
        <v>-999</v>
      </c>
      <c r="Y409">
        <v>-999</v>
      </c>
      <c r="AA409" s="2"/>
    </row>
    <row r="410" spans="1:27" x14ac:dyDescent="0.35">
      <c r="A410" s="1" t="s">
        <v>454</v>
      </c>
      <c r="B410" s="1" t="s">
        <v>436</v>
      </c>
      <c r="C410" s="1" t="s">
        <v>436</v>
      </c>
      <c r="D410" s="1" t="s">
        <v>324</v>
      </c>
      <c r="E410" s="1" t="s">
        <v>27</v>
      </c>
      <c r="F410" s="1" t="s">
        <v>28</v>
      </c>
      <c r="G410" s="1">
        <v>2006</v>
      </c>
      <c r="H410" s="1">
        <v>9</v>
      </c>
      <c r="I410" s="1">
        <v>5</v>
      </c>
      <c r="J410" s="1">
        <v>1294</v>
      </c>
      <c r="K410" s="1">
        <v>13654.137699999999</v>
      </c>
      <c r="L410" s="1">
        <v>5</v>
      </c>
      <c r="M410" s="1"/>
      <c r="N410" s="1"/>
      <c r="O410" s="2"/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f>'Bias v10'!T410</f>
        <v>0</v>
      </c>
      <c r="V410">
        <v>-999</v>
      </c>
      <c r="W410">
        <v>-999</v>
      </c>
      <c r="X410">
        <v>-999</v>
      </c>
      <c r="Y410">
        <v>-999</v>
      </c>
      <c r="AA410" s="2"/>
    </row>
    <row r="411" spans="1:27" x14ac:dyDescent="0.35">
      <c r="A411" s="1" t="s">
        <v>455</v>
      </c>
      <c r="B411" s="1" t="s">
        <v>456</v>
      </c>
      <c r="C411" s="1" t="s">
        <v>456</v>
      </c>
      <c r="D411" s="1" t="s">
        <v>324</v>
      </c>
      <c r="E411" s="1" t="s">
        <v>27</v>
      </c>
      <c r="F411" s="1" t="s">
        <v>28</v>
      </c>
      <c r="G411" s="1">
        <v>2006</v>
      </c>
      <c r="H411" s="1">
        <v>5</v>
      </c>
      <c r="I411" s="1">
        <v>10</v>
      </c>
      <c r="J411" s="1">
        <v>1295</v>
      </c>
      <c r="K411" s="1">
        <v>9672.1854999999996</v>
      </c>
      <c r="L411" s="1">
        <v>6</v>
      </c>
      <c r="M411" s="1"/>
      <c r="N411" s="1"/>
      <c r="O411" s="2"/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f>'Bias v10'!T411</f>
        <v>0</v>
      </c>
      <c r="V411">
        <v>-999</v>
      </c>
      <c r="W411">
        <v>-999</v>
      </c>
      <c r="X411">
        <v>-999</v>
      </c>
      <c r="Y411">
        <v>-999</v>
      </c>
      <c r="AA411" s="2"/>
    </row>
    <row r="412" spans="1:27" x14ac:dyDescent="0.35">
      <c r="A412" s="1" t="s">
        <v>457</v>
      </c>
      <c r="B412" s="1" t="s">
        <v>456</v>
      </c>
      <c r="C412" s="1" t="s">
        <v>456</v>
      </c>
      <c r="D412" s="1" t="s">
        <v>324</v>
      </c>
      <c r="E412" s="1" t="s">
        <v>27</v>
      </c>
      <c r="F412" s="1" t="s">
        <v>28</v>
      </c>
      <c r="G412" s="1">
        <v>2006</v>
      </c>
      <c r="H412" s="1">
        <v>5</v>
      </c>
      <c r="I412" s="1">
        <v>10</v>
      </c>
      <c r="J412" s="1">
        <v>1296</v>
      </c>
      <c r="K412" s="1">
        <v>9672.1854999999996</v>
      </c>
      <c r="L412" s="1">
        <v>6</v>
      </c>
      <c r="M412" s="1"/>
      <c r="N412" s="1"/>
      <c r="O412" s="2"/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f>'Bias v10'!T412</f>
        <v>0</v>
      </c>
      <c r="V412">
        <v>-999</v>
      </c>
      <c r="W412">
        <v>-999</v>
      </c>
      <c r="X412">
        <v>-999</v>
      </c>
      <c r="Y412">
        <v>-999</v>
      </c>
      <c r="AA412" s="2"/>
    </row>
    <row r="413" spans="1:27" x14ac:dyDescent="0.35">
      <c r="A413" s="1" t="s">
        <v>458</v>
      </c>
      <c r="B413" s="1" t="s">
        <v>456</v>
      </c>
      <c r="C413" s="1" t="s">
        <v>456</v>
      </c>
      <c r="D413" s="1" t="s">
        <v>324</v>
      </c>
      <c r="E413" s="1" t="s">
        <v>27</v>
      </c>
      <c r="F413" s="1" t="s">
        <v>28</v>
      </c>
      <c r="G413" s="1">
        <v>2006</v>
      </c>
      <c r="H413" s="1">
        <v>5</v>
      </c>
      <c r="I413" s="1">
        <v>23</v>
      </c>
      <c r="J413" s="1">
        <v>1297</v>
      </c>
      <c r="K413" s="1">
        <v>9672.1854999999996</v>
      </c>
      <c r="L413" s="1">
        <v>6</v>
      </c>
      <c r="M413" s="1"/>
      <c r="N413" s="1"/>
      <c r="O413" s="2"/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f>'Bias v10'!T413</f>
        <v>0</v>
      </c>
      <c r="V413">
        <v>-999</v>
      </c>
      <c r="W413">
        <v>-999</v>
      </c>
      <c r="X413">
        <v>-999</v>
      </c>
      <c r="Y413">
        <v>-999</v>
      </c>
      <c r="AA413" s="2"/>
    </row>
    <row r="414" spans="1:27" x14ac:dyDescent="0.35">
      <c r="A414" s="1" t="s">
        <v>459</v>
      </c>
      <c r="B414" s="1" t="s">
        <v>456</v>
      </c>
      <c r="C414" s="1" t="s">
        <v>456</v>
      </c>
      <c r="D414" s="1" t="s">
        <v>324</v>
      </c>
      <c r="E414" s="1" t="s">
        <v>27</v>
      </c>
      <c r="F414" s="1" t="s">
        <v>28</v>
      </c>
      <c r="G414" s="1">
        <v>2006</v>
      </c>
      <c r="H414" s="1">
        <v>1</v>
      </c>
      <c r="I414" s="1">
        <v>31</v>
      </c>
      <c r="J414" s="1">
        <v>1298</v>
      </c>
      <c r="K414" s="1">
        <v>9672.1854999999996</v>
      </c>
      <c r="L414" s="1">
        <v>6</v>
      </c>
      <c r="M414" s="1"/>
      <c r="N414" s="1"/>
      <c r="O414" s="2"/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f>'Bias v10'!T414</f>
        <v>0</v>
      </c>
      <c r="V414">
        <v>-999</v>
      </c>
      <c r="W414">
        <v>-999</v>
      </c>
      <c r="X414">
        <v>-999</v>
      </c>
      <c r="Y414">
        <v>-999</v>
      </c>
      <c r="AA414" s="2"/>
    </row>
    <row r="415" spans="1:27" x14ac:dyDescent="0.35">
      <c r="A415" s="1" t="s">
        <v>460</v>
      </c>
      <c r="B415" s="1" t="s">
        <v>456</v>
      </c>
      <c r="C415" s="1" t="s">
        <v>456</v>
      </c>
      <c r="D415" s="1" t="s">
        <v>324</v>
      </c>
      <c r="E415" s="1" t="s">
        <v>27</v>
      </c>
      <c r="F415" s="1" t="s">
        <v>28</v>
      </c>
      <c r="G415" s="1">
        <v>2006</v>
      </c>
      <c r="H415" s="1">
        <v>1</v>
      </c>
      <c r="I415" s="1">
        <v>31</v>
      </c>
      <c r="J415" s="1">
        <v>1299</v>
      </c>
      <c r="K415" s="1">
        <v>9672.1854999999996</v>
      </c>
      <c r="L415" s="1">
        <v>6</v>
      </c>
      <c r="M415" s="1"/>
      <c r="N415" s="1"/>
      <c r="O415" s="2"/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f>'Bias v10'!T415</f>
        <v>0</v>
      </c>
      <c r="V415">
        <v>-999</v>
      </c>
      <c r="W415">
        <v>-999</v>
      </c>
      <c r="X415">
        <v>-999</v>
      </c>
      <c r="Y415">
        <v>-999</v>
      </c>
      <c r="AA415" s="2"/>
    </row>
    <row r="416" spans="1:27" x14ac:dyDescent="0.35">
      <c r="A416" s="1" t="s">
        <v>461</v>
      </c>
      <c r="B416" s="1" t="s">
        <v>456</v>
      </c>
      <c r="C416" s="1" t="s">
        <v>456</v>
      </c>
      <c r="D416" s="1" t="s">
        <v>324</v>
      </c>
      <c r="E416" s="1" t="s">
        <v>27</v>
      </c>
      <c r="F416" s="1" t="s">
        <v>28</v>
      </c>
      <c r="G416" s="1">
        <v>2006</v>
      </c>
      <c r="H416" s="1">
        <v>2</v>
      </c>
      <c r="I416" s="1">
        <v>20</v>
      </c>
      <c r="J416" s="1">
        <v>1300</v>
      </c>
      <c r="K416" s="1">
        <v>9672.1854999999996</v>
      </c>
      <c r="L416" s="1">
        <v>6</v>
      </c>
      <c r="M416" s="1"/>
      <c r="N416" s="1"/>
      <c r="O416" s="2"/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f>'Bias v10'!T416</f>
        <v>0</v>
      </c>
      <c r="V416">
        <v>-999</v>
      </c>
      <c r="W416">
        <v>-999</v>
      </c>
      <c r="X416">
        <v>-999</v>
      </c>
      <c r="Y416">
        <v>-999</v>
      </c>
      <c r="AA416" s="2"/>
    </row>
    <row r="417" spans="1:27" x14ac:dyDescent="0.35">
      <c r="A417" s="1" t="s">
        <v>462</v>
      </c>
      <c r="B417" s="1" t="s">
        <v>456</v>
      </c>
      <c r="C417" s="1" t="s">
        <v>456</v>
      </c>
      <c r="D417" s="1" t="s">
        <v>324</v>
      </c>
      <c r="E417" s="1" t="s">
        <v>27</v>
      </c>
      <c r="F417" s="1" t="s">
        <v>28</v>
      </c>
      <c r="G417" s="1">
        <v>2006</v>
      </c>
      <c r="H417" s="1">
        <v>2</v>
      </c>
      <c r="I417" s="1">
        <v>20</v>
      </c>
      <c r="J417" s="1">
        <v>1301</v>
      </c>
      <c r="K417" s="1">
        <v>9672.1854999999996</v>
      </c>
      <c r="L417" s="1">
        <v>6</v>
      </c>
      <c r="M417" s="1"/>
      <c r="N417" s="1"/>
      <c r="O417" s="2"/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f>'Bias v10'!T417</f>
        <v>0</v>
      </c>
      <c r="V417">
        <v>-999</v>
      </c>
      <c r="W417">
        <v>-999</v>
      </c>
      <c r="X417">
        <v>-999</v>
      </c>
      <c r="Y417">
        <v>-999</v>
      </c>
      <c r="AA417" s="2"/>
    </row>
    <row r="418" spans="1:27" x14ac:dyDescent="0.35">
      <c r="A418" s="1" t="s">
        <v>463</v>
      </c>
      <c r="B418" s="1" t="s">
        <v>456</v>
      </c>
      <c r="C418" s="1" t="s">
        <v>456</v>
      </c>
      <c r="D418" s="1" t="s">
        <v>324</v>
      </c>
      <c r="E418" s="1" t="s">
        <v>27</v>
      </c>
      <c r="F418" s="1" t="s">
        <v>28</v>
      </c>
      <c r="G418" s="1">
        <v>2007</v>
      </c>
      <c r="H418" s="1">
        <v>2</v>
      </c>
      <c r="I418" s="1">
        <v>5</v>
      </c>
      <c r="J418" s="1">
        <v>1302</v>
      </c>
      <c r="K418" s="1">
        <v>9672.1854999999996</v>
      </c>
      <c r="L418" s="1">
        <v>6</v>
      </c>
      <c r="M418" s="1"/>
      <c r="N418" s="1"/>
      <c r="O418" s="2"/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f>'Bias v10'!T418</f>
        <v>0</v>
      </c>
      <c r="V418">
        <v>-999</v>
      </c>
      <c r="W418">
        <v>-999</v>
      </c>
      <c r="X418">
        <v>-999</v>
      </c>
      <c r="Y418">
        <v>-999</v>
      </c>
      <c r="AA418" s="2"/>
    </row>
    <row r="419" spans="1:27" x14ac:dyDescent="0.35">
      <c r="A419" s="1" t="s">
        <v>464</v>
      </c>
      <c r="B419" s="1" t="s">
        <v>456</v>
      </c>
      <c r="C419" s="1" t="s">
        <v>456</v>
      </c>
      <c r="D419" s="1" t="s">
        <v>324</v>
      </c>
      <c r="E419" s="1" t="s">
        <v>27</v>
      </c>
      <c r="F419" s="1" t="s">
        <v>28</v>
      </c>
      <c r="G419" s="1">
        <v>2007</v>
      </c>
      <c r="H419" s="1">
        <v>2</v>
      </c>
      <c r="I419" s="1">
        <v>5</v>
      </c>
      <c r="J419" s="1">
        <v>1303</v>
      </c>
      <c r="K419" s="1">
        <v>9672.1854999999996</v>
      </c>
      <c r="L419" s="1">
        <v>6</v>
      </c>
      <c r="M419" s="1"/>
      <c r="N419" s="1"/>
      <c r="O419" s="2"/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f>'Bias v10'!T419</f>
        <v>0</v>
      </c>
      <c r="V419">
        <v>-999</v>
      </c>
      <c r="W419">
        <v>-999</v>
      </c>
      <c r="X419">
        <v>-999</v>
      </c>
      <c r="Y419">
        <v>-999</v>
      </c>
      <c r="AA419" s="2"/>
    </row>
    <row r="420" spans="1:27" x14ac:dyDescent="0.35">
      <c r="A420" s="1" t="s">
        <v>465</v>
      </c>
      <c r="B420" s="1" t="s">
        <v>456</v>
      </c>
      <c r="C420" s="1" t="s">
        <v>456</v>
      </c>
      <c r="D420" s="1" t="s">
        <v>324</v>
      </c>
      <c r="E420" s="1" t="s">
        <v>27</v>
      </c>
      <c r="F420" s="1" t="s">
        <v>28</v>
      </c>
      <c r="G420" s="1">
        <v>2007</v>
      </c>
      <c r="H420" s="1">
        <v>3</v>
      </c>
      <c r="I420" s="1">
        <v>9</v>
      </c>
      <c r="J420" s="1">
        <v>1304</v>
      </c>
      <c r="K420" s="1">
        <v>9672.1854999999996</v>
      </c>
      <c r="L420" s="1">
        <v>6</v>
      </c>
      <c r="M420" s="1"/>
      <c r="N420" s="1"/>
      <c r="O420" s="2"/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f>'Bias v10'!T420</f>
        <v>0</v>
      </c>
      <c r="V420">
        <v>-999</v>
      </c>
      <c r="W420">
        <v>-999</v>
      </c>
      <c r="X420">
        <v>-999</v>
      </c>
      <c r="Y420">
        <v>-999</v>
      </c>
      <c r="AA420" s="2"/>
    </row>
    <row r="421" spans="1:27" x14ac:dyDescent="0.35">
      <c r="A421" s="1" t="s">
        <v>466</v>
      </c>
      <c r="B421" s="1" t="s">
        <v>456</v>
      </c>
      <c r="C421" s="1" t="s">
        <v>456</v>
      </c>
      <c r="D421" s="1" t="s">
        <v>324</v>
      </c>
      <c r="E421" s="1" t="s">
        <v>27</v>
      </c>
      <c r="F421" s="1" t="s">
        <v>28</v>
      </c>
      <c r="G421" s="1">
        <v>2007</v>
      </c>
      <c r="H421" s="1">
        <v>3</v>
      </c>
      <c r="I421" s="1">
        <v>9</v>
      </c>
      <c r="J421" s="1">
        <v>1305</v>
      </c>
      <c r="K421" s="1">
        <v>9672.1854999999996</v>
      </c>
      <c r="L421" s="1">
        <v>6</v>
      </c>
      <c r="M421" s="1"/>
      <c r="N421" s="1"/>
      <c r="O421" s="2"/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f>'Bias v10'!T421</f>
        <v>0</v>
      </c>
      <c r="V421">
        <v>-999</v>
      </c>
      <c r="W421">
        <v>-999</v>
      </c>
      <c r="X421">
        <v>-999</v>
      </c>
      <c r="Y421">
        <v>-999</v>
      </c>
      <c r="AA421" s="2"/>
    </row>
    <row r="422" spans="1:27" x14ac:dyDescent="0.35">
      <c r="A422" s="1" t="s">
        <v>467</v>
      </c>
      <c r="B422" s="1" t="s">
        <v>456</v>
      </c>
      <c r="C422" s="1" t="s">
        <v>456</v>
      </c>
      <c r="D422" s="1" t="s">
        <v>324</v>
      </c>
      <c r="E422" s="1" t="s">
        <v>27</v>
      </c>
      <c r="F422" s="1" t="s">
        <v>28</v>
      </c>
      <c r="G422" s="1">
        <v>2005</v>
      </c>
      <c r="H422" s="1">
        <v>10</v>
      </c>
      <c r="I422" s="1">
        <v>28</v>
      </c>
      <c r="J422" s="1">
        <v>1306</v>
      </c>
      <c r="K422" s="1">
        <v>9672.1854999999996</v>
      </c>
      <c r="L422" s="1">
        <v>6</v>
      </c>
      <c r="M422" s="1"/>
      <c r="N422" s="1"/>
      <c r="O422" s="2"/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f>'Bias v10'!T422</f>
        <v>0</v>
      </c>
      <c r="V422">
        <v>-999</v>
      </c>
      <c r="W422">
        <v>-999</v>
      </c>
      <c r="X422">
        <v>-999</v>
      </c>
      <c r="Y422">
        <v>-999</v>
      </c>
      <c r="AA422" s="2"/>
    </row>
    <row r="423" spans="1:27" x14ac:dyDescent="0.35">
      <c r="A423" s="1" t="s">
        <v>468</v>
      </c>
      <c r="B423" s="1" t="s">
        <v>456</v>
      </c>
      <c r="C423" s="1" t="s">
        <v>456</v>
      </c>
      <c r="D423" s="1" t="s">
        <v>324</v>
      </c>
      <c r="E423" s="1" t="s">
        <v>27</v>
      </c>
      <c r="F423" s="1" t="s">
        <v>28</v>
      </c>
      <c r="G423" s="1">
        <v>2005</v>
      </c>
      <c r="H423" s="1">
        <v>10</v>
      </c>
      <c r="I423" s="1">
        <v>28</v>
      </c>
      <c r="J423" s="1">
        <v>1307</v>
      </c>
      <c r="K423" s="1">
        <v>9672.1854999999996</v>
      </c>
      <c r="L423" s="1">
        <v>6</v>
      </c>
      <c r="M423" s="1"/>
      <c r="N423" s="1"/>
      <c r="O423" s="2"/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f>'Bias v10'!T423</f>
        <v>0</v>
      </c>
      <c r="V423">
        <v>-999</v>
      </c>
      <c r="W423">
        <v>-999</v>
      </c>
      <c r="X423">
        <v>-999</v>
      </c>
      <c r="Y423">
        <v>-999</v>
      </c>
      <c r="AA423" s="2"/>
    </row>
    <row r="424" spans="1:27" x14ac:dyDescent="0.35">
      <c r="A424" s="1" t="s">
        <v>469</v>
      </c>
      <c r="B424" s="1" t="s">
        <v>456</v>
      </c>
      <c r="C424" s="1" t="s">
        <v>456</v>
      </c>
      <c r="D424" s="1" t="s">
        <v>324</v>
      </c>
      <c r="E424" s="1" t="s">
        <v>27</v>
      </c>
      <c r="F424" s="1" t="s">
        <v>28</v>
      </c>
      <c r="G424" s="1">
        <v>2005</v>
      </c>
      <c r="H424" s="1">
        <v>11</v>
      </c>
      <c r="I424" s="1">
        <v>8</v>
      </c>
      <c r="J424" s="1">
        <v>1308</v>
      </c>
      <c r="K424" s="1">
        <v>9672.1854999999996</v>
      </c>
      <c r="L424" s="1">
        <v>6</v>
      </c>
      <c r="M424" s="1"/>
      <c r="N424" s="1"/>
      <c r="O424" s="2"/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f>'Bias v10'!T424</f>
        <v>0</v>
      </c>
      <c r="V424">
        <v>-999</v>
      </c>
      <c r="W424">
        <v>-999</v>
      </c>
      <c r="X424">
        <v>-999</v>
      </c>
      <c r="Y424">
        <v>-999</v>
      </c>
      <c r="AA424" s="2"/>
    </row>
    <row r="425" spans="1:27" x14ac:dyDescent="0.35">
      <c r="A425" s="1" t="s">
        <v>470</v>
      </c>
      <c r="B425" s="1" t="s">
        <v>456</v>
      </c>
      <c r="C425" s="1" t="s">
        <v>456</v>
      </c>
      <c r="D425" s="1" t="s">
        <v>324</v>
      </c>
      <c r="E425" s="1" t="s">
        <v>27</v>
      </c>
      <c r="F425" s="1" t="s">
        <v>28</v>
      </c>
      <c r="G425" s="1">
        <v>2005</v>
      </c>
      <c r="H425" s="1">
        <v>11</v>
      </c>
      <c r="I425" s="1">
        <v>8</v>
      </c>
      <c r="J425" s="1">
        <v>1309</v>
      </c>
      <c r="K425" s="1">
        <v>9672.1854999999996</v>
      </c>
      <c r="L425" s="1">
        <v>6</v>
      </c>
      <c r="M425" s="1"/>
      <c r="N425" s="1"/>
      <c r="O425" s="2"/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f>'Bias v10'!T425</f>
        <v>0</v>
      </c>
      <c r="V425">
        <v>-999</v>
      </c>
      <c r="W425">
        <v>-999</v>
      </c>
      <c r="X425">
        <v>-999</v>
      </c>
      <c r="Y425">
        <v>-999</v>
      </c>
      <c r="AA425" s="2"/>
    </row>
    <row r="426" spans="1:27" x14ac:dyDescent="0.35">
      <c r="A426" s="1" t="s">
        <v>471</v>
      </c>
      <c r="B426" s="1" t="s">
        <v>456</v>
      </c>
      <c r="C426" s="1" t="s">
        <v>456</v>
      </c>
      <c r="D426" s="1" t="s">
        <v>324</v>
      </c>
      <c r="E426" s="1" t="s">
        <v>27</v>
      </c>
      <c r="F426" s="1" t="s">
        <v>28</v>
      </c>
      <c r="G426" s="1">
        <v>2006</v>
      </c>
      <c r="H426" s="1">
        <v>8</v>
      </c>
      <c r="I426" s="1">
        <v>16</v>
      </c>
      <c r="J426" s="1">
        <v>1310</v>
      </c>
      <c r="K426" s="1">
        <v>9672.1854999999996</v>
      </c>
      <c r="L426" s="1">
        <v>6</v>
      </c>
      <c r="M426" s="1"/>
      <c r="N426" s="1"/>
      <c r="O426" s="2"/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f>'Bias v10'!T426</f>
        <v>0</v>
      </c>
      <c r="V426">
        <v>-999</v>
      </c>
      <c r="W426">
        <v>-999</v>
      </c>
      <c r="X426">
        <v>-999</v>
      </c>
      <c r="Y426">
        <v>-999</v>
      </c>
      <c r="AA426" s="2"/>
    </row>
    <row r="427" spans="1:27" x14ac:dyDescent="0.35">
      <c r="A427" s="1" t="s">
        <v>472</v>
      </c>
      <c r="B427" s="1" t="s">
        <v>456</v>
      </c>
      <c r="C427" s="1" t="s">
        <v>456</v>
      </c>
      <c r="D427" s="1" t="s">
        <v>324</v>
      </c>
      <c r="E427" s="1" t="s">
        <v>27</v>
      </c>
      <c r="F427" s="1" t="s">
        <v>28</v>
      </c>
      <c r="G427" s="1">
        <v>2006</v>
      </c>
      <c r="H427" s="1">
        <v>8</v>
      </c>
      <c r="I427" s="1">
        <v>16</v>
      </c>
      <c r="J427" s="1">
        <v>1311</v>
      </c>
      <c r="K427" s="1">
        <v>9672.1854999999996</v>
      </c>
      <c r="L427" s="1">
        <v>6</v>
      </c>
      <c r="M427" s="1"/>
      <c r="N427" s="1"/>
      <c r="O427" s="2"/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f>'Bias v10'!T427</f>
        <v>0</v>
      </c>
      <c r="V427">
        <v>-999</v>
      </c>
      <c r="W427">
        <v>-999</v>
      </c>
      <c r="X427">
        <v>-999</v>
      </c>
      <c r="Y427">
        <v>-999</v>
      </c>
      <c r="AA427" s="2"/>
    </row>
    <row r="428" spans="1:27" x14ac:dyDescent="0.35">
      <c r="A428" s="1" t="s">
        <v>473</v>
      </c>
      <c r="B428" s="1" t="s">
        <v>456</v>
      </c>
      <c r="C428" s="1" t="s">
        <v>456</v>
      </c>
      <c r="D428" s="1" t="s">
        <v>324</v>
      </c>
      <c r="E428" s="1" t="s">
        <v>27</v>
      </c>
      <c r="F428" s="1" t="s">
        <v>28</v>
      </c>
      <c r="G428" s="1">
        <v>2006</v>
      </c>
      <c r="H428" s="1">
        <v>9</v>
      </c>
      <c r="I428" s="1">
        <v>5</v>
      </c>
      <c r="J428" s="1">
        <v>1312</v>
      </c>
      <c r="K428" s="1">
        <v>9672.1854999999996</v>
      </c>
      <c r="L428" s="1">
        <v>6</v>
      </c>
      <c r="M428" s="1"/>
      <c r="N428" s="1"/>
      <c r="O428" s="2"/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f>'Bias v10'!T428</f>
        <v>0</v>
      </c>
      <c r="V428">
        <v>-999</v>
      </c>
      <c r="W428">
        <v>-999</v>
      </c>
      <c r="X428">
        <v>-999</v>
      </c>
      <c r="Y428">
        <v>-999</v>
      </c>
      <c r="AA428" s="2"/>
    </row>
    <row r="429" spans="1:27" x14ac:dyDescent="0.35">
      <c r="A429" s="1" t="s">
        <v>474</v>
      </c>
      <c r="B429" s="1" t="s">
        <v>475</v>
      </c>
      <c r="C429" s="1" t="s">
        <v>475</v>
      </c>
      <c r="D429" s="1" t="s">
        <v>324</v>
      </c>
      <c r="E429" s="1" t="s">
        <v>27</v>
      </c>
      <c r="F429" s="1" t="s">
        <v>28</v>
      </c>
      <c r="G429" s="1">
        <v>2006</v>
      </c>
      <c r="H429" s="1">
        <v>5</v>
      </c>
      <c r="I429" s="1">
        <v>10</v>
      </c>
      <c r="J429" s="1">
        <v>1333</v>
      </c>
      <c r="K429" s="1">
        <v>10405.824199999999</v>
      </c>
      <c r="L429" s="1">
        <v>5</v>
      </c>
      <c r="M429" s="1"/>
      <c r="N429" s="1"/>
      <c r="O429" s="2"/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f>'Bias v10'!T429</f>
        <v>0</v>
      </c>
      <c r="V429">
        <v>-999</v>
      </c>
      <c r="W429">
        <v>-999</v>
      </c>
      <c r="X429">
        <v>-999</v>
      </c>
      <c r="Y429">
        <v>-999</v>
      </c>
      <c r="AA429" s="2"/>
    </row>
    <row r="430" spans="1:27" x14ac:dyDescent="0.35">
      <c r="A430" s="1" t="s">
        <v>476</v>
      </c>
      <c r="B430" s="1" t="s">
        <v>475</v>
      </c>
      <c r="C430" s="1" t="s">
        <v>475</v>
      </c>
      <c r="D430" s="1" t="s">
        <v>324</v>
      </c>
      <c r="E430" s="1" t="s">
        <v>27</v>
      </c>
      <c r="F430" s="1" t="s">
        <v>28</v>
      </c>
      <c r="G430" s="1">
        <v>2006</v>
      </c>
      <c r="H430" s="1">
        <v>5</v>
      </c>
      <c r="I430" s="1">
        <v>10</v>
      </c>
      <c r="J430" s="1">
        <v>1334</v>
      </c>
      <c r="K430" s="1">
        <v>10405.824199999999</v>
      </c>
      <c r="L430" s="1">
        <v>5</v>
      </c>
      <c r="M430" s="1"/>
      <c r="N430" s="1"/>
      <c r="O430" s="2"/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f>'Bias v10'!T430</f>
        <v>0</v>
      </c>
      <c r="V430">
        <v>-999</v>
      </c>
      <c r="W430">
        <v>-999</v>
      </c>
      <c r="X430">
        <v>-999</v>
      </c>
      <c r="Y430">
        <v>-999</v>
      </c>
      <c r="AA430" s="2"/>
    </row>
    <row r="431" spans="1:27" x14ac:dyDescent="0.35">
      <c r="A431" s="1" t="s">
        <v>477</v>
      </c>
      <c r="B431" s="1" t="s">
        <v>475</v>
      </c>
      <c r="C431" s="1" t="s">
        <v>475</v>
      </c>
      <c r="D431" s="1" t="s">
        <v>324</v>
      </c>
      <c r="E431" s="1" t="s">
        <v>27</v>
      </c>
      <c r="F431" s="1" t="s">
        <v>28</v>
      </c>
      <c r="G431" s="1">
        <v>2006</v>
      </c>
      <c r="H431" s="1">
        <v>5</v>
      </c>
      <c r="I431" s="1">
        <v>23</v>
      </c>
      <c r="J431" s="1">
        <v>1335</v>
      </c>
      <c r="K431" s="1">
        <v>10405.824199999999</v>
      </c>
      <c r="L431" s="1">
        <v>5</v>
      </c>
      <c r="M431" s="1"/>
      <c r="N431" s="1"/>
      <c r="O431" s="2"/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f>'Bias v10'!T431</f>
        <v>0</v>
      </c>
      <c r="V431">
        <v>-999</v>
      </c>
      <c r="W431">
        <v>-999</v>
      </c>
      <c r="X431">
        <v>-999</v>
      </c>
      <c r="Y431">
        <v>-999</v>
      </c>
      <c r="AA431" s="2"/>
    </row>
    <row r="432" spans="1:27" x14ac:dyDescent="0.35">
      <c r="A432" s="1" t="s">
        <v>478</v>
      </c>
      <c r="B432" s="1" t="s">
        <v>475</v>
      </c>
      <c r="C432" s="1" t="s">
        <v>475</v>
      </c>
      <c r="D432" s="1" t="s">
        <v>324</v>
      </c>
      <c r="E432" s="1" t="s">
        <v>27</v>
      </c>
      <c r="F432" s="1" t="s">
        <v>28</v>
      </c>
      <c r="G432" s="1">
        <v>2006</v>
      </c>
      <c r="H432" s="1">
        <v>5</v>
      </c>
      <c r="I432" s="1">
        <v>23</v>
      </c>
      <c r="J432" s="1">
        <v>1336</v>
      </c>
      <c r="K432" s="1">
        <v>10405.824199999999</v>
      </c>
      <c r="L432" s="1">
        <v>5</v>
      </c>
      <c r="M432" s="1"/>
      <c r="N432" s="1"/>
      <c r="O432" s="2"/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f>'Bias v10'!T432</f>
        <v>0</v>
      </c>
      <c r="V432">
        <v>-999</v>
      </c>
      <c r="W432">
        <v>-999</v>
      </c>
      <c r="X432">
        <v>-999</v>
      </c>
      <c r="Y432">
        <v>-999</v>
      </c>
      <c r="AA432" s="2"/>
    </row>
    <row r="433" spans="1:27" x14ac:dyDescent="0.35">
      <c r="A433" s="1" t="s">
        <v>479</v>
      </c>
      <c r="B433" s="1" t="s">
        <v>475</v>
      </c>
      <c r="C433" s="1" t="s">
        <v>475</v>
      </c>
      <c r="D433" s="1" t="s">
        <v>324</v>
      </c>
      <c r="E433" s="1" t="s">
        <v>27</v>
      </c>
      <c r="F433" s="1" t="s">
        <v>28</v>
      </c>
      <c r="G433" s="1">
        <v>2006</v>
      </c>
      <c r="H433" s="1">
        <v>1</v>
      </c>
      <c r="I433" s="1">
        <v>31</v>
      </c>
      <c r="J433" s="1">
        <v>1337</v>
      </c>
      <c r="K433" s="1">
        <v>10405.824199999999</v>
      </c>
      <c r="L433" s="1">
        <v>5</v>
      </c>
      <c r="M433" s="1"/>
      <c r="N433" s="1"/>
      <c r="O433" s="2"/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f>'Bias v10'!T433</f>
        <v>0</v>
      </c>
      <c r="V433">
        <v>-999</v>
      </c>
      <c r="W433">
        <v>-999</v>
      </c>
      <c r="X433">
        <v>-999</v>
      </c>
      <c r="Y433">
        <v>-999</v>
      </c>
      <c r="AA433" s="2"/>
    </row>
    <row r="434" spans="1:27" x14ac:dyDescent="0.35">
      <c r="A434" s="1" t="s">
        <v>480</v>
      </c>
      <c r="B434" s="1" t="s">
        <v>475</v>
      </c>
      <c r="C434" s="1" t="s">
        <v>475</v>
      </c>
      <c r="D434" s="1" t="s">
        <v>324</v>
      </c>
      <c r="E434" s="1" t="s">
        <v>27</v>
      </c>
      <c r="F434" s="1" t="s">
        <v>28</v>
      </c>
      <c r="G434" s="1">
        <v>2006</v>
      </c>
      <c r="H434" s="1">
        <v>1</v>
      </c>
      <c r="I434" s="1">
        <v>31</v>
      </c>
      <c r="J434" s="1">
        <v>1338</v>
      </c>
      <c r="K434" s="1">
        <v>10405.824199999999</v>
      </c>
      <c r="L434" s="1">
        <v>5</v>
      </c>
      <c r="M434" s="1"/>
      <c r="N434" s="1"/>
      <c r="O434" s="2"/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f>'Bias v10'!T434</f>
        <v>0</v>
      </c>
      <c r="V434">
        <v>-999</v>
      </c>
      <c r="W434">
        <v>-999</v>
      </c>
      <c r="X434">
        <v>-999</v>
      </c>
      <c r="Y434">
        <v>-999</v>
      </c>
      <c r="AA434" s="2"/>
    </row>
    <row r="435" spans="1:27" x14ac:dyDescent="0.35">
      <c r="A435" s="1" t="s">
        <v>481</v>
      </c>
      <c r="B435" s="1" t="s">
        <v>475</v>
      </c>
      <c r="C435" s="1" t="s">
        <v>475</v>
      </c>
      <c r="D435" s="1" t="s">
        <v>324</v>
      </c>
      <c r="E435" s="1" t="s">
        <v>27</v>
      </c>
      <c r="F435" s="1" t="s">
        <v>28</v>
      </c>
      <c r="G435" s="1">
        <v>2006</v>
      </c>
      <c r="H435" s="1">
        <v>2</v>
      </c>
      <c r="I435" s="1">
        <v>20</v>
      </c>
      <c r="J435" s="1">
        <v>1339</v>
      </c>
      <c r="K435" s="1">
        <v>10405.824199999999</v>
      </c>
      <c r="L435" s="1">
        <v>5</v>
      </c>
      <c r="M435" s="1"/>
      <c r="N435" s="1"/>
      <c r="O435" s="2"/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f>'Bias v10'!T435</f>
        <v>0</v>
      </c>
      <c r="V435">
        <v>-999</v>
      </c>
      <c r="W435">
        <v>-999</v>
      </c>
      <c r="X435">
        <v>-999</v>
      </c>
      <c r="Y435">
        <v>-999</v>
      </c>
      <c r="AA435" s="2"/>
    </row>
    <row r="436" spans="1:27" x14ac:dyDescent="0.35">
      <c r="A436" s="1" t="s">
        <v>482</v>
      </c>
      <c r="B436" s="1" t="s">
        <v>475</v>
      </c>
      <c r="C436" s="1" t="s">
        <v>475</v>
      </c>
      <c r="D436" s="1" t="s">
        <v>324</v>
      </c>
      <c r="E436" s="1" t="s">
        <v>27</v>
      </c>
      <c r="F436" s="1" t="s">
        <v>28</v>
      </c>
      <c r="G436" s="1">
        <v>2006</v>
      </c>
      <c r="H436" s="1">
        <v>2</v>
      </c>
      <c r="I436" s="1">
        <v>20</v>
      </c>
      <c r="J436" s="1">
        <v>1340</v>
      </c>
      <c r="K436" s="1">
        <v>10405.824199999999</v>
      </c>
      <c r="L436" s="1">
        <v>5</v>
      </c>
      <c r="M436" s="1"/>
      <c r="N436" s="1"/>
      <c r="O436" s="2"/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f>'Bias v10'!T436</f>
        <v>0</v>
      </c>
      <c r="V436">
        <v>-999</v>
      </c>
      <c r="W436">
        <v>-999</v>
      </c>
      <c r="X436">
        <v>-999</v>
      </c>
      <c r="Y436">
        <v>-999</v>
      </c>
      <c r="AA436" s="2"/>
    </row>
    <row r="437" spans="1:27" x14ac:dyDescent="0.35">
      <c r="A437" s="1" t="s">
        <v>483</v>
      </c>
      <c r="B437" s="1" t="s">
        <v>475</v>
      </c>
      <c r="C437" s="1" t="s">
        <v>475</v>
      </c>
      <c r="D437" s="1" t="s">
        <v>324</v>
      </c>
      <c r="E437" s="1" t="s">
        <v>27</v>
      </c>
      <c r="F437" s="1" t="s">
        <v>28</v>
      </c>
      <c r="G437" s="1">
        <v>2007</v>
      </c>
      <c r="H437" s="1">
        <v>2</v>
      </c>
      <c r="I437" s="1">
        <v>5</v>
      </c>
      <c r="J437" s="1">
        <v>1341</v>
      </c>
      <c r="K437" s="1">
        <v>10405.824199999999</v>
      </c>
      <c r="L437" s="1">
        <v>5</v>
      </c>
      <c r="M437" s="1"/>
      <c r="N437" s="1"/>
      <c r="O437" s="2"/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f>'Bias v10'!T437</f>
        <v>0</v>
      </c>
      <c r="V437">
        <v>-999</v>
      </c>
      <c r="W437">
        <v>-999</v>
      </c>
      <c r="X437">
        <v>-999</v>
      </c>
      <c r="Y437">
        <v>-999</v>
      </c>
      <c r="AA437" s="2"/>
    </row>
    <row r="438" spans="1:27" x14ac:dyDescent="0.35">
      <c r="A438" s="1" t="s">
        <v>484</v>
      </c>
      <c r="B438" s="1" t="s">
        <v>475</v>
      </c>
      <c r="C438" s="1" t="s">
        <v>475</v>
      </c>
      <c r="D438" s="1" t="s">
        <v>324</v>
      </c>
      <c r="E438" s="1" t="s">
        <v>27</v>
      </c>
      <c r="F438" s="1" t="s">
        <v>28</v>
      </c>
      <c r="G438" s="1">
        <v>2007</v>
      </c>
      <c r="H438" s="1">
        <v>2</v>
      </c>
      <c r="I438" s="1">
        <v>5</v>
      </c>
      <c r="J438" s="1">
        <v>1342</v>
      </c>
      <c r="K438" s="1">
        <v>10405.824199999999</v>
      </c>
      <c r="L438" s="1">
        <v>5</v>
      </c>
      <c r="M438" s="1"/>
      <c r="N438" s="1"/>
      <c r="O438" s="2"/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f>'Bias v10'!T438</f>
        <v>0</v>
      </c>
      <c r="V438">
        <v>-999</v>
      </c>
      <c r="W438">
        <v>-999</v>
      </c>
      <c r="X438">
        <v>-999</v>
      </c>
      <c r="Y438">
        <v>-999</v>
      </c>
      <c r="AA438" s="2"/>
    </row>
    <row r="439" spans="1:27" x14ac:dyDescent="0.35">
      <c r="A439" s="1" t="s">
        <v>485</v>
      </c>
      <c r="B439" s="1" t="s">
        <v>475</v>
      </c>
      <c r="C439" s="1" t="s">
        <v>475</v>
      </c>
      <c r="D439" s="1" t="s">
        <v>324</v>
      </c>
      <c r="E439" s="1" t="s">
        <v>27</v>
      </c>
      <c r="F439" s="1" t="s">
        <v>28</v>
      </c>
      <c r="G439" s="1">
        <v>2007</v>
      </c>
      <c r="H439" s="1">
        <v>3</v>
      </c>
      <c r="I439" s="1">
        <v>9</v>
      </c>
      <c r="J439" s="1">
        <v>1343</v>
      </c>
      <c r="K439" s="1">
        <v>10405.824199999999</v>
      </c>
      <c r="L439" s="1">
        <v>5</v>
      </c>
      <c r="M439" s="1"/>
      <c r="N439" s="1"/>
      <c r="O439" s="2"/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f>'Bias v10'!T439</f>
        <v>0</v>
      </c>
      <c r="V439">
        <v>-999</v>
      </c>
      <c r="W439">
        <v>-999</v>
      </c>
      <c r="X439">
        <v>-999</v>
      </c>
      <c r="Y439">
        <v>-999</v>
      </c>
      <c r="AA439" s="2"/>
    </row>
    <row r="440" spans="1:27" x14ac:dyDescent="0.35">
      <c r="A440" s="1" t="s">
        <v>486</v>
      </c>
      <c r="B440" s="1" t="s">
        <v>475</v>
      </c>
      <c r="C440" s="1" t="s">
        <v>475</v>
      </c>
      <c r="D440" s="1" t="s">
        <v>324</v>
      </c>
      <c r="E440" s="1" t="s">
        <v>27</v>
      </c>
      <c r="F440" s="1" t="s">
        <v>28</v>
      </c>
      <c r="G440" s="1">
        <v>2007</v>
      </c>
      <c r="H440" s="1">
        <v>3</v>
      </c>
      <c r="I440" s="1">
        <v>9</v>
      </c>
      <c r="J440" s="1">
        <v>1344</v>
      </c>
      <c r="K440" s="1">
        <v>10405.824199999999</v>
      </c>
      <c r="L440" s="1">
        <v>5</v>
      </c>
      <c r="M440" s="1"/>
      <c r="N440" s="1"/>
      <c r="O440" s="2"/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f>'Bias v10'!T440</f>
        <v>0</v>
      </c>
      <c r="V440">
        <v>-999</v>
      </c>
      <c r="W440">
        <v>-999</v>
      </c>
      <c r="X440">
        <v>-999</v>
      </c>
      <c r="Y440">
        <v>-999</v>
      </c>
      <c r="AA440" s="2"/>
    </row>
    <row r="441" spans="1:27" x14ac:dyDescent="0.35">
      <c r="A441" s="1" t="s">
        <v>487</v>
      </c>
      <c r="B441" s="1" t="s">
        <v>475</v>
      </c>
      <c r="C441" s="1" t="s">
        <v>475</v>
      </c>
      <c r="D441" s="1" t="s">
        <v>324</v>
      </c>
      <c r="E441" s="1" t="s">
        <v>27</v>
      </c>
      <c r="F441" s="1" t="s">
        <v>28</v>
      </c>
      <c r="G441" s="1">
        <v>2005</v>
      </c>
      <c r="H441" s="1">
        <v>10</v>
      </c>
      <c r="I441" s="1">
        <v>25</v>
      </c>
      <c r="J441" s="1">
        <v>1345</v>
      </c>
      <c r="K441" s="1">
        <v>10405.824199999999</v>
      </c>
      <c r="L441" s="1">
        <v>5</v>
      </c>
      <c r="M441" s="1"/>
      <c r="N441" s="1"/>
      <c r="O441" s="2"/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f>'Bias v10'!T441</f>
        <v>0</v>
      </c>
      <c r="V441">
        <v>-999</v>
      </c>
      <c r="W441">
        <v>-999</v>
      </c>
      <c r="X441">
        <v>-999</v>
      </c>
      <c r="Y441">
        <v>-999</v>
      </c>
      <c r="AA441" s="2"/>
    </row>
    <row r="442" spans="1:27" x14ac:dyDescent="0.35">
      <c r="A442" s="1" t="s">
        <v>488</v>
      </c>
      <c r="B442" s="1" t="s">
        <v>475</v>
      </c>
      <c r="C442" s="1" t="s">
        <v>475</v>
      </c>
      <c r="D442" s="1" t="s">
        <v>324</v>
      </c>
      <c r="E442" s="1" t="s">
        <v>27</v>
      </c>
      <c r="F442" s="1" t="s">
        <v>28</v>
      </c>
      <c r="G442" s="1">
        <v>2005</v>
      </c>
      <c r="H442" s="1">
        <v>10</v>
      </c>
      <c r="I442" s="1">
        <v>25</v>
      </c>
      <c r="J442" s="1">
        <v>1346</v>
      </c>
      <c r="K442" s="1">
        <v>10405.824199999999</v>
      </c>
      <c r="L442" s="1">
        <v>5</v>
      </c>
      <c r="M442" s="1"/>
      <c r="N442" s="1"/>
      <c r="O442" s="2"/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f>'Bias v10'!T442</f>
        <v>0</v>
      </c>
      <c r="V442">
        <v>-999</v>
      </c>
      <c r="W442">
        <v>-999</v>
      </c>
      <c r="X442">
        <v>-999</v>
      </c>
      <c r="Y442">
        <v>-999</v>
      </c>
      <c r="AA442" s="2"/>
    </row>
    <row r="443" spans="1:27" x14ac:dyDescent="0.35">
      <c r="A443" s="1" t="s">
        <v>489</v>
      </c>
      <c r="B443" s="1" t="s">
        <v>475</v>
      </c>
      <c r="C443" s="1" t="s">
        <v>475</v>
      </c>
      <c r="D443" s="1" t="s">
        <v>324</v>
      </c>
      <c r="E443" s="1" t="s">
        <v>27</v>
      </c>
      <c r="F443" s="1" t="s">
        <v>28</v>
      </c>
      <c r="G443" s="1">
        <v>2005</v>
      </c>
      <c r="H443" s="1">
        <v>11</v>
      </c>
      <c r="I443" s="1">
        <v>8</v>
      </c>
      <c r="J443" s="1">
        <v>1347</v>
      </c>
      <c r="K443" s="1">
        <v>10405.824199999999</v>
      </c>
      <c r="L443" s="1">
        <v>5</v>
      </c>
      <c r="M443" s="1"/>
      <c r="N443" s="1"/>
      <c r="O443" s="2"/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f>'Bias v10'!T443</f>
        <v>0</v>
      </c>
      <c r="V443">
        <v>-999</v>
      </c>
      <c r="W443">
        <v>-999</v>
      </c>
      <c r="X443">
        <v>-999</v>
      </c>
      <c r="Y443">
        <v>-999</v>
      </c>
      <c r="AA443" s="2"/>
    </row>
    <row r="444" spans="1:27" x14ac:dyDescent="0.35">
      <c r="A444" s="1" t="s">
        <v>490</v>
      </c>
      <c r="B444" s="1" t="s">
        <v>475</v>
      </c>
      <c r="C444" s="1" t="s">
        <v>475</v>
      </c>
      <c r="D444" s="1" t="s">
        <v>324</v>
      </c>
      <c r="E444" s="1" t="s">
        <v>27</v>
      </c>
      <c r="F444" s="1" t="s">
        <v>28</v>
      </c>
      <c r="G444" s="1">
        <v>2005</v>
      </c>
      <c r="H444" s="1">
        <v>11</v>
      </c>
      <c r="I444" s="1">
        <v>8</v>
      </c>
      <c r="J444" s="1">
        <v>1348</v>
      </c>
      <c r="K444" s="1">
        <v>10405.824199999999</v>
      </c>
      <c r="L444" s="1">
        <v>5</v>
      </c>
      <c r="M444" s="1"/>
      <c r="N444" s="1"/>
      <c r="O444" s="2"/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f>'Bias v10'!T444</f>
        <v>0</v>
      </c>
      <c r="V444">
        <v>-999</v>
      </c>
      <c r="W444">
        <v>-999</v>
      </c>
      <c r="X444">
        <v>-999</v>
      </c>
      <c r="Y444">
        <v>-999</v>
      </c>
      <c r="AA444" s="2"/>
    </row>
    <row r="445" spans="1:27" x14ac:dyDescent="0.35">
      <c r="A445" s="1" t="s">
        <v>491</v>
      </c>
      <c r="B445" s="1" t="s">
        <v>475</v>
      </c>
      <c r="C445" s="1" t="s">
        <v>475</v>
      </c>
      <c r="D445" s="1" t="s">
        <v>324</v>
      </c>
      <c r="E445" s="1" t="s">
        <v>27</v>
      </c>
      <c r="F445" s="1" t="s">
        <v>28</v>
      </c>
      <c r="G445" s="1">
        <v>2006</v>
      </c>
      <c r="H445" s="1">
        <v>8</v>
      </c>
      <c r="I445" s="1">
        <v>16</v>
      </c>
      <c r="J445" s="1">
        <v>1349</v>
      </c>
      <c r="K445" s="1">
        <v>10405.824199999999</v>
      </c>
      <c r="L445" s="1">
        <v>5</v>
      </c>
      <c r="M445" s="1"/>
      <c r="N445" s="1"/>
      <c r="O445" s="2"/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f>'Bias v10'!T445</f>
        <v>0</v>
      </c>
      <c r="V445">
        <v>-999</v>
      </c>
      <c r="W445">
        <v>-999</v>
      </c>
      <c r="X445">
        <v>-999</v>
      </c>
      <c r="Y445">
        <v>-999</v>
      </c>
      <c r="AA445" s="2"/>
    </row>
    <row r="446" spans="1:27" x14ac:dyDescent="0.35">
      <c r="A446" s="1" t="s">
        <v>492</v>
      </c>
      <c r="B446" s="1" t="s">
        <v>475</v>
      </c>
      <c r="C446" s="1" t="s">
        <v>475</v>
      </c>
      <c r="D446" s="1" t="s">
        <v>324</v>
      </c>
      <c r="E446" s="1" t="s">
        <v>27</v>
      </c>
      <c r="F446" s="1" t="s">
        <v>28</v>
      </c>
      <c r="G446" s="1">
        <v>2006</v>
      </c>
      <c r="H446" s="1">
        <v>8</v>
      </c>
      <c r="I446" s="1">
        <v>16</v>
      </c>
      <c r="J446" s="1">
        <v>1350</v>
      </c>
      <c r="K446" s="1">
        <v>10405.824199999999</v>
      </c>
      <c r="L446" s="1">
        <v>5</v>
      </c>
      <c r="M446" s="1"/>
      <c r="N446" s="1"/>
      <c r="O446" s="2"/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f>'Bias v10'!T446</f>
        <v>0</v>
      </c>
      <c r="V446">
        <v>-999</v>
      </c>
      <c r="W446">
        <v>-999</v>
      </c>
      <c r="X446">
        <v>-999</v>
      </c>
      <c r="Y446">
        <v>-999</v>
      </c>
      <c r="AA446" s="2"/>
    </row>
    <row r="447" spans="1:27" x14ac:dyDescent="0.35">
      <c r="A447" s="1" t="s">
        <v>493</v>
      </c>
      <c r="B447" s="1" t="s">
        <v>475</v>
      </c>
      <c r="C447" s="1" t="s">
        <v>475</v>
      </c>
      <c r="D447" s="1" t="s">
        <v>324</v>
      </c>
      <c r="E447" s="1" t="s">
        <v>27</v>
      </c>
      <c r="F447" s="1" t="s">
        <v>28</v>
      </c>
      <c r="G447" s="1">
        <v>2006</v>
      </c>
      <c r="H447" s="1">
        <v>9</v>
      </c>
      <c r="I447" s="1">
        <v>5</v>
      </c>
      <c r="J447" s="1">
        <v>1351</v>
      </c>
      <c r="K447" s="1">
        <v>10405.824199999999</v>
      </c>
      <c r="L447" s="1">
        <v>5</v>
      </c>
      <c r="M447" s="1"/>
      <c r="N447" s="1"/>
      <c r="O447" s="2"/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f>'Bias v10'!T447</f>
        <v>0</v>
      </c>
      <c r="V447">
        <v>-999</v>
      </c>
      <c r="W447">
        <v>-999</v>
      </c>
      <c r="X447">
        <v>-999</v>
      </c>
      <c r="Y447">
        <v>-999</v>
      </c>
      <c r="AA447" s="2"/>
    </row>
    <row r="448" spans="1:27" x14ac:dyDescent="0.35">
      <c r="A448" s="1" t="s">
        <v>494</v>
      </c>
      <c r="B448" s="1" t="s">
        <v>475</v>
      </c>
      <c r="C448" s="1" t="s">
        <v>475</v>
      </c>
      <c r="D448" s="1" t="s">
        <v>324</v>
      </c>
      <c r="E448" s="1" t="s">
        <v>27</v>
      </c>
      <c r="F448" s="1" t="s">
        <v>28</v>
      </c>
      <c r="G448" s="1">
        <v>2006</v>
      </c>
      <c r="H448" s="1">
        <v>9</v>
      </c>
      <c r="I448" s="1">
        <v>5</v>
      </c>
      <c r="J448" s="1">
        <v>1352</v>
      </c>
      <c r="K448" s="1">
        <v>10405.824199999999</v>
      </c>
      <c r="L448" s="1">
        <v>5</v>
      </c>
      <c r="M448" s="1"/>
      <c r="N448" s="1"/>
      <c r="O448" s="2"/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f>'Bias v10'!T448</f>
        <v>0</v>
      </c>
      <c r="V448">
        <v>-999</v>
      </c>
      <c r="W448">
        <v>-999</v>
      </c>
      <c r="X448">
        <v>-999</v>
      </c>
      <c r="Y448">
        <v>-999</v>
      </c>
      <c r="AA448" s="2"/>
    </row>
    <row r="449" spans="1:27" x14ac:dyDescent="0.35">
      <c r="A449" s="1" t="s">
        <v>495</v>
      </c>
      <c r="B449" s="1" t="s">
        <v>496</v>
      </c>
      <c r="C449" s="1" t="s">
        <v>496</v>
      </c>
      <c r="D449" s="1" t="s">
        <v>497</v>
      </c>
      <c r="E449" s="1" t="s">
        <v>27</v>
      </c>
      <c r="F449" s="1" t="s">
        <v>28</v>
      </c>
      <c r="G449" s="1">
        <v>2016</v>
      </c>
      <c r="H449" s="1">
        <v>5</v>
      </c>
      <c r="I449" s="1">
        <v>16</v>
      </c>
      <c r="J449" s="1">
        <v>1464</v>
      </c>
      <c r="K449" s="1">
        <v>16187.401400000001</v>
      </c>
      <c r="L449" s="1">
        <v>7</v>
      </c>
      <c r="M449" s="1"/>
      <c r="N449" s="1"/>
      <c r="O449" s="2"/>
      <c r="P449">
        <v>3.9746000000000001</v>
      </c>
      <c r="Q449">
        <v>4.3499999999999997E-2</v>
      </c>
      <c r="R449">
        <v>-2.9207999999999998</v>
      </c>
      <c r="S449">
        <v>-4.1223000000000001</v>
      </c>
      <c r="T449">
        <v>-3.4447000000000001</v>
      </c>
      <c r="U449">
        <f>'Bias v10'!T449</f>
        <v>0</v>
      </c>
      <c r="V449">
        <v>-3.1215000000000002</v>
      </c>
      <c r="W449">
        <v>-999</v>
      </c>
      <c r="X449">
        <v>-999</v>
      </c>
      <c r="Y449">
        <v>-999</v>
      </c>
      <c r="AA449" s="2"/>
    </row>
    <row r="450" spans="1:27" x14ac:dyDescent="0.35">
      <c r="A450" s="1" t="s">
        <v>498</v>
      </c>
      <c r="B450" s="1" t="s">
        <v>496</v>
      </c>
      <c r="C450" s="1" t="s">
        <v>496</v>
      </c>
      <c r="D450" s="1" t="s">
        <v>497</v>
      </c>
      <c r="E450" s="1" t="s">
        <v>27</v>
      </c>
      <c r="F450" s="1" t="s">
        <v>28</v>
      </c>
      <c r="G450" s="1">
        <v>2016</v>
      </c>
      <c r="H450" s="1">
        <v>10</v>
      </c>
      <c r="I450" s="1">
        <v>31</v>
      </c>
      <c r="J450" s="1">
        <v>1465</v>
      </c>
      <c r="K450" s="1">
        <v>16187.401400000001</v>
      </c>
      <c r="L450" s="1">
        <v>7</v>
      </c>
      <c r="M450" s="1"/>
      <c r="N450" s="1"/>
      <c r="O450" s="2"/>
      <c r="P450">
        <v>2.7997000000000001</v>
      </c>
      <c r="Q450">
        <v>-3.3912</v>
      </c>
      <c r="R450">
        <v>-2.8256000000000001</v>
      </c>
      <c r="S450">
        <v>-2.7143000000000002</v>
      </c>
      <c r="T450">
        <v>-0.97250000000000003</v>
      </c>
      <c r="U450">
        <f>'Bias v10'!T450</f>
        <v>0</v>
      </c>
      <c r="V450">
        <v>0.55769999999999997</v>
      </c>
      <c r="W450">
        <v>-999</v>
      </c>
      <c r="X450">
        <v>-999</v>
      </c>
      <c r="Y450">
        <v>-999</v>
      </c>
      <c r="AA450" s="2"/>
    </row>
    <row r="451" spans="1:27" x14ac:dyDescent="0.35">
      <c r="A451" s="1" t="s">
        <v>499</v>
      </c>
      <c r="B451" s="1" t="s">
        <v>496</v>
      </c>
      <c r="C451" s="1" t="s">
        <v>496</v>
      </c>
      <c r="D451" s="1" t="s">
        <v>497</v>
      </c>
      <c r="E451" s="1" t="s">
        <v>27</v>
      </c>
      <c r="F451" s="1" t="s">
        <v>28</v>
      </c>
      <c r="G451" s="1">
        <v>2017</v>
      </c>
      <c r="H451" s="1">
        <v>2</v>
      </c>
      <c r="I451" s="1">
        <v>16</v>
      </c>
      <c r="J451" s="1">
        <v>1466</v>
      </c>
      <c r="K451" s="1">
        <v>16187.401400000001</v>
      </c>
      <c r="L451" s="1">
        <v>7</v>
      </c>
      <c r="M451" s="1"/>
      <c r="N451" s="1"/>
      <c r="O451" s="2"/>
      <c r="P451">
        <v>5.2563000000000004</v>
      </c>
      <c r="Q451">
        <v>5.7214</v>
      </c>
      <c r="R451">
        <v>0.51910000000000001</v>
      </c>
      <c r="S451">
        <v>1.0564</v>
      </c>
      <c r="T451">
        <v>1.0200000000000001E-2</v>
      </c>
      <c r="U451">
        <f>'Bias v10'!T451</f>
        <v>0</v>
      </c>
      <c r="V451">
        <v>-0.52480000000000004</v>
      </c>
      <c r="W451">
        <v>-9.5500000000000002E-2</v>
      </c>
      <c r="X451">
        <v>-999</v>
      </c>
      <c r="Y451">
        <v>-999</v>
      </c>
      <c r="AA451" s="2"/>
    </row>
    <row r="452" spans="1:27" x14ac:dyDescent="0.35">
      <c r="A452" s="1" t="s">
        <v>500</v>
      </c>
      <c r="B452" s="1" t="s">
        <v>496</v>
      </c>
      <c r="C452" s="1" t="s">
        <v>496</v>
      </c>
      <c r="D452" s="1" t="s">
        <v>497</v>
      </c>
      <c r="E452" s="1" t="s">
        <v>27</v>
      </c>
      <c r="F452" s="1" t="s">
        <v>28</v>
      </c>
      <c r="G452" s="1">
        <v>2016</v>
      </c>
      <c r="H452" s="1">
        <v>7</v>
      </c>
      <c r="I452" s="1">
        <v>20</v>
      </c>
      <c r="J452" s="1">
        <v>1467</v>
      </c>
      <c r="K452" s="1">
        <v>16187.401400000001</v>
      </c>
      <c r="L452" s="1">
        <v>7</v>
      </c>
      <c r="M452" s="1"/>
      <c r="N452" s="1"/>
      <c r="O452" s="2"/>
      <c r="P452">
        <v>-1.1791</v>
      </c>
      <c r="Q452">
        <v>-13.3688</v>
      </c>
      <c r="R452">
        <v>-2.63</v>
      </c>
      <c r="S452">
        <v>-2.9721000000000002</v>
      </c>
      <c r="T452">
        <v>0.1439</v>
      </c>
      <c r="U452">
        <f>'Bias v10'!T452</f>
        <v>0</v>
      </c>
      <c r="V452">
        <v>4.6668000000000003</v>
      </c>
      <c r="W452">
        <v>-999</v>
      </c>
      <c r="X452">
        <v>-999</v>
      </c>
      <c r="Y452">
        <v>-999</v>
      </c>
      <c r="AA452" s="2"/>
    </row>
    <row r="453" spans="1:27" x14ac:dyDescent="0.35">
      <c r="A453" s="1" t="s">
        <v>501</v>
      </c>
      <c r="B453" s="1" t="s">
        <v>496</v>
      </c>
      <c r="C453" s="1" t="s">
        <v>496</v>
      </c>
      <c r="D453" s="1" t="s">
        <v>497</v>
      </c>
      <c r="E453" s="1" t="s">
        <v>27</v>
      </c>
      <c r="F453" s="1" t="s">
        <v>28</v>
      </c>
      <c r="G453" s="1">
        <v>2017</v>
      </c>
      <c r="H453" s="1">
        <v>4</v>
      </c>
      <c r="I453" s="1">
        <v>24</v>
      </c>
      <c r="J453" s="1">
        <v>1592</v>
      </c>
      <c r="K453" s="1">
        <v>16187.401400000001</v>
      </c>
      <c r="L453" s="1">
        <v>7</v>
      </c>
      <c r="M453" s="1"/>
      <c r="N453" s="1"/>
      <c r="O453" s="2"/>
      <c r="P453">
        <v>0.74239999999999995</v>
      </c>
      <c r="Q453">
        <v>-3.3763999999999998</v>
      </c>
      <c r="R453">
        <v>-3.3008000000000002</v>
      </c>
      <c r="S453">
        <v>-2.718</v>
      </c>
      <c r="T453">
        <v>-0.86260000000000003</v>
      </c>
      <c r="U453">
        <f>'Bias v10'!T453</f>
        <v>0</v>
      </c>
      <c r="V453">
        <v>-0.28029999999999999</v>
      </c>
      <c r="W453">
        <v>-999</v>
      </c>
      <c r="X453">
        <v>-999</v>
      </c>
      <c r="Y453">
        <v>-999</v>
      </c>
      <c r="AA453" s="2"/>
    </row>
    <row r="454" spans="1:27" x14ac:dyDescent="0.35">
      <c r="A454" s="1" t="s">
        <v>502</v>
      </c>
      <c r="B454" s="1" t="s">
        <v>496</v>
      </c>
      <c r="C454" s="1" t="s">
        <v>496</v>
      </c>
      <c r="D454" s="1" t="s">
        <v>497</v>
      </c>
      <c r="E454" s="1" t="s">
        <v>27</v>
      </c>
      <c r="F454" s="1" t="s">
        <v>28</v>
      </c>
      <c r="G454" s="1">
        <v>2017</v>
      </c>
      <c r="H454" s="1">
        <v>10</v>
      </c>
      <c r="I454" s="1">
        <v>10</v>
      </c>
      <c r="J454" s="1">
        <v>1596</v>
      </c>
      <c r="K454" s="1">
        <v>16187.401400000001</v>
      </c>
      <c r="L454" s="1">
        <v>7</v>
      </c>
      <c r="M454" s="1"/>
      <c r="N454" s="1"/>
      <c r="O454" s="2"/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f>'Bias v10'!T454</f>
        <v>0</v>
      </c>
      <c r="V454">
        <v>-999</v>
      </c>
      <c r="W454">
        <v>-999</v>
      </c>
      <c r="X454">
        <v>-999</v>
      </c>
      <c r="Y454">
        <v>-999</v>
      </c>
      <c r="AA454" s="2"/>
    </row>
    <row r="455" spans="1:27" x14ac:dyDescent="0.35">
      <c r="A455" s="1" t="s">
        <v>503</v>
      </c>
      <c r="B455" s="1" t="s">
        <v>496</v>
      </c>
      <c r="C455" s="1" t="s">
        <v>496</v>
      </c>
      <c r="D455" s="1" t="s">
        <v>497</v>
      </c>
      <c r="E455" s="1" t="s">
        <v>27</v>
      </c>
      <c r="F455" s="1" t="s">
        <v>28</v>
      </c>
      <c r="G455" s="1">
        <v>2018</v>
      </c>
      <c r="H455" s="1">
        <v>1</v>
      </c>
      <c r="I455" s="1">
        <v>11</v>
      </c>
      <c r="J455" s="1">
        <v>1600</v>
      </c>
      <c r="K455" s="1">
        <v>16187.401400000001</v>
      </c>
      <c r="L455" s="1">
        <v>7</v>
      </c>
      <c r="M455" s="1"/>
      <c r="N455" s="1"/>
      <c r="O455" s="2"/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f>'Bias v10'!T455</f>
        <v>0</v>
      </c>
      <c r="V455">
        <v>-999</v>
      </c>
      <c r="W455">
        <v>-999</v>
      </c>
      <c r="X455">
        <v>-999</v>
      </c>
      <c r="Y455">
        <v>-999</v>
      </c>
      <c r="AA455" s="2"/>
    </row>
    <row r="456" spans="1:27" x14ac:dyDescent="0.35">
      <c r="A456" s="1" t="s">
        <v>504</v>
      </c>
      <c r="B456" s="1" t="s">
        <v>496</v>
      </c>
      <c r="C456" s="1" t="s">
        <v>496</v>
      </c>
      <c r="D456" s="1" t="s">
        <v>497</v>
      </c>
      <c r="E456" s="1" t="s">
        <v>27</v>
      </c>
      <c r="F456" s="1" t="s">
        <v>28</v>
      </c>
      <c r="G456" s="1">
        <v>2017</v>
      </c>
      <c r="H456" s="1">
        <v>6</v>
      </c>
      <c r="I456" s="1">
        <v>15</v>
      </c>
      <c r="J456" s="1">
        <v>1604</v>
      </c>
      <c r="K456" s="1">
        <v>16187.401400000001</v>
      </c>
      <c r="L456" s="1">
        <v>7</v>
      </c>
      <c r="M456" s="1"/>
      <c r="N456" s="1"/>
      <c r="O456" s="2"/>
      <c r="P456">
        <v>7.6622000000000003</v>
      </c>
      <c r="Q456">
        <v>-2.9306999999999999</v>
      </c>
      <c r="R456">
        <v>-3.2566000000000002</v>
      </c>
      <c r="S456">
        <v>-2.254</v>
      </c>
      <c r="T456">
        <v>-2.1234999999999999</v>
      </c>
      <c r="U456">
        <f>'Bias v10'!T456</f>
        <v>0</v>
      </c>
      <c r="V456">
        <v>-1.0013000000000001</v>
      </c>
      <c r="W456">
        <v>-999</v>
      </c>
      <c r="X456">
        <v>-999</v>
      </c>
      <c r="Y456">
        <v>-999</v>
      </c>
      <c r="AA456" s="2"/>
    </row>
    <row r="457" spans="1:27" x14ac:dyDescent="0.35">
      <c r="A457" s="1" t="s">
        <v>505</v>
      </c>
      <c r="B457" s="1" t="s">
        <v>506</v>
      </c>
      <c r="C457" s="1" t="s">
        <v>506</v>
      </c>
      <c r="D457" s="1" t="s">
        <v>497</v>
      </c>
      <c r="E457" s="1" t="s">
        <v>27</v>
      </c>
      <c r="F457" s="1" t="s">
        <v>28</v>
      </c>
      <c r="G457" s="1">
        <v>2016</v>
      </c>
      <c r="H457" s="1">
        <v>5</v>
      </c>
      <c r="I457" s="1">
        <v>16</v>
      </c>
      <c r="J457" s="1">
        <v>1468</v>
      </c>
      <c r="K457" s="1">
        <v>7418.4390000000003</v>
      </c>
      <c r="L457" s="1">
        <v>3</v>
      </c>
      <c r="M457" s="1"/>
      <c r="N457" s="1"/>
      <c r="O457" s="2"/>
      <c r="P457">
        <v>3.8029000000000002</v>
      </c>
      <c r="Q457">
        <v>2.1399999999999999E-2</v>
      </c>
      <c r="R457">
        <v>-2.9466000000000001</v>
      </c>
      <c r="S457">
        <v>-4.1269</v>
      </c>
      <c r="T457">
        <v>-3.3866000000000001</v>
      </c>
      <c r="U457">
        <f>'Bias v10'!T457</f>
        <v>0</v>
      </c>
      <c r="V457">
        <v>-3.1234999999999999</v>
      </c>
      <c r="W457">
        <v>-999</v>
      </c>
      <c r="X457">
        <v>-999</v>
      </c>
      <c r="Y457">
        <v>-999</v>
      </c>
      <c r="AA457" s="2"/>
    </row>
    <row r="458" spans="1:27" x14ac:dyDescent="0.35">
      <c r="A458" s="1" t="s">
        <v>507</v>
      </c>
      <c r="B458" s="1" t="s">
        <v>506</v>
      </c>
      <c r="C458" s="1" t="s">
        <v>506</v>
      </c>
      <c r="D458" s="1" t="s">
        <v>497</v>
      </c>
      <c r="E458" s="1" t="s">
        <v>27</v>
      </c>
      <c r="F458" s="1" t="s">
        <v>28</v>
      </c>
      <c r="G458" s="1">
        <v>2016</v>
      </c>
      <c r="H458" s="1">
        <v>10</v>
      </c>
      <c r="I458" s="1">
        <v>31</v>
      </c>
      <c r="J458" s="1">
        <v>1469</v>
      </c>
      <c r="K458" s="1">
        <v>7418.4390000000003</v>
      </c>
      <c r="L458" s="1">
        <v>3</v>
      </c>
      <c r="M458" s="1"/>
      <c r="N458" s="1"/>
      <c r="O458" s="2"/>
      <c r="P458">
        <v>2.7378999999999998</v>
      </c>
      <c r="Q458">
        <v>-3.7071000000000001</v>
      </c>
      <c r="R458">
        <v>-2.8445999999999998</v>
      </c>
      <c r="S458">
        <v>-2.7401</v>
      </c>
      <c r="T458">
        <v>-0.96940000000000004</v>
      </c>
      <c r="U458">
        <f>'Bias v10'!T458</f>
        <v>0</v>
      </c>
      <c r="V458">
        <v>0.60270000000000001</v>
      </c>
      <c r="W458">
        <v>-999</v>
      </c>
      <c r="X458">
        <v>-999</v>
      </c>
      <c r="Y458">
        <v>-999</v>
      </c>
      <c r="AA458" s="2"/>
    </row>
    <row r="459" spans="1:27" x14ac:dyDescent="0.35">
      <c r="A459" s="1" t="s">
        <v>508</v>
      </c>
      <c r="B459" s="1" t="s">
        <v>506</v>
      </c>
      <c r="C459" s="1" t="s">
        <v>506</v>
      </c>
      <c r="D459" s="1" t="s">
        <v>497</v>
      </c>
      <c r="E459" s="1" t="s">
        <v>27</v>
      </c>
      <c r="F459" s="1" t="s">
        <v>28</v>
      </c>
      <c r="G459" s="1">
        <v>2017</v>
      </c>
      <c r="H459" s="1">
        <v>2</v>
      </c>
      <c r="I459" s="1">
        <v>16</v>
      </c>
      <c r="J459" s="1">
        <v>1470</v>
      </c>
      <c r="K459" s="1">
        <v>7418.4390000000003</v>
      </c>
      <c r="L459" s="1">
        <v>3</v>
      </c>
      <c r="M459" s="1"/>
      <c r="N459" s="1"/>
      <c r="O459" s="2"/>
      <c r="P459">
        <v>5.2502000000000004</v>
      </c>
      <c r="Q459">
        <v>5.6889000000000003</v>
      </c>
      <c r="R459">
        <v>0.51600000000000001</v>
      </c>
      <c r="S459">
        <v>1.0613999999999999</v>
      </c>
      <c r="T459">
        <v>-1.6999999999999999E-3</v>
      </c>
      <c r="U459">
        <f>'Bias v10'!T459</f>
        <v>0</v>
      </c>
      <c r="V459">
        <v>-0.49709999999999999</v>
      </c>
      <c r="W459">
        <v>-9.5600000000000004E-2</v>
      </c>
      <c r="X459">
        <v>-999</v>
      </c>
      <c r="Y459">
        <v>-999</v>
      </c>
      <c r="AA459" s="2"/>
    </row>
    <row r="460" spans="1:27" x14ac:dyDescent="0.35">
      <c r="A460" s="1" t="s">
        <v>509</v>
      </c>
      <c r="B460" s="1" t="s">
        <v>506</v>
      </c>
      <c r="C460" s="1" t="s">
        <v>506</v>
      </c>
      <c r="D460" s="1" t="s">
        <v>497</v>
      </c>
      <c r="E460" s="1" t="s">
        <v>27</v>
      </c>
      <c r="F460" s="1" t="s">
        <v>28</v>
      </c>
      <c r="G460" s="1">
        <v>2016</v>
      </c>
      <c r="H460" s="1">
        <v>7</v>
      </c>
      <c r="I460" s="1">
        <v>20</v>
      </c>
      <c r="J460" s="1">
        <v>1471</v>
      </c>
      <c r="K460" s="1">
        <v>7418.4390000000003</v>
      </c>
      <c r="L460" s="1">
        <v>3</v>
      </c>
      <c r="M460" s="1"/>
      <c r="N460" s="1"/>
      <c r="O460" s="2"/>
      <c r="P460">
        <v>-1.4089</v>
      </c>
      <c r="Q460">
        <v>-13.444100000000001</v>
      </c>
      <c r="R460">
        <v>-2.6398999999999999</v>
      </c>
      <c r="S460">
        <v>-2.9769999999999999</v>
      </c>
      <c r="T460">
        <v>0.17610000000000001</v>
      </c>
      <c r="U460">
        <f>'Bias v10'!T460</f>
        <v>0</v>
      </c>
      <c r="V460">
        <v>4.6814</v>
      </c>
      <c r="W460">
        <v>-999</v>
      </c>
      <c r="X460">
        <v>-999</v>
      </c>
      <c r="Y460">
        <v>-999</v>
      </c>
      <c r="AA460" s="2"/>
    </row>
    <row r="461" spans="1:27" x14ac:dyDescent="0.35">
      <c r="A461" s="1" t="s">
        <v>510</v>
      </c>
      <c r="B461" s="1" t="s">
        <v>506</v>
      </c>
      <c r="C461" s="1" t="s">
        <v>506</v>
      </c>
      <c r="D461" s="1" t="s">
        <v>497</v>
      </c>
      <c r="E461" s="1" t="s">
        <v>27</v>
      </c>
      <c r="F461" s="1" t="s">
        <v>28</v>
      </c>
      <c r="G461" s="1">
        <v>2017</v>
      </c>
      <c r="H461" s="1">
        <v>4</v>
      </c>
      <c r="I461" s="1">
        <v>24</v>
      </c>
      <c r="J461" s="1">
        <v>1593</v>
      </c>
      <c r="K461" s="1">
        <v>7418.4390000000003</v>
      </c>
      <c r="L461" s="1">
        <v>3</v>
      </c>
      <c r="M461" s="1"/>
      <c r="N461" s="1"/>
      <c r="O461" s="2"/>
      <c r="P461">
        <v>0.60560000000000003</v>
      </c>
      <c r="Q461">
        <v>-3.3513999999999999</v>
      </c>
      <c r="R461">
        <v>-3.3050000000000002</v>
      </c>
      <c r="S461">
        <v>-2.7168999999999999</v>
      </c>
      <c r="T461">
        <v>-0.84360000000000002</v>
      </c>
      <c r="U461">
        <f>'Bias v10'!T461</f>
        <v>0</v>
      </c>
      <c r="V461">
        <v>-0.30769999999999997</v>
      </c>
      <c r="W461">
        <v>-999</v>
      </c>
      <c r="X461">
        <v>-999</v>
      </c>
      <c r="Y461">
        <v>-999</v>
      </c>
      <c r="AA461" s="2"/>
    </row>
    <row r="462" spans="1:27" x14ac:dyDescent="0.35">
      <c r="A462" s="1" t="s">
        <v>511</v>
      </c>
      <c r="B462" s="1" t="s">
        <v>506</v>
      </c>
      <c r="C462" s="1" t="s">
        <v>506</v>
      </c>
      <c r="D462" s="1" t="s">
        <v>497</v>
      </c>
      <c r="E462" s="1" t="s">
        <v>27</v>
      </c>
      <c r="F462" s="1" t="s">
        <v>28</v>
      </c>
      <c r="G462" s="1">
        <v>2017</v>
      </c>
      <c r="H462" s="1">
        <v>10</v>
      </c>
      <c r="I462" s="1">
        <v>10</v>
      </c>
      <c r="J462" s="1">
        <v>1597</v>
      </c>
      <c r="K462" s="1">
        <v>7418.4390000000003</v>
      </c>
      <c r="L462" s="1">
        <v>3</v>
      </c>
      <c r="M462" s="1"/>
      <c r="N462" s="1"/>
      <c r="O462" s="2"/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f>'Bias v10'!T462</f>
        <v>0</v>
      </c>
      <c r="V462">
        <v>-999</v>
      </c>
      <c r="W462">
        <v>-999</v>
      </c>
      <c r="X462">
        <v>-999</v>
      </c>
      <c r="Y462">
        <v>-999</v>
      </c>
      <c r="AA462" s="2"/>
    </row>
    <row r="463" spans="1:27" x14ac:dyDescent="0.35">
      <c r="A463" s="1" t="s">
        <v>512</v>
      </c>
      <c r="B463" s="1" t="s">
        <v>506</v>
      </c>
      <c r="C463" s="1" t="s">
        <v>506</v>
      </c>
      <c r="D463" s="1" t="s">
        <v>497</v>
      </c>
      <c r="E463" s="1" t="s">
        <v>27</v>
      </c>
      <c r="F463" s="1" t="s">
        <v>28</v>
      </c>
      <c r="G463" s="1">
        <v>2018</v>
      </c>
      <c r="H463" s="1">
        <v>1</v>
      </c>
      <c r="I463" s="1">
        <v>11</v>
      </c>
      <c r="J463" s="1">
        <v>1601</v>
      </c>
      <c r="K463" s="1">
        <v>7418.4390000000003</v>
      </c>
      <c r="L463" s="1">
        <v>3</v>
      </c>
      <c r="M463" s="1"/>
      <c r="N463" s="1"/>
      <c r="O463" s="2"/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f>'Bias v10'!T463</f>
        <v>0</v>
      </c>
      <c r="V463">
        <v>-999</v>
      </c>
      <c r="W463">
        <v>-999</v>
      </c>
      <c r="X463">
        <v>-999</v>
      </c>
      <c r="Y463">
        <v>-999</v>
      </c>
      <c r="AA463" s="2"/>
    </row>
    <row r="464" spans="1:27" x14ac:dyDescent="0.35">
      <c r="A464" s="1" t="s">
        <v>513</v>
      </c>
      <c r="B464" s="1" t="s">
        <v>506</v>
      </c>
      <c r="C464" s="1" t="s">
        <v>506</v>
      </c>
      <c r="D464" s="1" t="s">
        <v>497</v>
      </c>
      <c r="E464" s="1" t="s">
        <v>27</v>
      </c>
      <c r="F464" s="1" t="s">
        <v>28</v>
      </c>
      <c r="G464" s="1">
        <v>2017</v>
      </c>
      <c r="H464" s="1">
        <v>6</v>
      </c>
      <c r="I464" s="1">
        <v>15</v>
      </c>
      <c r="J464" s="1">
        <v>1605</v>
      </c>
      <c r="K464" s="1">
        <v>7418.4390000000003</v>
      </c>
      <c r="L464" s="1">
        <v>3</v>
      </c>
      <c r="M464" s="1"/>
      <c r="N464" s="1"/>
      <c r="O464" s="2"/>
      <c r="P464">
        <v>7.4829999999999997</v>
      </c>
      <c r="Q464">
        <v>-2.8605999999999998</v>
      </c>
      <c r="R464">
        <v>-3.2553000000000001</v>
      </c>
      <c r="S464">
        <v>-2.2553000000000001</v>
      </c>
      <c r="T464">
        <v>-2.1013000000000002</v>
      </c>
      <c r="U464">
        <f>'Bias v10'!T464</f>
        <v>0</v>
      </c>
      <c r="V464">
        <v>-1.0197000000000001</v>
      </c>
      <c r="W464">
        <v>-999</v>
      </c>
      <c r="X464">
        <v>-999</v>
      </c>
      <c r="Y464">
        <v>-999</v>
      </c>
      <c r="AA464" s="2"/>
    </row>
    <row r="465" spans="1:27" x14ac:dyDescent="0.35">
      <c r="A465" s="1" t="s">
        <v>514</v>
      </c>
      <c r="B465" s="1" t="s">
        <v>515</v>
      </c>
      <c r="C465" s="1" t="s">
        <v>515</v>
      </c>
      <c r="D465" s="1" t="s">
        <v>497</v>
      </c>
      <c r="E465" s="1" t="s">
        <v>27</v>
      </c>
      <c r="F465" s="1" t="s">
        <v>28</v>
      </c>
      <c r="G465" s="1">
        <v>2016</v>
      </c>
      <c r="H465" s="1">
        <v>5</v>
      </c>
      <c r="I465" s="1">
        <v>16</v>
      </c>
      <c r="J465" s="1">
        <v>1472</v>
      </c>
      <c r="K465" s="1">
        <v>12564.7803</v>
      </c>
      <c r="L465" s="1">
        <v>23</v>
      </c>
      <c r="M465" s="1"/>
      <c r="N465" s="1"/>
      <c r="O465" s="2"/>
      <c r="P465">
        <v>3.1423000000000001</v>
      </c>
      <c r="Q465">
        <v>0.21829999999999999</v>
      </c>
      <c r="R465">
        <v>-2.9392</v>
      </c>
      <c r="S465">
        <v>-4.0728999999999997</v>
      </c>
      <c r="T465">
        <v>-3.5587</v>
      </c>
      <c r="U465">
        <f>'Bias v10'!T465</f>
        <v>0</v>
      </c>
      <c r="V465">
        <v>-4.5603999999999996</v>
      </c>
      <c r="W465">
        <v>-999</v>
      </c>
      <c r="X465">
        <v>-999</v>
      </c>
      <c r="Y465">
        <v>-999</v>
      </c>
      <c r="AA465" s="2"/>
    </row>
    <row r="466" spans="1:27" x14ac:dyDescent="0.35">
      <c r="A466" s="1" t="s">
        <v>516</v>
      </c>
      <c r="B466" s="1" t="s">
        <v>515</v>
      </c>
      <c r="C466" s="1" t="s">
        <v>515</v>
      </c>
      <c r="D466" s="1" t="s">
        <v>497</v>
      </c>
      <c r="E466" s="1" t="s">
        <v>27</v>
      </c>
      <c r="F466" s="1" t="s">
        <v>28</v>
      </c>
      <c r="G466" s="1">
        <v>2016</v>
      </c>
      <c r="H466" s="1">
        <v>10</v>
      </c>
      <c r="I466" s="1">
        <v>31</v>
      </c>
      <c r="J466" s="1">
        <v>1473</v>
      </c>
      <c r="K466" s="1">
        <v>12564.7803</v>
      </c>
      <c r="L466" s="1">
        <v>23</v>
      </c>
      <c r="M466" s="1"/>
      <c r="N466" s="1"/>
      <c r="O466" s="2"/>
      <c r="P466">
        <v>1.2578</v>
      </c>
      <c r="Q466">
        <v>-4.3120000000000003</v>
      </c>
      <c r="R466">
        <v>-3.105</v>
      </c>
      <c r="S466">
        <v>-3.1335000000000002</v>
      </c>
      <c r="T466">
        <v>-0.95720000000000005</v>
      </c>
      <c r="U466">
        <f>'Bias v10'!T466</f>
        <v>0</v>
      </c>
      <c r="V466">
        <v>-0.85570000000000002</v>
      </c>
      <c r="W466">
        <v>-999</v>
      </c>
      <c r="X466">
        <v>-999</v>
      </c>
      <c r="Y466">
        <v>-999</v>
      </c>
      <c r="AA466" s="2"/>
    </row>
    <row r="467" spans="1:27" x14ac:dyDescent="0.35">
      <c r="A467" s="1" t="s">
        <v>517</v>
      </c>
      <c r="B467" s="1" t="s">
        <v>515</v>
      </c>
      <c r="C467" s="1" t="s">
        <v>515</v>
      </c>
      <c r="D467" s="1" t="s">
        <v>497</v>
      </c>
      <c r="E467" s="1" t="s">
        <v>27</v>
      </c>
      <c r="F467" s="1" t="s">
        <v>28</v>
      </c>
      <c r="G467" s="1">
        <v>2017</v>
      </c>
      <c r="H467" s="1">
        <v>2</v>
      </c>
      <c r="I467" s="1">
        <v>16</v>
      </c>
      <c r="J467" s="1">
        <v>1474</v>
      </c>
      <c r="K467" s="1">
        <v>12564.7803</v>
      </c>
      <c r="L467" s="1">
        <v>23</v>
      </c>
      <c r="M467" s="1"/>
      <c r="N467" s="1"/>
      <c r="O467" s="2"/>
      <c r="P467">
        <v>4.8455000000000004</v>
      </c>
      <c r="Q467">
        <v>6.3315000000000001</v>
      </c>
      <c r="R467">
        <v>0.38129999999999997</v>
      </c>
      <c r="S467">
        <v>0.5706</v>
      </c>
      <c r="T467">
        <v>7.2599999999999998E-2</v>
      </c>
      <c r="U467">
        <f>'Bias v10'!T467</f>
        <v>0</v>
      </c>
      <c r="V467">
        <v>-0.77780000000000005</v>
      </c>
      <c r="W467">
        <v>-9.4500000000000001E-2</v>
      </c>
      <c r="X467">
        <v>-999</v>
      </c>
      <c r="Y467">
        <v>-999</v>
      </c>
      <c r="AA467" s="2"/>
    </row>
    <row r="468" spans="1:27" x14ac:dyDescent="0.35">
      <c r="A468" s="1" t="s">
        <v>518</v>
      </c>
      <c r="B468" s="1" t="s">
        <v>515</v>
      </c>
      <c r="C468" s="1" t="s">
        <v>515</v>
      </c>
      <c r="D468" s="1" t="s">
        <v>497</v>
      </c>
      <c r="E468" s="1" t="s">
        <v>27</v>
      </c>
      <c r="F468" s="1" t="s">
        <v>28</v>
      </c>
      <c r="G468" s="1">
        <v>2016</v>
      </c>
      <c r="H468" s="1">
        <v>7</v>
      </c>
      <c r="I468" s="1">
        <v>20</v>
      </c>
      <c r="J468" s="1">
        <v>1475</v>
      </c>
      <c r="K468" s="1">
        <v>12564.7803</v>
      </c>
      <c r="L468" s="1">
        <v>23</v>
      </c>
      <c r="M468" s="1"/>
      <c r="N468" s="1"/>
      <c r="O468" s="2"/>
      <c r="P468">
        <v>-2.86</v>
      </c>
      <c r="Q468">
        <v>-11.3718</v>
      </c>
      <c r="R468">
        <v>-2.6871999999999998</v>
      </c>
      <c r="S468">
        <v>-2.9958999999999998</v>
      </c>
      <c r="T468">
        <v>0.30180000000000001</v>
      </c>
      <c r="U468">
        <f>'Bias v10'!T468</f>
        <v>0</v>
      </c>
      <c r="V468">
        <v>3.5781000000000001</v>
      </c>
      <c r="W468">
        <v>-999</v>
      </c>
      <c r="X468">
        <v>-999</v>
      </c>
      <c r="Y468">
        <v>-999</v>
      </c>
      <c r="AA468" s="2"/>
    </row>
    <row r="469" spans="1:27" x14ac:dyDescent="0.35">
      <c r="A469" s="1" t="s">
        <v>519</v>
      </c>
      <c r="B469" s="1" t="s">
        <v>515</v>
      </c>
      <c r="C469" s="1" t="s">
        <v>515</v>
      </c>
      <c r="D469" s="1" t="s">
        <v>497</v>
      </c>
      <c r="E469" s="1" t="s">
        <v>27</v>
      </c>
      <c r="F469" s="1" t="s">
        <v>28</v>
      </c>
      <c r="G469" s="1">
        <v>2017</v>
      </c>
      <c r="H469" s="1">
        <v>4</v>
      </c>
      <c r="I469" s="1">
        <v>24</v>
      </c>
      <c r="J469" s="1">
        <v>1594</v>
      </c>
      <c r="K469" s="1">
        <v>12564.7803</v>
      </c>
      <c r="L469" s="1">
        <v>23</v>
      </c>
      <c r="M469" s="1"/>
      <c r="N469" s="1"/>
      <c r="O469" s="2"/>
      <c r="P469">
        <v>-0.64770000000000005</v>
      </c>
      <c r="Q469">
        <v>-2.9771999999999998</v>
      </c>
      <c r="R469">
        <v>-3.3087</v>
      </c>
      <c r="S469">
        <v>-2.3109999999999999</v>
      </c>
      <c r="T469">
        <v>-0.9677</v>
      </c>
      <c r="U469">
        <f>'Bias v10'!T469</f>
        <v>0</v>
      </c>
      <c r="V469">
        <v>-1.8995</v>
      </c>
      <c r="W469">
        <v>-999</v>
      </c>
      <c r="X469">
        <v>-999</v>
      </c>
      <c r="Y469">
        <v>-999</v>
      </c>
      <c r="AA469" s="2"/>
    </row>
    <row r="470" spans="1:27" x14ac:dyDescent="0.35">
      <c r="A470" s="1" t="s">
        <v>520</v>
      </c>
      <c r="B470" s="1" t="s">
        <v>515</v>
      </c>
      <c r="C470" s="1" t="s">
        <v>515</v>
      </c>
      <c r="D470" s="1" t="s">
        <v>497</v>
      </c>
      <c r="E470" s="1" t="s">
        <v>27</v>
      </c>
      <c r="F470" s="1" t="s">
        <v>28</v>
      </c>
      <c r="G470" s="1">
        <v>2017</v>
      </c>
      <c r="H470" s="1">
        <v>10</v>
      </c>
      <c r="I470" s="1">
        <v>10</v>
      </c>
      <c r="J470" s="1">
        <v>1598</v>
      </c>
      <c r="K470" s="1">
        <v>12564.7803</v>
      </c>
      <c r="L470" s="1">
        <v>23</v>
      </c>
      <c r="M470" s="1"/>
      <c r="N470" s="1"/>
      <c r="O470" s="2"/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f>'Bias v10'!T470</f>
        <v>0</v>
      </c>
      <c r="V470">
        <v>-999</v>
      </c>
      <c r="W470">
        <v>-999</v>
      </c>
      <c r="X470">
        <v>-999</v>
      </c>
      <c r="Y470">
        <v>-999</v>
      </c>
      <c r="AA470" s="2"/>
    </row>
    <row r="471" spans="1:27" x14ac:dyDescent="0.35">
      <c r="A471" s="1" t="s">
        <v>521</v>
      </c>
      <c r="B471" s="1" t="s">
        <v>515</v>
      </c>
      <c r="C471" s="1" t="s">
        <v>515</v>
      </c>
      <c r="D471" s="1" t="s">
        <v>497</v>
      </c>
      <c r="E471" s="1" t="s">
        <v>27</v>
      </c>
      <c r="F471" s="1" t="s">
        <v>28</v>
      </c>
      <c r="G471" s="1">
        <v>2018</v>
      </c>
      <c r="H471" s="1">
        <v>1</v>
      </c>
      <c r="I471" s="1">
        <v>11</v>
      </c>
      <c r="J471" s="1">
        <v>1602</v>
      </c>
      <c r="K471" s="1">
        <v>12564.7803</v>
      </c>
      <c r="L471" s="1">
        <v>23</v>
      </c>
      <c r="M471" s="1"/>
      <c r="N471" s="1"/>
      <c r="O471" s="2"/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f>'Bias v10'!T471</f>
        <v>0</v>
      </c>
      <c r="V471">
        <v>-999</v>
      </c>
      <c r="W471">
        <v>-999</v>
      </c>
      <c r="X471">
        <v>-999</v>
      </c>
      <c r="Y471">
        <v>-999</v>
      </c>
      <c r="AA471" s="2"/>
    </row>
    <row r="472" spans="1:27" x14ac:dyDescent="0.35">
      <c r="A472" s="1" t="s">
        <v>522</v>
      </c>
      <c r="B472" s="1" t="s">
        <v>515</v>
      </c>
      <c r="C472" s="1" t="s">
        <v>515</v>
      </c>
      <c r="D472" s="1" t="s">
        <v>497</v>
      </c>
      <c r="E472" s="1" t="s">
        <v>27</v>
      </c>
      <c r="F472" s="1" t="s">
        <v>28</v>
      </c>
      <c r="G472" s="1">
        <v>2017</v>
      </c>
      <c r="H472" s="1">
        <v>6</v>
      </c>
      <c r="I472" s="1">
        <v>15</v>
      </c>
      <c r="J472" s="1">
        <v>1606</v>
      </c>
      <c r="K472" s="1">
        <v>12564.7803</v>
      </c>
      <c r="L472" s="1">
        <v>23</v>
      </c>
      <c r="M472" s="1"/>
      <c r="N472" s="1"/>
      <c r="O472" s="2"/>
      <c r="P472">
        <v>6.1231999999999998</v>
      </c>
      <c r="Q472">
        <v>-3.0455000000000001</v>
      </c>
      <c r="R472">
        <v>-3.2894000000000001</v>
      </c>
      <c r="S472">
        <v>-2.2039</v>
      </c>
      <c r="T472">
        <v>-2.1360000000000001</v>
      </c>
      <c r="U472">
        <f>'Bias v10'!T472</f>
        <v>0</v>
      </c>
      <c r="V472">
        <v>-1.6867000000000001</v>
      </c>
      <c r="W472">
        <v>-999</v>
      </c>
      <c r="X472">
        <v>-999</v>
      </c>
      <c r="Y472">
        <v>-999</v>
      </c>
      <c r="AA472" s="2"/>
    </row>
    <row r="473" spans="1:27" x14ac:dyDescent="0.35">
      <c r="A473" s="1" t="s">
        <v>523</v>
      </c>
      <c r="B473" s="1" t="s">
        <v>524</v>
      </c>
      <c r="C473" s="1" t="s">
        <v>524</v>
      </c>
      <c r="D473" s="1" t="s">
        <v>525</v>
      </c>
      <c r="E473" s="1" t="s">
        <v>27</v>
      </c>
      <c r="F473" s="1" t="s">
        <v>28</v>
      </c>
      <c r="G473" s="1">
        <v>1982</v>
      </c>
      <c r="H473" s="1">
        <v>1</v>
      </c>
      <c r="I473" s="1">
        <v>14</v>
      </c>
      <c r="J473" s="1">
        <v>294</v>
      </c>
      <c r="K473" s="1">
        <v>14066.7549</v>
      </c>
      <c r="L473" s="1">
        <v>8</v>
      </c>
      <c r="M473" s="1"/>
      <c r="N473" s="1"/>
      <c r="O473" s="2"/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f>'Bias v10'!T473</f>
        <v>0</v>
      </c>
      <c r="V473">
        <v>-999</v>
      </c>
      <c r="W473">
        <v>-999</v>
      </c>
      <c r="X473">
        <v>-999</v>
      </c>
      <c r="Y473">
        <v>-999</v>
      </c>
      <c r="AA473" s="2"/>
    </row>
    <row r="474" spans="1:27" x14ac:dyDescent="0.35">
      <c r="A474" s="1" t="s">
        <v>526</v>
      </c>
      <c r="B474" s="1" t="s">
        <v>524</v>
      </c>
      <c r="C474" s="1" t="s">
        <v>524</v>
      </c>
      <c r="D474" s="1" t="s">
        <v>525</v>
      </c>
      <c r="E474" s="1" t="s">
        <v>27</v>
      </c>
      <c r="F474" s="1" t="s">
        <v>28</v>
      </c>
      <c r="G474" s="1">
        <v>1982</v>
      </c>
      <c r="H474" s="1">
        <v>2</v>
      </c>
      <c r="I474" s="1">
        <v>2</v>
      </c>
      <c r="J474" s="1">
        <v>323</v>
      </c>
      <c r="K474" s="1">
        <v>14066.7549</v>
      </c>
      <c r="L474" s="1">
        <v>8</v>
      </c>
      <c r="M474" s="1"/>
      <c r="N474" s="1"/>
      <c r="O474" s="2"/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f>'Bias v10'!T474</f>
        <v>0</v>
      </c>
      <c r="V474">
        <v>-999</v>
      </c>
      <c r="W474">
        <v>-999</v>
      </c>
      <c r="X474">
        <v>-999</v>
      </c>
      <c r="Y474">
        <v>-999</v>
      </c>
      <c r="AA474" s="2"/>
    </row>
    <row r="475" spans="1:27" x14ac:dyDescent="0.35">
      <c r="A475" s="1" t="s">
        <v>527</v>
      </c>
      <c r="B475" s="1" t="s">
        <v>524</v>
      </c>
      <c r="C475" s="1" t="s">
        <v>524</v>
      </c>
      <c r="D475" s="1" t="s">
        <v>525</v>
      </c>
      <c r="E475" s="1" t="s">
        <v>27</v>
      </c>
      <c r="F475" s="1" t="s">
        <v>28</v>
      </c>
      <c r="G475" s="1">
        <v>1983</v>
      </c>
      <c r="H475" s="1">
        <v>2</v>
      </c>
      <c r="I475" s="1">
        <v>14</v>
      </c>
      <c r="J475" s="1">
        <v>324</v>
      </c>
      <c r="K475" s="1">
        <v>14066.7549</v>
      </c>
      <c r="L475" s="1">
        <v>8</v>
      </c>
      <c r="M475" s="1"/>
      <c r="N475" s="1"/>
      <c r="O475" s="2"/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f>'Bias v10'!T475</f>
        <v>0</v>
      </c>
      <c r="V475">
        <v>-999</v>
      </c>
      <c r="W475">
        <v>-999</v>
      </c>
      <c r="X475">
        <v>-999</v>
      </c>
      <c r="Y475">
        <v>-999</v>
      </c>
      <c r="AA475" s="2"/>
    </row>
    <row r="476" spans="1:27" x14ac:dyDescent="0.35">
      <c r="A476" s="1" t="s">
        <v>528</v>
      </c>
      <c r="B476" s="1" t="s">
        <v>524</v>
      </c>
      <c r="C476" s="1" t="s">
        <v>524</v>
      </c>
      <c r="D476" s="1" t="s">
        <v>525</v>
      </c>
      <c r="E476" s="1" t="s">
        <v>27</v>
      </c>
      <c r="F476" s="1" t="s">
        <v>28</v>
      </c>
      <c r="G476" s="1">
        <v>1982</v>
      </c>
      <c r="H476" s="1">
        <v>3</v>
      </c>
      <c r="I476" s="1">
        <v>4</v>
      </c>
      <c r="J476" s="1">
        <v>363</v>
      </c>
      <c r="K476" s="1">
        <v>14066.7549</v>
      </c>
      <c r="L476" s="1">
        <v>8</v>
      </c>
      <c r="M476" s="1"/>
      <c r="N476" s="1"/>
      <c r="O476" s="2"/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f>'Bias v10'!T476</f>
        <v>0</v>
      </c>
      <c r="V476">
        <v>-999</v>
      </c>
      <c r="W476">
        <v>-999</v>
      </c>
      <c r="X476">
        <v>-999</v>
      </c>
      <c r="Y476">
        <v>-999</v>
      </c>
      <c r="AA476" s="2"/>
    </row>
    <row r="477" spans="1:27" x14ac:dyDescent="0.35">
      <c r="A477" s="1" t="s">
        <v>529</v>
      </c>
      <c r="B477" s="1" t="s">
        <v>524</v>
      </c>
      <c r="C477" s="1" t="s">
        <v>524</v>
      </c>
      <c r="D477" s="1" t="s">
        <v>525</v>
      </c>
      <c r="E477" s="1" t="s">
        <v>27</v>
      </c>
      <c r="F477" s="1" t="s">
        <v>28</v>
      </c>
      <c r="G477" s="1">
        <v>1983</v>
      </c>
      <c r="H477" s="1">
        <v>3</v>
      </c>
      <c r="I477" s="1">
        <v>7</v>
      </c>
      <c r="J477" s="1">
        <v>364</v>
      </c>
      <c r="K477" s="1">
        <v>14066.7549</v>
      </c>
      <c r="L477" s="1">
        <v>8</v>
      </c>
      <c r="M477" s="1"/>
      <c r="N477" s="1"/>
      <c r="O477" s="2"/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f>'Bias v10'!T477</f>
        <v>0</v>
      </c>
      <c r="V477">
        <v>-999</v>
      </c>
      <c r="W477">
        <v>-999</v>
      </c>
      <c r="X477">
        <v>-999</v>
      </c>
      <c r="Y477">
        <v>-999</v>
      </c>
      <c r="AA477" s="2"/>
    </row>
    <row r="478" spans="1:27" x14ac:dyDescent="0.35">
      <c r="A478" s="1" t="s">
        <v>530</v>
      </c>
      <c r="B478" s="1" t="s">
        <v>524</v>
      </c>
      <c r="C478" s="1" t="s">
        <v>524</v>
      </c>
      <c r="D478" s="1" t="s">
        <v>525</v>
      </c>
      <c r="E478" s="1" t="s">
        <v>27</v>
      </c>
      <c r="F478" s="1" t="s">
        <v>28</v>
      </c>
      <c r="G478" s="1">
        <v>1982</v>
      </c>
      <c r="H478" s="1">
        <v>4</v>
      </c>
      <c r="I478" s="1">
        <v>1</v>
      </c>
      <c r="J478" s="1">
        <v>384</v>
      </c>
      <c r="K478" s="1">
        <v>14066.7549</v>
      </c>
      <c r="L478" s="1">
        <v>8</v>
      </c>
      <c r="M478" s="1"/>
      <c r="N478" s="1"/>
      <c r="O478" s="2"/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f>'Bias v10'!T478</f>
        <v>0</v>
      </c>
      <c r="V478">
        <v>-999</v>
      </c>
      <c r="W478">
        <v>-999</v>
      </c>
      <c r="X478">
        <v>-999</v>
      </c>
      <c r="Y478">
        <v>-999</v>
      </c>
      <c r="AA478" s="2"/>
    </row>
    <row r="479" spans="1:27" x14ac:dyDescent="0.35">
      <c r="A479" s="1" t="s">
        <v>531</v>
      </c>
      <c r="B479" s="1" t="s">
        <v>524</v>
      </c>
      <c r="C479" s="1" t="s">
        <v>524</v>
      </c>
      <c r="D479" s="1" t="s">
        <v>525</v>
      </c>
      <c r="E479" s="1" t="s">
        <v>27</v>
      </c>
      <c r="F479" s="1" t="s">
        <v>28</v>
      </c>
      <c r="G479" s="1">
        <v>1983</v>
      </c>
      <c r="H479" s="1">
        <v>4</v>
      </c>
      <c r="I479" s="1">
        <v>7</v>
      </c>
      <c r="J479" s="1">
        <v>385</v>
      </c>
      <c r="K479" s="1">
        <v>14066.7549</v>
      </c>
      <c r="L479" s="1">
        <v>8</v>
      </c>
      <c r="M479" s="1"/>
      <c r="N479" s="1"/>
      <c r="O479" s="2"/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f>'Bias v10'!T479</f>
        <v>0</v>
      </c>
      <c r="V479">
        <v>-999</v>
      </c>
      <c r="W479">
        <v>-999</v>
      </c>
      <c r="X479">
        <v>-999</v>
      </c>
      <c r="Y479">
        <v>-999</v>
      </c>
      <c r="AA479" s="2"/>
    </row>
    <row r="480" spans="1:27" x14ac:dyDescent="0.35">
      <c r="A480" s="1" t="s">
        <v>532</v>
      </c>
      <c r="B480" s="1" t="s">
        <v>524</v>
      </c>
      <c r="C480" s="1" t="s">
        <v>524</v>
      </c>
      <c r="D480" s="1" t="s">
        <v>525</v>
      </c>
      <c r="E480" s="1" t="s">
        <v>27</v>
      </c>
      <c r="F480" s="1" t="s">
        <v>28</v>
      </c>
      <c r="G480" s="1">
        <v>1983</v>
      </c>
      <c r="H480" s="1">
        <v>4</v>
      </c>
      <c r="I480" s="1">
        <v>12</v>
      </c>
      <c r="J480" s="1">
        <v>386</v>
      </c>
      <c r="K480" s="1">
        <v>14066.7549</v>
      </c>
      <c r="L480" s="1">
        <v>8</v>
      </c>
      <c r="M480" s="1"/>
      <c r="N480" s="1"/>
      <c r="O480" s="2"/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f>'Bias v10'!T480</f>
        <v>0</v>
      </c>
      <c r="V480">
        <v>-999</v>
      </c>
      <c r="W480">
        <v>-999</v>
      </c>
      <c r="X480">
        <v>-999</v>
      </c>
      <c r="Y480">
        <v>-999</v>
      </c>
      <c r="AA480" s="2"/>
    </row>
    <row r="481" spans="1:27" x14ac:dyDescent="0.35">
      <c r="A481" s="1" t="s">
        <v>533</v>
      </c>
      <c r="B481" s="1" t="s">
        <v>524</v>
      </c>
      <c r="C481" s="1" t="s">
        <v>524</v>
      </c>
      <c r="D481" s="1" t="s">
        <v>525</v>
      </c>
      <c r="E481" s="1" t="s">
        <v>27</v>
      </c>
      <c r="F481" s="1" t="s">
        <v>28</v>
      </c>
      <c r="G481" s="1">
        <v>1982</v>
      </c>
      <c r="H481" s="1">
        <v>5</v>
      </c>
      <c r="I481" s="1">
        <v>6</v>
      </c>
      <c r="J481" s="1">
        <v>422</v>
      </c>
      <c r="K481" s="1">
        <v>14066.7549</v>
      </c>
      <c r="L481" s="1">
        <v>8</v>
      </c>
      <c r="M481" s="1"/>
      <c r="N481" s="1"/>
      <c r="O481" s="2"/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f>'Bias v10'!T481</f>
        <v>0</v>
      </c>
      <c r="V481">
        <v>-999</v>
      </c>
      <c r="W481">
        <v>-999</v>
      </c>
      <c r="X481">
        <v>-999</v>
      </c>
      <c r="Y481">
        <v>-999</v>
      </c>
      <c r="AA481" s="2"/>
    </row>
    <row r="482" spans="1:27" x14ac:dyDescent="0.35">
      <c r="A482" s="1" t="s">
        <v>534</v>
      </c>
      <c r="B482" s="1" t="s">
        <v>524</v>
      </c>
      <c r="C482" s="1" t="s">
        <v>524</v>
      </c>
      <c r="D482" s="1" t="s">
        <v>525</v>
      </c>
      <c r="E482" s="1" t="s">
        <v>27</v>
      </c>
      <c r="F482" s="1" t="s">
        <v>28</v>
      </c>
      <c r="G482" s="1">
        <v>1982</v>
      </c>
      <c r="H482" s="1">
        <v>9</v>
      </c>
      <c r="I482" s="1">
        <v>15</v>
      </c>
      <c r="J482" s="1">
        <v>511</v>
      </c>
      <c r="K482" s="1">
        <v>14066.7549</v>
      </c>
      <c r="L482" s="1">
        <v>8</v>
      </c>
      <c r="M482" s="1"/>
      <c r="N482" s="1"/>
      <c r="O482" s="2"/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f>'Bias v10'!T482</f>
        <v>0</v>
      </c>
      <c r="V482">
        <v>-999</v>
      </c>
      <c r="W482">
        <v>-999</v>
      </c>
      <c r="X482">
        <v>-999</v>
      </c>
      <c r="Y482">
        <v>-999</v>
      </c>
      <c r="AA482" s="2"/>
    </row>
    <row r="483" spans="1:27" x14ac:dyDescent="0.35">
      <c r="A483" s="1" t="s">
        <v>535</v>
      </c>
      <c r="B483" s="1" t="s">
        <v>524</v>
      </c>
      <c r="C483" s="1" t="s">
        <v>524</v>
      </c>
      <c r="D483" s="1" t="s">
        <v>525</v>
      </c>
      <c r="E483" s="1" t="s">
        <v>27</v>
      </c>
      <c r="F483" s="1" t="s">
        <v>28</v>
      </c>
      <c r="G483" s="1">
        <v>1982</v>
      </c>
      <c r="H483" s="1">
        <v>11</v>
      </c>
      <c r="I483" s="1">
        <v>9</v>
      </c>
      <c r="J483" s="1">
        <v>589</v>
      </c>
      <c r="K483" s="1">
        <v>14066.7549</v>
      </c>
      <c r="L483" s="1">
        <v>8</v>
      </c>
      <c r="M483" s="1"/>
      <c r="N483" s="1"/>
      <c r="O483" s="2"/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f>'Bias v10'!T483</f>
        <v>0</v>
      </c>
      <c r="V483">
        <v>-999</v>
      </c>
      <c r="W483">
        <v>-999</v>
      </c>
      <c r="X483">
        <v>-999</v>
      </c>
      <c r="Y483">
        <v>-999</v>
      </c>
      <c r="AA483" s="2"/>
    </row>
    <row r="484" spans="1:27" x14ac:dyDescent="0.35">
      <c r="A484" s="1" t="s">
        <v>536</v>
      </c>
      <c r="B484" s="1" t="s">
        <v>524</v>
      </c>
      <c r="C484" s="1" t="s">
        <v>524</v>
      </c>
      <c r="D484" s="1" t="s">
        <v>525</v>
      </c>
      <c r="E484" s="1" t="s">
        <v>27</v>
      </c>
      <c r="F484" s="1" t="s">
        <v>28</v>
      </c>
      <c r="G484" s="1">
        <v>1982</v>
      </c>
      <c r="H484" s="1">
        <v>11</v>
      </c>
      <c r="I484" s="1">
        <v>15</v>
      </c>
      <c r="J484" s="1">
        <v>590</v>
      </c>
      <c r="K484" s="1">
        <v>14066.7549</v>
      </c>
      <c r="L484" s="1">
        <v>8</v>
      </c>
      <c r="M484" s="1"/>
      <c r="N484" s="1"/>
      <c r="O484" s="2"/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f>'Bias v10'!T484</f>
        <v>0</v>
      </c>
      <c r="V484">
        <v>-999</v>
      </c>
      <c r="W484">
        <v>-999</v>
      </c>
      <c r="X484">
        <v>-999</v>
      </c>
      <c r="Y484">
        <v>-999</v>
      </c>
      <c r="AA484" s="2"/>
    </row>
    <row r="485" spans="1:27" x14ac:dyDescent="0.35">
      <c r="A485" s="1" t="s">
        <v>537</v>
      </c>
      <c r="B485" s="1" t="s">
        <v>524</v>
      </c>
      <c r="C485" s="1" t="s">
        <v>524</v>
      </c>
      <c r="D485" s="1" t="s">
        <v>525</v>
      </c>
      <c r="E485" s="1" t="s">
        <v>27</v>
      </c>
      <c r="F485" s="1" t="s">
        <v>28</v>
      </c>
      <c r="G485" s="1">
        <v>1981</v>
      </c>
      <c r="H485" s="1">
        <v>12</v>
      </c>
      <c r="I485" s="1">
        <v>16</v>
      </c>
      <c r="J485" s="1">
        <v>620</v>
      </c>
      <c r="K485" s="1">
        <v>14066.7549</v>
      </c>
      <c r="L485" s="1">
        <v>8</v>
      </c>
      <c r="M485" s="1"/>
      <c r="N485" s="1"/>
      <c r="O485" s="2"/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f>'Bias v10'!T485</f>
        <v>0</v>
      </c>
      <c r="V485">
        <v>-999</v>
      </c>
      <c r="W485">
        <v>-999</v>
      </c>
      <c r="X485">
        <v>-999</v>
      </c>
      <c r="Y485">
        <v>-999</v>
      </c>
      <c r="AA485" s="2"/>
    </row>
    <row r="486" spans="1:27" x14ac:dyDescent="0.35">
      <c r="A486" s="1" t="s">
        <v>538</v>
      </c>
      <c r="B486" s="1" t="s">
        <v>524</v>
      </c>
      <c r="C486" s="1" t="s">
        <v>524</v>
      </c>
      <c r="D486" s="1" t="s">
        <v>525</v>
      </c>
      <c r="E486" s="1" t="s">
        <v>27</v>
      </c>
      <c r="F486" s="1" t="s">
        <v>28</v>
      </c>
      <c r="G486" s="1">
        <v>1982</v>
      </c>
      <c r="H486" s="1">
        <v>12</v>
      </c>
      <c r="I486" s="1">
        <v>2</v>
      </c>
      <c r="J486" s="1">
        <v>621</v>
      </c>
      <c r="K486" s="1">
        <v>14066.7549</v>
      </c>
      <c r="L486" s="1">
        <v>8</v>
      </c>
      <c r="M486" s="1"/>
      <c r="N486" s="1"/>
      <c r="O486" s="2"/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f>'Bias v10'!T486</f>
        <v>0</v>
      </c>
      <c r="V486">
        <v>-999</v>
      </c>
      <c r="W486">
        <v>-999</v>
      </c>
      <c r="X486">
        <v>-999</v>
      </c>
      <c r="Y486">
        <v>-999</v>
      </c>
      <c r="AA486" s="2"/>
    </row>
    <row r="487" spans="1:27" x14ac:dyDescent="0.35">
      <c r="A487" s="1" t="s">
        <v>539</v>
      </c>
      <c r="B487" s="1" t="s">
        <v>524</v>
      </c>
      <c r="C487" s="1" t="s">
        <v>524</v>
      </c>
      <c r="D487" s="1" t="s">
        <v>525</v>
      </c>
      <c r="E487" s="1" t="s">
        <v>27</v>
      </c>
      <c r="F487" s="1" t="s">
        <v>28</v>
      </c>
      <c r="G487" s="1">
        <v>1982</v>
      </c>
      <c r="H487" s="1">
        <v>12</v>
      </c>
      <c r="I487" s="1">
        <v>20</v>
      </c>
      <c r="J487" s="1">
        <v>622</v>
      </c>
      <c r="K487" s="1">
        <v>14066.7549</v>
      </c>
      <c r="L487" s="1">
        <v>8</v>
      </c>
      <c r="M487" s="1"/>
      <c r="N487" s="1"/>
      <c r="O487" s="2"/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f>'Bias v10'!T487</f>
        <v>0</v>
      </c>
      <c r="V487">
        <v>-999</v>
      </c>
      <c r="W487">
        <v>-999</v>
      </c>
      <c r="X487">
        <v>-999</v>
      </c>
      <c r="Y487">
        <v>-999</v>
      </c>
      <c r="AA487" s="2"/>
    </row>
    <row r="488" spans="1:27" x14ac:dyDescent="0.35">
      <c r="A488" s="1" t="s">
        <v>540</v>
      </c>
      <c r="B488" s="1" t="s">
        <v>524</v>
      </c>
      <c r="C488" s="1" t="s">
        <v>524</v>
      </c>
      <c r="D488" s="1" t="s">
        <v>525</v>
      </c>
      <c r="E488" s="1" t="s">
        <v>27</v>
      </c>
      <c r="F488" s="1" t="s">
        <v>28</v>
      </c>
      <c r="G488" s="1">
        <v>2016</v>
      </c>
      <c r="H488" s="1">
        <v>5</v>
      </c>
      <c r="I488" s="1">
        <v>16</v>
      </c>
      <c r="J488" s="1">
        <v>1476</v>
      </c>
      <c r="K488" s="1">
        <v>14066.7549</v>
      </c>
      <c r="L488" s="1">
        <v>8</v>
      </c>
      <c r="M488" s="1"/>
      <c r="N488" s="1"/>
      <c r="O488" s="2"/>
      <c r="P488">
        <v>4.8741000000000003</v>
      </c>
      <c r="Q488">
        <v>-6.5865999999999998</v>
      </c>
      <c r="R488">
        <v>-3.2627999999999999</v>
      </c>
      <c r="S488">
        <v>-3.3898999999999999</v>
      </c>
      <c r="T488">
        <v>-0.46410000000000001</v>
      </c>
      <c r="U488">
        <f>'Bias v10'!T488</f>
        <v>0</v>
      </c>
      <c r="V488">
        <v>-1.6729000000000001</v>
      </c>
      <c r="W488">
        <v>-999</v>
      </c>
      <c r="X488">
        <v>-999</v>
      </c>
      <c r="Y488">
        <v>-999</v>
      </c>
      <c r="AA488" s="2"/>
    </row>
    <row r="489" spans="1:27" x14ac:dyDescent="0.35">
      <c r="A489" s="1" t="s">
        <v>541</v>
      </c>
      <c r="B489" s="1" t="s">
        <v>524</v>
      </c>
      <c r="C489" s="1" t="s">
        <v>524</v>
      </c>
      <c r="D489" s="1" t="s">
        <v>525</v>
      </c>
      <c r="E489" s="1" t="s">
        <v>27</v>
      </c>
      <c r="F489" s="1" t="s">
        <v>28</v>
      </c>
      <c r="G489" s="1">
        <v>2016</v>
      </c>
      <c r="H489" s="1">
        <v>10</v>
      </c>
      <c r="I489" s="1">
        <v>31</v>
      </c>
      <c r="J489" s="1">
        <v>1477</v>
      </c>
      <c r="K489" s="1">
        <v>14066.7549</v>
      </c>
      <c r="L489" s="1">
        <v>8</v>
      </c>
      <c r="M489" s="1"/>
      <c r="N489" s="1"/>
      <c r="O489" s="2"/>
      <c r="P489">
        <v>2.2793999999999999</v>
      </c>
      <c r="Q489">
        <v>-9.0992999999999995</v>
      </c>
      <c r="R489">
        <v>-4.3255999999999997</v>
      </c>
      <c r="S489">
        <v>-4.2824999999999998</v>
      </c>
      <c r="T489">
        <v>-2.8180999999999998</v>
      </c>
      <c r="U489">
        <f>'Bias v10'!T489</f>
        <v>0</v>
      </c>
      <c r="V489">
        <v>-0.7087</v>
      </c>
      <c r="W489">
        <v>-999</v>
      </c>
      <c r="X489">
        <v>-999</v>
      </c>
      <c r="Y489">
        <v>-999</v>
      </c>
      <c r="AA489" s="2"/>
    </row>
    <row r="490" spans="1:27" x14ac:dyDescent="0.35">
      <c r="A490" s="1" t="s">
        <v>542</v>
      </c>
      <c r="B490" s="1" t="s">
        <v>524</v>
      </c>
      <c r="C490" s="1" t="s">
        <v>524</v>
      </c>
      <c r="D490" s="1" t="s">
        <v>525</v>
      </c>
      <c r="E490" s="1" t="s">
        <v>27</v>
      </c>
      <c r="F490" s="1" t="s">
        <v>28</v>
      </c>
      <c r="G490" s="1">
        <v>2017</v>
      </c>
      <c r="H490" s="1">
        <v>2</v>
      </c>
      <c r="I490" s="1">
        <v>16</v>
      </c>
      <c r="J490" s="1">
        <v>1478</v>
      </c>
      <c r="K490" s="1">
        <v>14066.7549</v>
      </c>
      <c r="L490" s="1">
        <v>8</v>
      </c>
      <c r="M490" s="1"/>
      <c r="N490" s="1"/>
      <c r="O490" s="2"/>
      <c r="P490">
        <v>4.2862999999999998</v>
      </c>
      <c r="Q490">
        <v>4.8205999999999998</v>
      </c>
      <c r="R490">
        <v>-0.35749999999999998</v>
      </c>
      <c r="S490">
        <v>0.66720000000000002</v>
      </c>
      <c r="T490">
        <v>0.69989999999999997</v>
      </c>
      <c r="U490">
        <f>'Bias v10'!T490</f>
        <v>0</v>
      </c>
      <c r="V490">
        <v>-0.1396</v>
      </c>
      <c r="W490">
        <v>-9.9699999999999997E-2</v>
      </c>
      <c r="X490">
        <v>-999</v>
      </c>
      <c r="Y490">
        <v>-999</v>
      </c>
      <c r="AA490" s="2"/>
    </row>
    <row r="491" spans="1:27" x14ac:dyDescent="0.35">
      <c r="A491" s="1" t="s">
        <v>543</v>
      </c>
      <c r="B491" s="1" t="s">
        <v>524</v>
      </c>
      <c r="C491" s="1" t="s">
        <v>524</v>
      </c>
      <c r="D491" s="1" t="s">
        <v>525</v>
      </c>
      <c r="E491" s="1" t="s">
        <v>27</v>
      </c>
      <c r="F491" s="1" t="s">
        <v>28</v>
      </c>
      <c r="G491" s="1">
        <v>2016</v>
      </c>
      <c r="H491" s="1">
        <v>7</v>
      </c>
      <c r="I491" s="1">
        <v>20</v>
      </c>
      <c r="J491" s="1">
        <v>1479</v>
      </c>
      <c r="K491" s="1">
        <v>14066.7549</v>
      </c>
      <c r="L491" s="1">
        <v>8</v>
      </c>
      <c r="M491" s="1"/>
      <c r="N491" s="1"/>
      <c r="O491" s="2"/>
      <c r="P491">
        <v>-0.38750000000000001</v>
      </c>
      <c r="Q491">
        <v>-17.029699999999998</v>
      </c>
      <c r="R491">
        <v>-2.1334</v>
      </c>
      <c r="S491">
        <v>-3.1078999999999999</v>
      </c>
      <c r="T491">
        <v>6.8000000000000005E-2</v>
      </c>
      <c r="U491">
        <f>'Bias v10'!T491</f>
        <v>0</v>
      </c>
      <c r="V491">
        <v>6.3536000000000001</v>
      </c>
      <c r="W491">
        <v>-999</v>
      </c>
      <c r="X491">
        <v>-999</v>
      </c>
      <c r="Y491">
        <v>-999</v>
      </c>
      <c r="AA491" s="2"/>
    </row>
    <row r="492" spans="1:27" x14ac:dyDescent="0.35">
      <c r="A492" s="1" t="s">
        <v>544</v>
      </c>
      <c r="B492" s="1" t="s">
        <v>524</v>
      </c>
      <c r="C492" s="1" t="s">
        <v>524</v>
      </c>
      <c r="D492" s="1" t="s">
        <v>525</v>
      </c>
      <c r="E492" s="1" t="s">
        <v>27</v>
      </c>
      <c r="F492" s="1" t="s">
        <v>28</v>
      </c>
      <c r="G492" s="1">
        <v>2017</v>
      </c>
      <c r="H492" s="1">
        <v>4</v>
      </c>
      <c r="I492" s="1">
        <v>24</v>
      </c>
      <c r="J492" s="1">
        <v>1595</v>
      </c>
      <c r="K492" s="1">
        <v>14066.7549</v>
      </c>
      <c r="L492" s="1">
        <v>8</v>
      </c>
      <c r="M492" s="1"/>
      <c r="N492" s="1"/>
      <c r="O492" s="2"/>
      <c r="P492">
        <v>0.73750000000000004</v>
      </c>
      <c r="Q492">
        <v>-8.5896000000000008</v>
      </c>
      <c r="R492">
        <v>-3.8732000000000002</v>
      </c>
      <c r="S492">
        <v>-2.2362000000000002</v>
      </c>
      <c r="T492">
        <v>-1.5826</v>
      </c>
      <c r="U492">
        <f>'Bias v10'!T492</f>
        <v>0</v>
      </c>
      <c r="V492">
        <v>3.61E-2</v>
      </c>
      <c r="W492">
        <v>-999</v>
      </c>
      <c r="X492">
        <v>-999</v>
      </c>
      <c r="Y492">
        <v>-999</v>
      </c>
      <c r="AA492" s="2"/>
    </row>
    <row r="493" spans="1:27" x14ac:dyDescent="0.35">
      <c r="A493" s="1" t="s">
        <v>545</v>
      </c>
      <c r="B493" s="1" t="s">
        <v>524</v>
      </c>
      <c r="C493" s="1" t="s">
        <v>524</v>
      </c>
      <c r="D493" s="1" t="s">
        <v>525</v>
      </c>
      <c r="E493" s="1" t="s">
        <v>27</v>
      </c>
      <c r="F493" s="1" t="s">
        <v>28</v>
      </c>
      <c r="G493" s="1">
        <v>2017</v>
      </c>
      <c r="H493" s="1">
        <v>10</v>
      </c>
      <c r="I493" s="1">
        <v>10</v>
      </c>
      <c r="J493" s="1">
        <v>1599</v>
      </c>
      <c r="K493" s="1">
        <v>14066.7549</v>
      </c>
      <c r="L493" s="1">
        <v>8</v>
      </c>
      <c r="M493" s="1"/>
      <c r="N493" s="1"/>
      <c r="O493" s="2"/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f>'Bias v10'!T493</f>
        <v>0</v>
      </c>
      <c r="V493">
        <v>-999</v>
      </c>
      <c r="W493">
        <v>-999</v>
      </c>
      <c r="X493">
        <v>-999</v>
      </c>
      <c r="Y493">
        <v>-999</v>
      </c>
      <c r="AA493" s="2"/>
    </row>
    <row r="494" spans="1:27" x14ac:dyDescent="0.35">
      <c r="A494" s="1" t="s">
        <v>546</v>
      </c>
      <c r="B494" s="1" t="s">
        <v>524</v>
      </c>
      <c r="C494" s="1" t="s">
        <v>524</v>
      </c>
      <c r="D494" s="1" t="s">
        <v>525</v>
      </c>
      <c r="E494" s="1" t="s">
        <v>27</v>
      </c>
      <c r="F494" s="1" t="s">
        <v>28</v>
      </c>
      <c r="G494" s="1">
        <v>2018</v>
      </c>
      <c r="H494" s="1">
        <v>1</v>
      </c>
      <c r="I494" s="1">
        <v>11</v>
      </c>
      <c r="J494" s="1">
        <v>1603</v>
      </c>
      <c r="K494" s="1">
        <v>14066.7549</v>
      </c>
      <c r="L494" s="1">
        <v>8</v>
      </c>
      <c r="M494" s="1"/>
      <c r="N494" s="1"/>
      <c r="O494" s="2"/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f>'Bias v10'!T494</f>
        <v>0</v>
      </c>
      <c r="V494">
        <v>-999</v>
      </c>
      <c r="W494">
        <v>-999</v>
      </c>
      <c r="X494">
        <v>-999</v>
      </c>
      <c r="Y494">
        <v>-999</v>
      </c>
      <c r="AA494" s="2"/>
    </row>
    <row r="495" spans="1:27" x14ac:dyDescent="0.35">
      <c r="A495" s="1" t="s">
        <v>547</v>
      </c>
      <c r="B495" s="1" t="s">
        <v>524</v>
      </c>
      <c r="C495" s="1" t="s">
        <v>524</v>
      </c>
      <c r="D495" s="1" t="s">
        <v>525</v>
      </c>
      <c r="E495" s="1" t="s">
        <v>27</v>
      </c>
      <c r="F495" s="1" t="s">
        <v>28</v>
      </c>
      <c r="G495" s="1">
        <v>2017</v>
      </c>
      <c r="H495" s="1">
        <v>6</v>
      </c>
      <c r="I495" s="1">
        <v>15</v>
      </c>
      <c r="J495" s="1">
        <v>1607</v>
      </c>
      <c r="K495" s="1">
        <v>14066.7549</v>
      </c>
      <c r="L495" s="1">
        <v>8</v>
      </c>
      <c r="M495" s="1"/>
      <c r="N495" s="1"/>
      <c r="O495" s="2"/>
      <c r="P495">
        <v>3.032</v>
      </c>
      <c r="Q495">
        <v>-5.6580000000000004</v>
      </c>
      <c r="R495">
        <v>-3.2545999999999999</v>
      </c>
      <c r="S495">
        <v>-3.15</v>
      </c>
      <c r="T495">
        <v>-0.2777</v>
      </c>
      <c r="U495">
        <f>'Bias v10'!T495</f>
        <v>0</v>
      </c>
      <c r="V495">
        <v>-0.76119999999999999</v>
      </c>
      <c r="W495">
        <v>-999</v>
      </c>
      <c r="X495">
        <v>-999</v>
      </c>
      <c r="Y495">
        <v>-999</v>
      </c>
      <c r="AA495" s="2"/>
    </row>
    <row r="496" spans="1:27" x14ac:dyDescent="0.35">
      <c r="A496" s="1" t="s">
        <v>548</v>
      </c>
      <c r="B496" s="1" t="s">
        <v>549</v>
      </c>
      <c r="C496" s="1" t="s">
        <v>549</v>
      </c>
      <c r="D496" s="1" t="s">
        <v>550</v>
      </c>
      <c r="E496" s="1" t="s">
        <v>27</v>
      </c>
      <c r="F496" s="1" t="s">
        <v>28</v>
      </c>
      <c r="G496" s="1">
        <v>1981</v>
      </c>
      <c r="H496" s="1">
        <v>1</v>
      </c>
      <c r="I496" s="1">
        <v>13</v>
      </c>
      <c r="J496" s="1">
        <v>290</v>
      </c>
      <c r="K496" s="1">
        <v>6512.4209000000001</v>
      </c>
      <c r="L496" s="1">
        <v>8</v>
      </c>
      <c r="M496" s="1"/>
      <c r="N496" s="1"/>
      <c r="O496" s="2"/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f>'Bias v10'!T496</f>
        <v>0</v>
      </c>
      <c r="V496">
        <v>-999</v>
      </c>
      <c r="W496">
        <v>-999</v>
      </c>
      <c r="X496">
        <v>-999</v>
      </c>
      <c r="Y496">
        <v>-999</v>
      </c>
      <c r="AA496" s="2"/>
    </row>
    <row r="497" spans="1:27" x14ac:dyDescent="0.35">
      <c r="A497" s="1" t="s">
        <v>551</v>
      </c>
      <c r="B497" s="1" t="s">
        <v>549</v>
      </c>
      <c r="C497" s="1" t="s">
        <v>549</v>
      </c>
      <c r="D497" s="1" t="s">
        <v>550</v>
      </c>
      <c r="E497" s="1" t="s">
        <v>27</v>
      </c>
      <c r="F497" s="1" t="s">
        <v>28</v>
      </c>
      <c r="G497" s="1">
        <v>1982</v>
      </c>
      <c r="H497" s="1">
        <v>1</v>
      </c>
      <c r="I497" s="1">
        <v>14</v>
      </c>
      <c r="J497" s="1">
        <v>291</v>
      </c>
      <c r="K497" s="1">
        <v>6512.4209000000001</v>
      </c>
      <c r="L497" s="1">
        <v>8</v>
      </c>
      <c r="M497" s="1"/>
      <c r="N497" s="1"/>
      <c r="O497" s="2"/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f>'Bias v10'!T497</f>
        <v>0</v>
      </c>
      <c r="V497">
        <v>-999</v>
      </c>
      <c r="W497">
        <v>-999</v>
      </c>
      <c r="X497">
        <v>-999</v>
      </c>
      <c r="Y497">
        <v>-999</v>
      </c>
      <c r="AA497" s="2"/>
    </row>
    <row r="498" spans="1:27" x14ac:dyDescent="0.35">
      <c r="A498" s="1" t="s">
        <v>552</v>
      </c>
      <c r="B498" s="1" t="s">
        <v>549</v>
      </c>
      <c r="C498" s="1" t="s">
        <v>549</v>
      </c>
      <c r="D498" s="1" t="s">
        <v>550</v>
      </c>
      <c r="E498" s="1" t="s">
        <v>27</v>
      </c>
      <c r="F498" s="1" t="s">
        <v>28</v>
      </c>
      <c r="G498" s="1">
        <v>1983</v>
      </c>
      <c r="H498" s="1">
        <v>1</v>
      </c>
      <c r="I498" s="1">
        <v>20</v>
      </c>
      <c r="J498" s="1">
        <v>292</v>
      </c>
      <c r="K498" s="1">
        <v>6512.4209000000001</v>
      </c>
      <c r="L498" s="1">
        <v>8</v>
      </c>
      <c r="M498" s="1"/>
      <c r="N498" s="1"/>
      <c r="O498" s="2"/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f>'Bias v10'!T498</f>
        <v>0</v>
      </c>
      <c r="V498">
        <v>-999</v>
      </c>
      <c r="W498">
        <v>-999</v>
      </c>
      <c r="X498">
        <v>-999</v>
      </c>
      <c r="Y498">
        <v>-999</v>
      </c>
      <c r="AA498" s="2"/>
    </row>
    <row r="499" spans="1:27" x14ac:dyDescent="0.35">
      <c r="A499" s="1" t="s">
        <v>553</v>
      </c>
      <c r="B499" s="1" t="s">
        <v>549</v>
      </c>
      <c r="C499" s="1" t="s">
        <v>549</v>
      </c>
      <c r="D499" s="1" t="s">
        <v>550</v>
      </c>
      <c r="E499" s="1" t="s">
        <v>27</v>
      </c>
      <c r="F499" s="1" t="s">
        <v>28</v>
      </c>
      <c r="G499" s="1">
        <v>1980</v>
      </c>
      <c r="H499" s="1">
        <v>2</v>
      </c>
      <c r="I499" s="1">
        <v>14</v>
      </c>
      <c r="J499" s="1">
        <v>318</v>
      </c>
      <c r="K499" s="1">
        <v>6512.4209000000001</v>
      </c>
      <c r="L499" s="1">
        <v>8</v>
      </c>
      <c r="M499" s="1"/>
      <c r="N499" s="1"/>
      <c r="O499" s="2"/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f>'Bias v10'!T499</f>
        <v>0</v>
      </c>
      <c r="V499">
        <v>-999</v>
      </c>
      <c r="W499">
        <v>-999</v>
      </c>
      <c r="X499">
        <v>-999</v>
      </c>
      <c r="Y499">
        <v>-999</v>
      </c>
      <c r="AA499" s="2"/>
    </row>
    <row r="500" spans="1:27" x14ac:dyDescent="0.35">
      <c r="A500" s="1" t="s">
        <v>554</v>
      </c>
      <c r="B500" s="1" t="s">
        <v>549</v>
      </c>
      <c r="C500" s="1" t="s">
        <v>549</v>
      </c>
      <c r="D500" s="1" t="s">
        <v>550</v>
      </c>
      <c r="E500" s="1" t="s">
        <v>27</v>
      </c>
      <c r="F500" s="1" t="s">
        <v>28</v>
      </c>
      <c r="G500" s="1">
        <v>1982</v>
      </c>
      <c r="H500" s="1">
        <v>2</v>
      </c>
      <c r="I500" s="1">
        <v>2</v>
      </c>
      <c r="J500" s="1">
        <v>319</v>
      </c>
      <c r="K500" s="1">
        <v>6512.4209000000001</v>
      </c>
      <c r="L500" s="1">
        <v>8</v>
      </c>
      <c r="M500" s="1"/>
      <c r="N500" s="1"/>
      <c r="O500" s="2"/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f>'Bias v10'!T500</f>
        <v>0</v>
      </c>
      <c r="V500">
        <v>-999</v>
      </c>
      <c r="W500">
        <v>-999</v>
      </c>
      <c r="X500">
        <v>-999</v>
      </c>
      <c r="Y500">
        <v>-999</v>
      </c>
      <c r="AA500" s="2"/>
    </row>
    <row r="501" spans="1:27" x14ac:dyDescent="0.35">
      <c r="A501" s="1" t="s">
        <v>555</v>
      </c>
      <c r="B501" s="1" t="s">
        <v>549</v>
      </c>
      <c r="C501" s="1" t="s">
        <v>549</v>
      </c>
      <c r="D501" s="1" t="s">
        <v>550</v>
      </c>
      <c r="E501" s="1" t="s">
        <v>27</v>
      </c>
      <c r="F501" s="1" t="s">
        <v>28</v>
      </c>
      <c r="G501" s="1">
        <v>1983</v>
      </c>
      <c r="H501" s="1">
        <v>2</v>
      </c>
      <c r="I501" s="1">
        <v>14</v>
      </c>
      <c r="J501" s="1">
        <v>320</v>
      </c>
      <c r="K501" s="1">
        <v>6512.4209000000001</v>
      </c>
      <c r="L501" s="1">
        <v>8</v>
      </c>
      <c r="M501" s="1"/>
      <c r="N501" s="1"/>
      <c r="O501" s="2"/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f>'Bias v10'!T501</f>
        <v>0</v>
      </c>
      <c r="V501">
        <v>-999</v>
      </c>
      <c r="W501">
        <v>-999</v>
      </c>
      <c r="X501">
        <v>-999</v>
      </c>
      <c r="Y501">
        <v>-999</v>
      </c>
      <c r="AA501" s="2"/>
    </row>
    <row r="502" spans="1:27" x14ac:dyDescent="0.35">
      <c r="A502" s="1" t="s">
        <v>556</v>
      </c>
      <c r="B502" s="1" t="s">
        <v>549</v>
      </c>
      <c r="C502" s="1" t="s">
        <v>549</v>
      </c>
      <c r="D502" s="1" t="s">
        <v>550</v>
      </c>
      <c r="E502" s="1" t="s">
        <v>27</v>
      </c>
      <c r="F502" s="1" t="s">
        <v>28</v>
      </c>
      <c r="G502" s="1">
        <v>1980</v>
      </c>
      <c r="H502" s="1">
        <v>3</v>
      </c>
      <c r="I502" s="1">
        <v>27</v>
      </c>
      <c r="J502" s="1">
        <v>357</v>
      </c>
      <c r="K502" s="1">
        <v>6512.4209000000001</v>
      </c>
      <c r="L502" s="1">
        <v>8</v>
      </c>
      <c r="M502" s="1"/>
      <c r="N502" s="1"/>
      <c r="O502" s="2"/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f>'Bias v10'!T502</f>
        <v>0</v>
      </c>
      <c r="V502">
        <v>-999</v>
      </c>
      <c r="W502">
        <v>-999</v>
      </c>
      <c r="X502">
        <v>-999</v>
      </c>
      <c r="Y502">
        <v>-999</v>
      </c>
      <c r="AA502" s="2"/>
    </row>
    <row r="503" spans="1:27" x14ac:dyDescent="0.35">
      <c r="A503" s="1" t="s">
        <v>557</v>
      </c>
      <c r="B503" s="1" t="s">
        <v>549</v>
      </c>
      <c r="C503" s="1" t="s">
        <v>549</v>
      </c>
      <c r="D503" s="1" t="s">
        <v>550</v>
      </c>
      <c r="E503" s="1" t="s">
        <v>27</v>
      </c>
      <c r="F503" s="1" t="s">
        <v>28</v>
      </c>
      <c r="G503" s="1">
        <v>1981</v>
      </c>
      <c r="H503" s="1">
        <v>3</v>
      </c>
      <c r="I503" s="1">
        <v>5</v>
      </c>
      <c r="J503" s="1">
        <v>358</v>
      </c>
      <c r="K503" s="1">
        <v>6512.4209000000001</v>
      </c>
      <c r="L503" s="1">
        <v>8</v>
      </c>
      <c r="M503" s="1"/>
      <c r="N503" s="1"/>
      <c r="O503" s="2"/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f>'Bias v10'!T503</f>
        <v>0</v>
      </c>
      <c r="V503">
        <v>-999</v>
      </c>
      <c r="W503">
        <v>-999</v>
      </c>
      <c r="X503">
        <v>-999</v>
      </c>
      <c r="Y503">
        <v>-999</v>
      </c>
      <c r="AA503" s="2"/>
    </row>
    <row r="504" spans="1:27" x14ac:dyDescent="0.35">
      <c r="A504" s="1" t="s">
        <v>558</v>
      </c>
      <c r="B504" s="1" t="s">
        <v>549</v>
      </c>
      <c r="C504" s="1" t="s">
        <v>549</v>
      </c>
      <c r="D504" s="1" t="s">
        <v>550</v>
      </c>
      <c r="E504" s="1" t="s">
        <v>27</v>
      </c>
      <c r="F504" s="1" t="s">
        <v>28</v>
      </c>
      <c r="G504" s="1">
        <v>1982</v>
      </c>
      <c r="H504" s="1">
        <v>3</v>
      </c>
      <c r="I504" s="1">
        <v>4</v>
      </c>
      <c r="J504" s="1">
        <v>359</v>
      </c>
      <c r="K504" s="1">
        <v>6512.4209000000001</v>
      </c>
      <c r="L504" s="1">
        <v>8</v>
      </c>
      <c r="M504" s="1"/>
      <c r="N504" s="1"/>
      <c r="O504" s="2"/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f>'Bias v10'!T504</f>
        <v>0</v>
      </c>
      <c r="V504">
        <v>-999</v>
      </c>
      <c r="W504">
        <v>-999</v>
      </c>
      <c r="X504">
        <v>-999</v>
      </c>
      <c r="Y504">
        <v>-999</v>
      </c>
      <c r="AA504" s="2"/>
    </row>
    <row r="505" spans="1:27" x14ac:dyDescent="0.35">
      <c r="A505" s="1" t="s">
        <v>559</v>
      </c>
      <c r="B505" s="1" t="s">
        <v>549</v>
      </c>
      <c r="C505" s="1" t="s">
        <v>549</v>
      </c>
      <c r="D505" s="1" t="s">
        <v>550</v>
      </c>
      <c r="E505" s="1" t="s">
        <v>27</v>
      </c>
      <c r="F505" s="1" t="s">
        <v>28</v>
      </c>
      <c r="G505" s="1">
        <v>1983</v>
      </c>
      <c r="H505" s="1">
        <v>3</v>
      </c>
      <c r="I505" s="1">
        <v>7</v>
      </c>
      <c r="J505" s="1">
        <v>360</v>
      </c>
      <c r="K505" s="1">
        <v>6512.4209000000001</v>
      </c>
      <c r="L505" s="1">
        <v>8</v>
      </c>
      <c r="M505" s="1"/>
      <c r="N505" s="1"/>
      <c r="O505" s="2"/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f>'Bias v10'!T505</f>
        <v>0</v>
      </c>
      <c r="V505">
        <v>-999</v>
      </c>
      <c r="W505">
        <v>-999</v>
      </c>
      <c r="X505">
        <v>-999</v>
      </c>
      <c r="Y505">
        <v>-999</v>
      </c>
      <c r="AA505" s="2"/>
    </row>
    <row r="506" spans="1:27" x14ac:dyDescent="0.35">
      <c r="A506" s="1" t="s">
        <v>560</v>
      </c>
      <c r="B506" s="1" t="s">
        <v>549</v>
      </c>
      <c r="C506" s="1" t="s">
        <v>549</v>
      </c>
      <c r="D506" s="1" t="s">
        <v>550</v>
      </c>
      <c r="E506" s="1" t="s">
        <v>27</v>
      </c>
      <c r="F506" s="1" t="s">
        <v>28</v>
      </c>
      <c r="G506" s="1">
        <v>1982</v>
      </c>
      <c r="H506" s="1">
        <v>4</v>
      </c>
      <c r="I506" s="1">
        <v>1</v>
      </c>
      <c r="J506" s="1">
        <v>382</v>
      </c>
      <c r="K506" s="1">
        <v>6512.4209000000001</v>
      </c>
      <c r="L506" s="1">
        <v>8</v>
      </c>
      <c r="M506" s="1"/>
      <c r="N506" s="1"/>
      <c r="O506" s="2"/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f>'Bias v10'!T506</f>
        <v>0</v>
      </c>
      <c r="V506">
        <v>-999</v>
      </c>
      <c r="W506">
        <v>-999</v>
      </c>
      <c r="X506">
        <v>-999</v>
      </c>
      <c r="Y506">
        <v>-999</v>
      </c>
      <c r="AA506" s="2"/>
    </row>
    <row r="507" spans="1:27" x14ac:dyDescent="0.35">
      <c r="A507" s="1" t="s">
        <v>561</v>
      </c>
      <c r="B507" s="1" t="s">
        <v>549</v>
      </c>
      <c r="C507" s="1" t="s">
        <v>549</v>
      </c>
      <c r="D507" s="1" t="s">
        <v>550</v>
      </c>
      <c r="E507" s="1" t="s">
        <v>27</v>
      </c>
      <c r="F507" s="1" t="s">
        <v>28</v>
      </c>
      <c r="G507" s="1">
        <v>1983</v>
      </c>
      <c r="H507" s="1">
        <v>4</v>
      </c>
      <c r="I507" s="1">
        <v>12</v>
      </c>
      <c r="J507" s="1">
        <v>383</v>
      </c>
      <c r="K507" s="1">
        <v>6512.4209000000001</v>
      </c>
      <c r="L507" s="1">
        <v>8</v>
      </c>
      <c r="M507" s="1"/>
      <c r="N507" s="1"/>
      <c r="O507" s="2"/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f>'Bias v10'!T507</f>
        <v>0</v>
      </c>
      <c r="V507">
        <v>-999</v>
      </c>
      <c r="W507">
        <v>-999</v>
      </c>
      <c r="X507">
        <v>-999</v>
      </c>
      <c r="Y507">
        <v>-999</v>
      </c>
      <c r="AA507" s="2"/>
    </row>
    <row r="508" spans="1:27" x14ac:dyDescent="0.35">
      <c r="A508" s="1" t="s">
        <v>562</v>
      </c>
      <c r="B508" s="1" t="s">
        <v>549</v>
      </c>
      <c r="C508" s="1" t="s">
        <v>549</v>
      </c>
      <c r="D508" s="1" t="s">
        <v>550</v>
      </c>
      <c r="E508" s="1" t="s">
        <v>27</v>
      </c>
      <c r="F508" s="1" t="s">
        <v>28</v>
      </c>
      <c r="G508" s="1">
        <v>1980</v>
      </c>
      <c r="H508" s="1">
        <v>5</v>
      </c>
      <c r="I508" s="1">
        <v>6</v>
      </c>
      <c r="J508" s="1">
        <v>416</v>
      </c>
      <c r="K508" s="1">
        <v>6512.4209000000001</v>
      </c>
      <c r="L508" s="1">
        <v>8</v>
      </c>
      <c r="M508" s="1"/>
      <c r="N508" s="1"/>
      <c r="O508" s="2"/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f>'Bias v10'!T508</f>
        <v>0</v>
      </c>
      <c r="V508">
        <v>-999</v>
      </c>
      <c r="W508">
        <v>-999</v>
      </c>
      <c r="X508">
        <v>-999</v>
      </c>
      <c r="Y508">
        <v>-999</v>
      </c>
      <c r="AA508" s="2"/>
    </row>
    <row r="509" spans="1:27" x14ac:dyDescent="0.35">
      <c r="A509" s="1" t="s">
        <v>563</v>
      </c>
      <c r="B509" s="1" t="s">
        <v>549</v>
      </c>
      <c r="C509" s="1" t="s">
        <v>549</v>
      </c>
      <c r="D509" s="1" t="s">
        <v>550</v>
      </c>
      <c r="E509" s="1" t="s">
        <v>27</v>
      </c>
      <c r="F509" s="1" t="s">
        <v>28</v>
      </c>
      <c r="G509" s="1">
        <v>1981</v>
      </c>
      <c r="H509" s="1">
        <v>5</v>
      </c>
      <c r="I509" s="1">
        <v>12</v>
      </c>
      <c r="J509" s="1">
        <v>417</v>
      </c>
      <c r="K509" s="1">
        <v>6512.4209000000001</v>
      </c>
      <c r="L509" s="1">
        <v>8</v>
      </c>
      <c r="M509" s="1"/>
      <c r="N509" s="1"/>
      <c r="O509" s="2"/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f>'Bias v10'!T509</f>
        <v>0</v>
      </c>
      <c r="V509">
        <v>-999</v>
      </c>
      <c r="W509">
        <v>-999</v>
      </c>
      <c r="X509">
        <v>-999</v>
      </c>
      <c r="Y509">
        <v>-999</v>
      </c>
      <c r="AA509" s="2"/>
    </row>
    <row r="510" spans="1:27" x14ac:dyDescent="0.35">
      <c r="A510" s="1" t="s">
        <v>564</v>
      </c>
      <c r="B510" s="1" t="s">
        <v>549</v>
      </c>
      <c r="C510" s="1" t="s">
        <v>549</v>
      </c>
      <c r="D510" s="1" t="s">
        <v>550</v>
      </c>
      <c r="E510" s="1" t="s">
        <v>27</v>
      </c>
      <c r="F510" s="1" t="s">
        <v>28</v>
      </c>
      <c r="G510" s="1">
        <v>1982</v>
      </c>
      <c r="H510" s="1">
        <v>5</v>
      </c>
      <c r="I510" s="1">
        <v>6</v>
      </c>
      <c r="J510" s="1">
        <v>418</v>
      </c>
      <c r="K510" s="1">
        <v>6512.4209000000001</v>
      </c>
      <c r="L510" s="1">
        <v>8</v>
      </c>
      <c r="M510" s="1"/>
      <c r="N510" s="1"/>
      <c r="O510" s="2"/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f>'Bias v10'!T510</f>
        <v>0</v>
      </c>
      <c r="V510">
        <v>-999</v>
      </c>
      <c r="W510">
        <v>-999</v>
      </c>
      <c r="X510">
        <v>-999</v>
      </c>
      <c r="Y510">
        <v>-999</v>
      </c>
      <c r="AA510" s="2"/>
    </row>
    <row r="511" spans="1:27" x14ac:dyDescent="0.35">
      <c r="A511" s="1" t="s">
        <v>565</v>
      </c>
      <c r="B511" s="1" t="s">
        <v>549</v>
      </c>
      <c r="C511" s="1" t="s">
        <v>549</v>
      </c>
      <c r="D511" s="1" t="s">
        <v>550</v>
      </c>
      <c r="E511" s="1" t="s">
        <v>27</v>
      </c>
      <c r="F511" s="1" t="s">
        <v>28</v>
      </c>
      <c r="G511" s="1">
        <v>1979</v>
      </c>
      <c r="H511" s="1">
        <v>6</v>
      </c>
      <c r="I511" s="1">
        <v>29</v>
      </c>
      <c r="J511" s="1">
        <v>451</v>
      </c>
      <c r="K511" s="1">
        <v>6512.4209000000001</v>
      </c>
      <c r="L511" s="1">
        <v>8</v>
      </c>
      <c r="M511" s="1"/>
      <c r="N511" s="1"/>
      <c r="O511" s="2"/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f>'Bias v10'!T511</f>
        <v>0</v>
      </c>
      <c r="V511">
        <v>-999</v>
      </c>
      <c r="W511">
        <v>-999</v>
      </c>
      <c r="X511">
        <v>-999</v>
      </c>
      <c r="Y511">
        <v>-999</v>
      </c>
      <c r="AA511" s="2"/>
    </row>
    <row r="512" spans="1:27" x14ac:dyDescent="0.35">
      <c r="A512" s="1" t="s">
        <v>566</v>
      </c>
      <c r="B512" s="1" t="s">
        <v>549</v>
      </c>
      <c r="C512" s="1" t="s">
        <v>549</v>
      </c>
      <c r="D512" s="1" t="s">
        <v>550</v>
      </c>
      <c r="E512" s="1" t="s">
        <v>27</v>
      </c>
      <c r="F512" s="1" t="s">
        <v>28</v>
      </c>
      <c r="G512" s="1">
        <v>1980</v>
      </c>
      <c r="H512" s="1">
        <v>6</v>
      </c>
      <c r="I512" s="1">
        <v>18</v>
      </c>
      <c r="J512" s="1">
        <v>452</v>
      </c>
      <c r="K512" s="1">
        <v>6512.4209000000001</v>
      </c>
      <c r="L512" s="1">
        <v>8</v>
      </c>
      <c r="M512" s="1"/>
      <c r="N512" s="1"/>
      <c r="O512" s="2"/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f>'Bias v10'!T512</f>
        <v>0</v>
      </c>
      <c r="V512">
        <v>-999</v>
      </c>
      <c r="W512">
        <v>-999</v>
      </c>
      <c r="X512">
        <v>-999</v>
      </c>
      <c r="Y512">
        <v>-999</v>
      </c>
      <c r="AA512" s="2"/>
    </row>
    <row r="513" spans="1:27" x14ac:dyDescent="0.35">
      <c r="A513" s="1" t="s">
        <v>567</v>
      </c>
      <c r="B513" s="1" t="s">
        <v>549</v>
      </c>
      <c r="C513" s="1" t="s">
        <v>549</v>
      </c>
      <c r="D513" s="1" t="s">
        <v>550</v>
      </c>
      <c r="E513" s="1" t="s">
        <v>27</v>
      </c>
      <c r="F513" s="1" t="s">
        <v>28</v>
      </c>
      <c r="G513" s="1">
        <v>1981</v>
      </c>
      <c r="H513" s="1">
        <v>7</v>
      </c>
      <c r="I513" s="1">
        <v>13</v>
      </c>
      <c r="J513" s="1">
        <v>471</v>
      </c>
      <c r="K513" s="1">
        <v>6512.4209000000001</v>
      </c>
      <c r="L513" s="1">
        <v>8</v>
      </c>
      <c r="M513" s="1"/>
      <c r="N513" s="1"/>
      <c r="O513" s="2"/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f>'Bias v10'!T513</f>
        <v>0</v>
      </c>
      <c r="V513">
        <v>-999</v>
      </c>
      <c r="W513">
        <v>-999</v>
      </c>
      <c r="X513">
        <v>-999</v>
      </c>
      <c r="Y513">
        <v>-999</v>
      </c>
      <c r="AA513" s="2"/>
    </row>
    <row r="514" spans="1:27" x14ac:dyDescent="0.35">
      <c r="A514" s="1" t="s">
        <v>568</v>
      </c>
      <c r="B514" s="1" t="s">
        <v>549</v>
      </c>
      <c r="C514" s="1" t="s">
        <v>549</v>
      </c>
      <c r="D514" s="1" t="s">
        <v>550</v>
      </c>
      <c r="E514" s="1" t="s">
        <v>27</v>
      </c>
      <c r="F514" s="1" t="s">
        <v>28</v>
      </c>
      <c r="G514" s="1">
        <v>1979</v>
      </c>
      <c r="H514" s="1">
        <v>8</v>
      </c>
      <c r="I514" s="1">
        <v>6</v>
      </c>
      <c r="J514" s="1">
        <v>487</v>
      </c>
      <c r="K514" s="1">
        <v>6512.4209000000001</v>
      </c>
      <c r="L514" s="1">
        <v>8</v>
      </c>
      <c r="M514" s="1"/>
      <c r="N514" s="1"/>
      <c r="O514" s="2"/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f>'Bias v10'!T514</f>
        <v>0</v>
      </c>
      <c r="V514">
        <v>-999</v>
      </c>
      <c r="W514">
        <v>-999</v>
      </c>
      <c r="X514">
        <v>-999</v>
      </c>
      <c r="Y514">
        <v>-999</v>
      </c>
      <c r="AA514" s="2"/>
    </row>
    <row r="515" spans="1:27" x14ac:dyDescent="0.35">
      <c r="A515" s="1" t="s">
        <v>569</v>
      </c>
      <c r="B515" s="1" t="s">
        <v>549</v>
      </c>
      <c r="C515" s="1" t="s">
        <v>549</v>
      </c>
      <c r="D515" s="1" t="s">
        <v>550</v>
      </c>
      <c r="E515" s="1" t="s">
        <v>27</v>
      </c>
      <c r="F515" s="1" t="s">
        <v>28</v>
      </c>
      <c r="G515" s="1">
        <v>1980</v>
      </c>
      <c r="H515" s="1">
        <v>8</v>
      </c>
      <c r="I515" s="1">
        <v>7</v>
      </c>
      <c r="J515" s="1">
        <v>488</v>
      </c>
      <c r="K515" s="1">
        <v>6512.4209000000001</v>
      </c>
      <c r="L515" s="1">
        <v>8</v>
      </c>
      <c r="M515" s="1"/>
      <c r="N515" s="1"/>
      <c r="O515" s="2"/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f>'Bias v10'!T515</f>
        <v>0</v>
      </c>
      <c r="V515">
        <v>-999</v>
      </c>
      <c r="W515">
        <v>-999</v>
      </c>
      <c r="X515">
        <v>-999</v>
      </c>
      <c r="Y515">
        <v>-999</v>
      </c>
      <c r="AA515" s="2"/>
    </row>
    <row r="516" spans="1:27" x14ac:dyDescent="0.35">
      <c r="A516" s="1" t="s">
        <v>570</v>
      </c>
      <c r="B516" s="1" t="s">
        <v>549</v>
      </c>
      <c r="C516" s="1" t="s">
        <v>549</v>
      </c>
      <c r="D516" s="1" t="s">
        <v>550</v>
      </c>
      <c r="E516" s="1" t="s">
        <v>27</v>
      </c>
      <c r="F516" s="1" t="s">
        <v>28</v>
      </c>
      <c r="G516" s="1">
        <v>1979</v>
      </c>
      <c r="H516" s="1">
        <v>9</v>
      </c>
      <c r="I516" s="1">
        <v>18</v>
      </c>
      <c r="J516" s="1">
        <v>506</v>
      </c>
      <c r="K516" s="1">
        <v>6512.4209000000001</v>
      </c>
      <c r="L516" s="1">
        <v>8</v>
      </c>
      <c r="M516" s="1"/>
      <c r="N516" s="1"/>
      <c r="O516" s="2"/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f>'Bias v10'!T516</f>
        <v>0</v>
      </c>
      <c r="V516">
        <v>-999</v>
      </c>
      <c r="W516">
        <v>-999</v>
      </c>
      <c r="X516">
        <v>-999</v>
      </c>
      <c r="Y516">
        <v>-999</v>
      </c>
      <c r="AA516" s="2"/>
    </row>
    <row r="517" spans="1:27" x14ac:dyDescent="0.35">
      <c r="A517" s="1" t="s">
        <v>571</v>
      </c>
      <c r="B517" s="1" t="s">
        <v>549</v>
      </c>
      <c r="C517" s="1" t="s">
        <v>549</v>
      </c>
      <c r="D517" s="1" t="s">
        <v>550</v>
      </c>
      <c r="E517" s="1" t="s">
        <v>27</v>
      </c>
      <c r="F517" s="1" t="s">
        <v>28</v>
      </c>
      <c r="G517" s="1">
        <v>1980</v>
      </c>
      <c r="H517" s="1">
        <v>9</v>
      </c>
      <c r="I517" s="1">
        <v>24</v>
      </c>
      <c r="J517" s="1">
        <v>507</v>
      </c>
      <c r="K517" s="1">
        <v>6512.4209000000001</v>
      </c>
      <c r="L517" s="1">
        <v>8</v>
      </c>
      <c r="M517" s="1"/>
      <c r="N517" s="1"/>
      <c r="O517" s="2"/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f>'Bias v10'!T517</f>
        <v>0</v>
      </c>
      <c r="V517">
        <v>-999</v>
      </c>
      <c r="W517">
        <v>-999</v>
      </c>
      <c r="X517">
        <v>-999</v>
      </c>
      <c r="Y517">
        <v>-999</v>
      </c>
      <c r="AA517" s="2"/>
    </row>
    <row r="518" spans="1:27" x14ac:dyDescent="0.35">
      <c r="A518" s="1" t="s">
        <v>572</v>
      </c>
      <c r="B518" s="1" t="s">
        <v>549</v>
      </c>
      <c r="C518" s="1" t="s">
        <v>549</v>
      </c>
      <c r="D518" s="1" t="s">
        <v>550</v>
      </c>
      <c r="E518" s="1" t="s">
        <v>27</v>
      </c>
      <c r="F518" s="1" t="s">
        <v>28</v>
      </c>
      <c r="G518" s="1">
        <v>1982</v>
      </c>
      <c r="H518" s="1">
        <v>9</v>
      </c>
      <c r="I518" s="1">
        <v>15</v>
      </c>
      <c r="J518" s="1">
        <v>508</v>
      </c>
      <c r="K518" s="1">
        <v>6512.4209000000001</v>
      </c>
      <c r="L518" s="1">
        <v>8</v>
      </c>
      <c r="M518" s="1"/>
      <c r="N518" s="1"/>
      <c r="O518" s="2"/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f>'Bias v10'!T518</f>
        <v>0</v>
      </c>
      <c r="V518">
        <v>-999</v>
      </c>
      <c r="W518">
        <v>-999</v>
      </c>
      <c r="X518">
        <v>-999</v>
      </c>
      <c r="Y518">
        <v>-999</v>
      </c>
      <c r="AA518" s="2"/>
    </row>
    <row r="519" spans="1:27" x14ac:dyDescent="0.35">
      <c r="A519" s="1" t="s">
        <v>573</v>
      </c>
      <c r="B519" s="1" t="s">
        <v>549</v>
      </c>
      <c r="C519" s="1" t="s">
        <v>549</v>
      </c>
      <c r="D519" s="1" t="s">
        <v>550</v>
      </c>
      <c r="E519" s="1" t="s">
        <v>27</v>
      </c>
      <c r="F519" s="1" t="s">
        <v>28</v>
      </c>
      <c r="G519" s="1">
        <v>1982</v>
      </c>
      <c r="H519" s="1">
        <v>10</v>
      </c>
      <c r="I519" s="1">
        <v>4</v>
      </c>
      <c r="J519" s="1">
        <v>542</v>
      </c>
      <c r="K519" s="1">
        <v>6512.4209000000001</v>
      </c>
      <c r="L519" s="1">
        <v>8</v>
      </c>
      <c r="M519" s="1"/>
      <c r="N519" s="1"/>
      <c r="O519" s="2"/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f>'Bias v10'!T519</f>
        <v>0</v>
      </c>
      <c r="V519">
        <v>-999</v>
      </c>
      <c r="W519">
        <v>-999</v>
      </c>
      <c r="X519">
        <v>-999</v>
      </c>
      <c r="Y519">
        <v>-999</v>
      </c>
      <c r="AA519" s="2"/>
    </row>
    <row r="520" spans="1:27" x14ac:dyDescent="0.35">
      <c r="A520" s="1" t="s">
        <v>574</v>
      </c>
      <c r="B520" s="1" t="s">
        <v>549</v>
      </c>
      <c r="C520" s="1" t="s">
        <v>549</v>
      </c>
      <c r="D520" s="1" t="s">
        <v>550</v>
      </c>
      <c r="E520" s="1" t="s">
        <v>27</v>
      </c>
      <c r="F520" s="1" t="s">
        <v>28</v>
      </c>
      <c r="G520" s="1">
        <v>1982</v>
      </c>
      <c r="H520" s="1">
        <v>10</v>
      </c>
      <c r="I520" s="1">
        <v>26</v>
      </c>
      <c r="J520" s="1">
        <v>543</v>
      </c>
      <c r="K520" s="1">
        <v>6512.4209000000001</v>
      </c>
      <c r="L520" s="1">
        <v>8</v>
      </c>
      <c r="M520" s="1"/>
      <c r="N520" s="1"/>
      <c r="O520" s="2"/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f>'Bias v10'!T520</f>
        <v>0</v>
      </c>
      <c r="V520">
        <v>-999</v>
      </c>
      <c r="W520">
        <v>-999</v>
      </c>
      <c r="X520">
        <v>-999</v>
      </c>
      <c r="Y520">
        <v>-999</v>
      </c>
      <c r="AA520" s="2"/>
    </row>
    <row r="521" spans="1:27" x14ac:dyDescent="0.35">
      <c r="A521" s="1" t="s">
        <v>575</v>
      </c>
      <c r="B521" s="1" t="s">
        <v>549</v>
      </c>
      <c r="C521" s="1" t="s">
        <v>549</v>
      </c>
      <c r="D521" s="1" t="s">
        <v>550</v>
      </c>
      <c r="E521" s="1" t="s">
        <v>27</v>
      </c>
      <c r="F521" s="1" t="s">
        <v>28</v>
      </c>
      <c r="G521" s="1">
        <v>1980</v>
      </c>
      <c r="H521" s="1">
        <v>11</v>
      </c>
      <c r="I521" s="1">
        <v>16</v>
      </c>
      <c r="J521" s="1">
        <v>581</v>
      </c>
      <c r="K521" s="1">
        <v>6512.4209000000001</v>
      </c>
      <c r="L521" s="1">
        <v>8</v>
      </c>
      <c r="M521" s="1"/>
      <c r="N521" s="1"/>
      <c r="O521" s="2"/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f>'Bias v10'!T521</f>
        <v>0</v>
      </c>
      <c r="V521">
        <v>-999</v>
      </c>
      <c r="W521">
        <v>-999</v>
      </c>
      <c r="X521">
        <v>-999</v>
      </c>
      <c r="Y521">
        <v>-999</v>
      </c>
      <c r="AA521" s="2"/>
    </row>
    <row r="522" spans="1:27" x14ac:dyDescent="0.35">
      <c r="A522" s="1" t="s">
        <v>576</v>
      </c>
      <c r="B522" s="1" t="s">
        <v>549</v>
      </c>
      <c r="C522" s="1" t="s">
        <v>549</v>
      </c>
      <c r="D522" s="1" t="s">
        <v>550</v>
      </c>
      <c r="E522" s="1" t="s">
        <v>27</v>
      </c>
      <c r="F522" s="1" t="s">
        <v>28</v>
      </c>
      <c r="G522" s="1">
        <v>1981</v>
      </c>
      <c r="H522" s="1">
        <v>11</v>
      </c>
      <c r="I522" s="1">
        <v>16</v>
      </c>
      <c r="J522" s="1">
        <v>582</v>
      </c>
      <c r="K522" s="1">
        <v>6512.4209000000001</v>
      </c>
      <c r="L522" s="1">
        <v>8</v>
      </c>
      <c r="M522" s="1"/>
      <c r="N522" s="1"/>
      <c r="O522" s="2"/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f>'Bias v10'!T522</f>
        <v>0</v>
      </c>
      <c r="V522">
        <v>-999</v>
      </c>
      <c r="W522">
        <v>-999</v>
      </c>
      <c r="X522">
        <v>-999</v>
      </c>
      <c r="Y522">
        <v>-999</v>
      </c>
      <c r="AA522" s="2"/>
    </row>
    <row r="523" spans="1:27" x14ac:dyDescent="0.35">
      <c r="A523" s="1" t="s">
        <v>577</v>
      </c>
      <c r="B523" s="1" t="s">
        <v>549</v>
      </c>
      <c r="C523" s="1" t="s">
        <v>549</v>
      </c>
      <c r="D523" s="1" t="s">
        <v>550</v>
      </c>
      <c r="E523" s="1" t="s">
        <v>27</v>
      </c>
      <c r="F523" s="1" t="s">
        <v>28</v>
      </c>
      <c r="G523" s="1">
        <v>1982</v>
      </c>
      <c r="H523" s="1">
        <v>11</v>
      </c>
      <c r="I523" s="1">
        <v>9</v>
      </c>
      <c r="J523" s="1">
        <v>583</v>
      </c>
      <c r="K523" s="1">
        <v>6512.4209000000001</v>
      </c>
      <c r="L523" s="1">
        <v>8</v>
      </c>
      <c r="M523" s="1"/>
      <c r="N523" s="1"/>
      <c r="O523" s="2"/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f>'Bias v10'!T523</f>
        <v>0</v>
      </c>
      <c r="V523">
        <v>-999</v>
      </c>
      <c r="W523">
        <v>-999</v>
      </c>
      <c r="X523">
        <v>-999</v>
      </c>
      <c r="Y523">
        <v>-999</v>
      </c>
      <c r="AA523" s="2"/>
    </row>
    <row r="524" spans="1:27" x14ac:dyDescent="0.35">
      <c r="A524" s="1" t="s">
        <v>578</v>
      </c>
      <c r="B524" s="1" t="s">
        <v>549</v>
      </c>
      <c r="C524" s="1" t="s">
        <v>549</v>
      </c>
      <c r="D524" s="1" t="s">
        <v>550</v>
      </c>
      <c r="E524" s="1" t="s">
        <v>27</v>
      </c>
      <c r="F524" s="1" t="s">
        <v>28</v>
      </c>
      <c r="G524" s="1">
        <v>1981</v>
      </c>
      <c r="H524" s="1">
        <v>12</v>
      </c>
      <c r="I524" s="1">
        <v>16</v>
      </c>
      <c r="J524" s="1">
        <v>616</v>
      </c>
      <c r="K524" s="1">
        <v>6512.4209000000001</v>
      </c>
      <c r="L524" s="1">
        <v>8</v>
      </c>
      <c r="M524" s="1"/>
      <c r="N524" s="1"/>
      <c r="O524" s="2"/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f>'Bias v10'!T524</f>
        <v>0</v>
      </c>
      <c r="V524">
        <v>-999</v>
      </c>
      <c r="W524">
        <v>-999</v>
      </c>
      <c r="X524">
        <v>-999</v>
      </c>
      <c r="Y524">
        <v>-999</v>
      </c>
      <c r="AA524" s="2"/>
    </row>
    <row r="525" spans="1:27" x14ac:dyDescent="0.35">
      <c r="A525" s="1" t="s">
        <v>579</v>
      </c>
      <c r="B525" s="1" t="s">
        <v>549</v>
      </c>
      <c r="C525" s="1" t="s">
        <v>549</v>
      </c>
      <c r="D525" s="1" t="s">
        <v>550</v>
      </c>
      <c r="E525" s="1" t="s">
        <v>27</v>
      </c>
      <c r="F525" s="1" t="s">
        <v>28</v>
      </c>
      <c r="G525" s="1">
        <v>1982</v>
      </c>
      <c r="H525" s="1">
        <v>12</v>
      </c>
      <c r="I525" s="1">
        <v>2</v>
      </c>
      <c r="J525" s="1">
        <v>617</v>
      </c>
      <c r="K525" s="1">
        <v>6512.4209000000001</v>
      </c>
      <c r="L525" s="1">
        <v>8</v>
      </c>
      <c r="M525" s="1"/>
      <c r="N525" s="1"/>
      <c r="O525" s="2"/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f>'Bias v10'!T525</f>
        <v>0</v>
      </c>
      <c r="V525">
        <v>-999</v>
      </c>
      <c r="W525">
        <v>-999</v>
      </c>
      <c r="X525">
        <v>-999</v>
      </c>
      <c r="Y525">
        <v>-999</v>
      </c>
      <c r="AA525" s="2"/>
    </row>
    <row r="526" spans="1:27" x14ac:dyDescent="0.35">
      <c r="A526" s="1" t="s">
        <v>580</v>
      </c>
      <c r="B526" s="1" t="s">
        <v>549</v>
      </c>
      <c r="C526" s="1" t="s">
        <v>549</v>
      </c>
      <c r="D526" s="1" t="s">
        <v>550</v>
      </c>
      <c r="E526" s="1" t="s">
        <v>27</v>
      </c>
      <c r="F526" s="1" t="s">
        <v>28</v>
      </c>
      <c r="G526" s="1">
        <v>1982</v>
      </c>
      <c r="H526" s="1">
        <v>12</v>
      </c>
      <c r="I526" s="1">
        <v>20</v>
      </c>
      <c r="J526" s="1">
        <v>618</v>
      </c>
      <c r="K526" s="1">
        <v>6512.4209000000001</v>
      </c>
      <c r="L526" s="1">
        <v>8</v>
      </c>
      <c r="M526" s="1"/>
      <c r="N526" s="1"/>
      <c r="O526" s="2"/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f>'Bias v10'!T526</f>
        <v>0</v>
      </c>
      <c r="V526">
        <v>-999</v>
      </c>
      <c r="W526">
        <v>-999</v>
      </c>
      <c r="X526">
        <v>-999</v>
      </c>
      <c r="Y526">
        <v>-999</v>
      </c>
      <c r="AA526" s="2"/>
    </row>
    <row r="527" spans="1:27" x14ac:dyDescent="0.35">
      <c r="A527" s="1" t="s">
        <v>581</v>
      </c>
      <c r="B527" s="1" t="s">
        <v>582</v>
      </c>
      <c r="C527" s="1" t="s">
        <v>582</v>
      </c>
      <c r="D527" s="1" t="s">
        <v>525</v>
      </c>
      <c r="E527" s="1" t="s">
        <v>27</v>
      </c>
      <c r="F527" s="1" t="s">
        <v>28</v>
      </c>
      <c r="G527" s="1">
        <v>1981</v>
      </c>
      <c r="H527" s="1">
        <v>1</v>
      </c>
      <c r="I527" s="1">
        <v>7</v>
      </c>
      <c r="J527" s="1">
        <v>293</v>
      </c>
      <c r="K527" s="1">
        <v>12864.584000000001</v>
      </c>
      <c r="L527" s="1">
        <v>10</v>
      </c>
      <c r="M527" s="1"/>
      <c r="N527" s="1"/>
      <c r="O527" s="2"/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f>'Bias v10'!T527</f>
        <v>0</v>
      </c>
      <c r="V527">
        <v>-999</v>
      </c>
      <c r="W527">
        <v>-999</v>
      </c>
      <c r="X527">
        <v>-999</v>
      </c>
      <c r="Y527">
        <v>-999</v>
      </c>
      <c r="AA527" s="2"/>
    </row>
    <row r="528" spans="1:27" x14ac:dyDescent="0.35">
      <c r="A528" s="1" t="s">
        <v>583</v>
      </c>
      <c r="B528" s="1" t="s">
        <v>582</v>
      </c>
      <c r="C528" s="1" t="s">
        <v>582</v>
      </c>
      <c r="D528" s="1" t="s">
        <v>525</v>
      </c>
      <c r="E528" s="1" t="s">
        <v>27</v>
      </c>
      <c r="F528" s="1" t="s">
        <v>28</v>
      </c>
      <c r="G528" s="1">
        <v>1980</v>
      </c>
      <c r="H528" s="1">
        <v>2</v>
      </c>
      <c r="I528" s="1">
        <v>13</v>
      </c>
      <c r="J528" s="1">
        <v>321</v>
      </c>
      <c r="K528" s="1">
        <v>12864.584000000001</v>
      </c>
      <c r="L528" s="1">
        <v>10</v>
      </c>
      <c r="M528" s="1"/>
      <c r="N528" s="1"/>
      <c r="O528" s="2"/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f>'Bias v10'!T528</f>
        <v>0</v>
      </c>
      <c r="V528">
        <v>-999</v>
      </c>
      <c r="W528">
        <v>-999</v>
      </c>
      <c r="X528">
        <v>-999</v>
      </c>
      <c r="Y528">
        <v>-999</v>
      </c>
      <c r="AA528" s="2"/>
    </row>
    <row r="529" spans="1:27" x14ac:dyDescent="0.35">
      <c r="A529" s="1" t="s">
        <v>584</v>
      </c>
      <c r="B529" s="1" t="s">
        <v>582</v>
      </c>
      <c r="C529" s="1" t="s">
        <v>582</v>
      </c>
      <c r="D529" s="1" t="s">
        <v>525</v>
      </c>
      <c r="E529" s="1" t="s">
        <v>27</v>
      </c>
      <c r="F529" s="1" t="s">
        <v>28</v>
      </c>
      <c r="G529" s="1">
        <v>1980</v>
      </c>
      <c r="H529" s="1">
        <v>3</v>
      </c>
      <c r="I529" s="1">
        <v>29</v>
      </c>
      <c r="J529" s="1">
        <v>361</v>
      </c>
      <c r="K529" s="1">
        <v>12864.584000000001</v>
      </c>
      <c r="L529" s="1">
        <v>10</v>
      </c>
      <c r="M529" s="1"/>
      <c r="N529" s="1"/>
      <c r="O529" s="2"/>
      <c r="P529">
        <v>-999</v>
      </c>
      <c r="Q529">
        <v>-999</v>
      </c>
      <c r="R529">
        <v>-999</v>
      </c>
      <c r="S529">
        <v>-999</v>
      </c>
      <c r="T529">
        <v>-999</v>
      </c>
      <c r="U529">
        <f>'Bias v10'!T529</f>
        <v>0</v>
      </c>
      <c r="V529">
        <v>-999</v>
      </c>
      <c r="W529">
        <v>-999</v>
      </c>
      <c r="X529">
        <v>-999</v>
      </c>
      <c r="Y529">
        <v>-999</v>
      </c>
      <c r="AA529" s="2"/>
    </row>
    <row r="530" spans="1:27" x14ac:dyDescent="0.35">
      <c r="A530" s="1" t="s">
        <v>585</v>
      </c>
      <c r="B530" s="1" t="s">
        <v>582</v>
      </c>
      <c r="C530" s="1" t="s">
        <v>582</v>
      </c>
      <c r="D530" s="1" t="s">
        <v>525</v>
      </c>
      <c r="E530" s="1" t="s">
        <v>27</v>
      </c>
      <c r="F530" s="1" t="s">
        <v>28</v>
      </c>
      <c r="G530" s="1">
        <v>1981</v>
      </c>
      <c r="H530" s="1">
        <v>3</v>
      </c>
      <c r="I530" s="1">
        <v>8</v>
      </c>
      <c r="J530" s="1">
        <v>362</v>
      </c>
      <c r="K530" s="1">
        <v>12864.584000000001</v>
      </c>
      <c r="L530" s="1">
        <v>10</v>
      </c>
      <c r="M530" s="1"/>
      <c r="N530" s="1"/>
      <c r="O530" s="2"/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f>'Bias v10'!T530</f>
        <v>0</v>
      </c>
      <c r="V530">
        <v>-999</v>
      </c>
      <c r="W530">
        <v>-999</v>
      </c>
      <c r="X530">
        <v>-999</v>
      </c>
      <c r="Y530">
        <v>-999</v>
      </c>
      <c r="AA530" s="2"/>
    </row>
    <row r="531" spans="1:27" x14ac:dyDescent="0.35">
      <c r="A531" s="1" t="s">
        <v>586</v>
      </c>
      <c r="B531" s="1" t="s">
        <v>582</v>
      </c>
      <c r="C531" s="1" t="s">
        <v>582</v>
      </c>
      <c r="D531" s="1" t="s">
        <v>525</v>
      </c>
      <c r="E531" s="1" t="s">
        <v>27</v>
      </c>
      <c r="F531" s="1" t="s">
        <v>28</v>
      </c>
      <c r="G531" s="1">
        <v>1979</v>
      </c>
      <c r="H531" s="1">
        <v>5</v>
      </c>
      <c r="I531" s="1">
        <v>2</v>
      </c>
      <c r="J531" s="1">
        <v>419</v>
      </c>
      <c r="K531" s="1">
        <v>12864.584000000001</v>
      </c>
      <c r="L531" s="1">
        <v>10</v>
      </c>
      <c r="M531" s="1"/>
      <c r="N531" s="1"/>
      <c r="O531" s="2"/>
      <c r="P531">
        <v>-999</v>
      </c>
      <c r="Q531">
        <v>-999</v>
      </c>
      <c r="R531">
        <v>-999</v>
      </c>
      <c r="S531">
        <v>-999</v>
      </c>
      <c r="T531">
        <v>-999</v>
      </c>
      <c r="U531">
        <f>'Bias v10'!T531</f>
        <v>0</v>
      </c>
      <c r="V531">
        <v>-999</v>
      </c>
      <c r="W531">
        <v>-999</v>
      </c>
      <c r="X531">
        <v>-999</v>
      </c>
      <c r="Y531">
        <v>-999</v>
      </c>
      <c r="AA531" s="2"/>
    </row>
    <row r="532" spans="1:27" x14ac:dyDescent="0.35">
      <c r="A532" s="1" t="s">
        <v>587</v>
      </c>
      <c r="B532" s="1" t="s">
        <v>582</v>
      </c>
      <c r="C532" s="1" t="s">
        <v>582</v>
      </c>
      <c r="D532" s="1" t="s">
        <v>525</v>
      </c>
      <c r="E532" s="1" t="s">
        <v>27</v>
      </c>
      <c r="F532" s="1" t="s">
        <v>28</v>
      </c>
      <c r="G532" s="1">
        <v>1980</v>
      </c>
      <c r="H532" s="1">
        <v>5</v>
      </c>
      <c r="I532" s="1">
        <v>16</v>
      </c>
      <c r="J532" s="1">
        <v>420</v>
      </c>
      <c r="K532" s="1">
        <v>12864.584000000001</v>
      </c>
      <c r="L532" s="1">
        <v>10</v>
      </c>
      <c r="M532" s="1"/>
      <c r="N532" s="1"/>
      <c r="O532" s="2"/>
      <c r="P532">
        <v>-999</v>
      </c>
      <c r="Q532">
        <v>-999</v>
      </c>
      <c r="R532">
        <v>-999</v>
      </c>
      <c r="S532">
        <v>-999</v>
      </c>
      <c r="T532">
        <v>-999</v>
      </c>
      <c r="U532">
        <f>'Bias v10'!T532</f>
        <v>0</v>
      </c>
      <c r="V532">
        <v>-999</v>
      </c>
      <c r="W532">
        <v>-999</v>
      </c>
      <c r="X532">
        <v>-999</v>
      </c>
      <c r="Y532">
        <v>-999</v>
      </c>
      <c r="AA532" s="2"/>
    </row>
    <row r="533" spans="1:27" x14ac:dyDescent="0.35">
      <c r="A533" s="1" t="s">
        <v>588</v>
      </c>
      <c r="B533" s="1" t="s">
        <v>582</v>
      </c>
      <c r="C533" s="1" t="s">
        <v>582</v>
      </c>
      <c r="D533" s="1" t="s">
        <v>525</v>
      </c>
      <c r="E533" s="1" t="s">
        <v>27</v>
      </c>
      <c r="F533" s="1" t="s">
        <v>28</v>
      </c>
      <c r="G533" s="1">
        <v>1981</v>
      </c>
      <c r="H533" s="1">
        <v>5</v>
      </c>
      <c r="I533" s="1">
        <v>13</v>
      </c>
      <c r="J533" s="1">
        <v>421</v>
      </c>
      <c r="K533" s="1">
        <v>12864.584000000001</v>
      </c>
      <c r="L533" s="1">
        <v>10</v>
      </c>
      <c r="M533" s="1"/>
      <c r="N533" s="1"/>
      <c r="O533" s="2"/>
      <c r="P533">
        <v>-999</v>
      </c>
      <c r="Q533">
        <v>-999</v>
      </c>
      <c r="R533">
        <v>-999</v>
      </c>
      <c r="S533">
        <v>-999</v>
      </c>
      <c r="T533">
        <v>-999</v>
      </c>
      <c r="U533">
        <f>'Bias v10'!T533</f>
        <v>0</v>
      </c>
      <c r="V533">
        <v>-999</v>
      </c>
      <c r="W533">
        <v>-999</v>
      </c>
      <c r="X533">
        <v>-999</v>
      </c>
      <c r="Y533">
        <v>-999</v>
      </c>
      <c r="AA533" s="2"/>
    </row>
    <row r="534" spans="1:27" x14ac:dyDescent="0.35">
      <c r="A534" s="1" t="s">
        <v>589</v>
      </c>
      <c r="B534" s="1" t="s">
        <v>582</v>
      </c>
      <c r="C534" s="1" t="s">
        <v>582</v>
      </c>
      <c r="D534" s="1" t="s">
        <v>525</v>
      </c>
      <c r="E534" s="1" t="s">
        <v>27</v>
      </c>
      <c r="F534" s="1" t="s">
        <v>28</v>
      </c>
      <c r="G534" s="1">
        <v>1979</v>
      </c>
      <c r="H534" s="1">
        <v>6</v>
      </c>
      <c r="I534" s="1">
        <v>12</v>
      </c>
      <c r="J534" s="1">
        <v>453</v>
      </c>
      <c r="K534" s="1">
        <v>12864.584000000001</v>
      </c>
      <c r="L534" s="1">
        <v>10</v>
      </c>
      <c r="M534" s="1"/>
      <c r="N534" s="1"/>
      <c r="O534" s="2"/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f>'Bias v10'!T534</f>
        <v>0</v>
      </c>
      <c r="V534">
        <v>-999</v>
      </c>
      <c r="W534">
        <v>-999</v>
      </c>
      <c r="X534">
        <v>-999</v>
      </c>
      <c r="Y534">
        <v>-999</v>
      </c>
      <c r="AA534" s="2"/>
    </row>
    <row r="535" spans="1:27" x14ac:dyDescent="0.35">
      <c r="A535" s="1" t="s">
        <v>590</v>
      </c>
      <c r="B535" s="1" t="s">
        <v>582</v>
      </c>
      <c r="C535" s="1" t="s">
        <v>582</v>
      </c>
      <c r="D535" s="1" t="s">
        <v>525</v>
      </c>
      <c r="E535" s="1" t="s">
        <v>27</v>
      </c>
      <c r="F535" s="1" t="s">
        <v>28</v>
      </c>
      <c r="G535" s="1">
        <v>1979</v>
      </c>
      <c r="H535" s="1">
        <v>6</v>
      </c>
      <c r="I535" s="1">
        <v>12</v>
      </c>
      <c r="J535" s="1">
        <v>454</v>
      </c>
      <c r="K535" s="1">
        <v>12864.584000000001</v>
      </c>
      <c r="L535" s="1">
        <v>10</v>
      </c>
      <c r="M535" s="1"/>
      <c r="N535" s="1"/>
      <c r="O535" s="2"/>
      <c r="P535">
        <v>-999</v>
      </c>
      <c r="Q535">
        <v>-999</v>
      </c>
      <c r="R535">
        <v>-999</v>
      </c>
      <c r="S535">
        <v>-999</v>
      </c>
      <c r="T535">
        <v>-999</v>
      </c>
      <c r="U535">
        <f>'Bias v10'!T535</f>
        <v>0</v>
      </c>
      <c r="V535">
        <v>-999</v>
      </c>
      <c r="W535">
        <v>-999</v>
      </c>
      <c r="X535">
        <v>-999</v>
      </c>
      <c r="Y535">
        <v>-999</v>
      </c>
      <c r="AA535" s="2"/>
    </row>
    <row r="536" spans="1:27" x14ac:dyDescent="0.35">
      <c r="A536" s="1" t="s">
        <v>591</v>
      </c>
      <c r="B536" s="1" t="s">
        <v>582</v>
      </c>
      <c r="C536" s="1" t="s">
        <v>582</v>
      </c>
      <c r="D536" s="1" t="s">
        <v>525</v>
      </c>
      <c r="E536" s="1" t="s">
        <v>27</v>
      </c>
      <c r="F536" s="1" t="s">
        <v>28</v>
      </c>
      <c r="G536" s="1">
        <v>1980</v>
      </c>
      <c r="H536" s="1">
        <v>6</v>
      </c>
      <c r="I536" s="1">
        <v>25</v>
      </c>
      <c r="J536" s="1">
        <v>455</v>
      </c>
      <c r="K536" s="1">
        <v>12864.584000000001</v>
      </c>
      <c r="L536" s="1">
        <v>10</v>
      </c>
      <c r="M536" s="1"/>
      <c r="N536" s="1"/>
      <c r="O536" s="2"/>
      <c r="P536">
        <v>-999</v>
      </c>
      <c r="Q536">
        <v>-999</v>
      </c>
      <c r="R536">
        <v>-999</v>
      </c>
      <c r="S536">
        <v>-999</v>
      </c>
      <c r="T536">
        <v>-999</v>
      </c>
      <c r="U536">
        <f>'Bias v10'!T536</f>
        <v>0</v>
      </c>
      <c r="V536">
        <v>-999</v>
      </c>
      <c r="W536">
        <v>-999</v>
      </c>
      <c r="X536">
        <v>-999</v>
      </c>
      <c r="Y536">
        <v>-999</v>
      </c>
      <c r="AA536" s="2"/>
    </row>
    <row r="537" spans="1:27" x14ac:dyDescent="0.35">
      <c r="A537" s="1" t="s">
        <v>592</v>
      </c>
      <c r="B537" s="1" t="s">
        <v>582</v>
      </c>
      <c r="C537" s="1" t="s">
        <v>582</v>
      </c>
      <c r="D537" s="1" t="s">
        <v>525</v>
      </c>
      <c r="E537" s="1" t="s">
        <v>27</v>
      </c>
      <c r="F537" s="1" t="s">
        <v>28</v>
      </c>
      <c r="G537" s="1">
        <v>1981</v>
      </c>
      <c r="H537" s="1">
        <v>7</v>
      </c>
      <c r="I537" s="1">
        <v>13</v>
      </c>
      <c r="J537" s="1">
        <v>472</v>
      </c>
      <c r="K537" s="1">
        <v>12864.584000000001</v>
      </c>
      <c r="L537" s="1">
        <v>10</v>
      </c>
      <c r="M537" s="1"/>
      <c r="N537" s="1"/>
      <c r="O537" s="2"/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f>'Bias v10'!T537</f>
        <v>0</v>
      </c>
      <c r="V537">
        <v>-999</v>
      </c>
      <c r="W537">
        <v>-999</v>
      </c>
      <c r="X537">
        <v>-999</v>
      </c>
      <c r="Y537">
        <v>-999</v>
      </c>
      <c r="AA537" s="2"/>
    </row>
    <row r="538" spans="1:27" x14ac:dyDescent="0.35">
      <c r="A538" s="1" t="s">
        <v>593</v>
      </c>
      <c r="B538" s="1" t="s">
        <v>582</v>
      </c>
      <c r="C538" s="1" t="s">
        <v>582</v>
      </c>
      <c r="D538" s="1" t="s">
        <v>525</v>
      </c>
      <c r="E538" s="1" t="s">
        <v>27</v>
      </c>
      <c r="F538" s="1" t="s">
        <v>28</v>
      </c>
      <c r="G538" s="1">
        <v>1979</v>
      </c>
      <c r="H538" s="1">
        <v>8</v>
      </c>
      <c r="I538" s="1">
        <v>7</v>
      </c>
      <c r="J538" s="1">
        <v>489</v>
      </c>
      <c r="K538" s="1">
        <v>12864.584000000001</v>
      </c>
      <c r="L538" s="1">
        <v>10</v>
      </c>
      <c r="M538" s="1"/>
      <c r="N538" s="1"/>
      <c r="O538" s="2"/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f>'Bias v10'!T538</f>
        <v>0</v>
      </c>
      <c r="V538">
        <v>-999</v>
      </c>
      <c r="W538">
        <v>-999</v>
      </c>
      <c r="X538">
        <v>-999</v>
      </c>
      <c r="Y538">
        <v>-999</v>
      </c>
      <c r="AA538" s="2"/>
    </row>
    <row r="539" spans="1:27" x14ac:dyDescent="0.35">
      <c r="A539" s="1" t="s">
        <v>594</v>
      </c>
      <c r="B539" s="1" t="s">
        <v>582</v>
      </c>
      <c r="C539" s="1" t="s">
        <v>582</v>
      </c>
      <c r="D539" s="1" t="s">
        <v>525</v>
      </c>
      <c r="E539" s="1" t="s">
        <v>27</v>
      </c>
      <c r="F539" s="1" t="s">
        <v>28</v>
      </c>
      <c r="G539" s="1">
        <v>1979</v>
      </c>
      <c r="H539" s="1">
        <v>8</v>
      </c>
      <c r="I539" s="1">
        <v>7</v>
      </c>
      <c r="J539" s="1">
        <v>490</v>
      </c>
      <c r="K539" s="1">
        <v>12864.584000000001</v>
      </c>
      <c r="L539" s="1">
        <v>10</v>
      </c>
      <c r="M539" s="1"/>
      <c r="N539" s="1"/>
      <c r="O539" s="2"/>
      <c r="P539">
        <v>-999</v>
      </c>
      <c r="Q539">
        <v>-999</v>
      </c>
      <c r="R539">
        <v>-999</v>
      </c>
      <c r="S539">
        <v>-999</v>
      </c>
      <c r="T539">
        <v>-999</v>
      </c>
      <c r="U539">
        <f>'Bias v10'!T539</f>
        <v>0</v>
      </c>
      <c r="V539">
        <v>-999</v>
      </c>
      <c r="W539">
        <v>-999</v>
      </c>
      <c r="X539">
        <v>-999</v>
      </c>
      <c r="Y539">
        <v>-999</v>
      </c>
      <c r="AA539" s="2"/>
    </row>
    <row r="540" spans="1:27" x14ac:dyDescent="0.35">
      <c r="A540" s="1" t="s">
        <v>595</v>
      </c>
      <c r="B540" s="1" t="s">
        <v>582</v>
      </c>
      <c r="C540" s="1" t="s">
        <v>582</v>
      </c>
      <c r="D540" s="1" t="s">
        <v>525</v>
      </c>
      <c r="E540" s="1" t="s">
        <v>27</v>
      </c>
      <c r="F540" s="1" t="s">
        <v>28</v>
      </c>
      <c r="G540" s="1">
        <v>1980</v>
      </c>
      <c r="H540" s="1">
        <v>8</v>
      </c>
      <c r="I540" s="1">
        <v>7</v>
      </c>
      <c r="J540" s="1">
        <v>491</v>
      </c>
      <c r="K540" s="1">
        <v>12864.584000000001</v>
      </c>
      <c r="L540" s="1">
        <v>10</v>
      </c>
      <c r="M540" s="1"/>
      <c r="N540" s="1"/>
      <c r="O540" s="2"/>
      <c r="P540">
        <v>-999</v>
      </c>
      <c r="Q540">
        <v>-999</v>
      </c>
      <c r="R540">
        <v>-999</v>
      </c>
      <c r="S540">
        <v>-999</v>
      </c>
      <c r="T540">
        <v>-999</v>
      </c>
      <c r="U540">
        <f>'Bias v10'!T540</f>
        <v>0</v>
      </c>
      <c r="V540">
        <v>-999</v>
      </c>
      <c r="W540">
        <v>-999</v>
      </c>
      <c r="X540">
        <v>-999</v>
      </c>
      <c r="Y540">
        <v>-999</v>
      </c>
      <c r="AA540" s="2"/>
    </row>
    <row r="541" spans="1:27" x14ac:dyDescent="0.35">
      <c r="A541" s="1" t="s">
        <v>596</v>
      </c>
      <c r="B541" s="1" t="s">
        <v>582</v>
      </c>
      <c r="C541" s="1" t="s">
        <v>582</v>
      </c>
      <c r="D541" s="1" t="s">
        <v>525</v>
      </c>
      <c r="E541" s="1" t="s">
        <v>27</v>
      </c>
      <c r="F541" s="1" t="s">
        <v>28</v>
      </c>
      <c r="G541" s="1">
        <v>1979</v>
      </c>
      <c r="H541" s="1">
        <v>9</v>
      </c>
      <c r="I541" s="1">
        <v>29</v>
      </c>
      <c r="J541" s="1">
        <v>509</v>
      </c>
      <c r="K541" s="1">
        <v>12864.584000000001</v>
      </c>
      <c r="L541" s="1">
        <v>10</v>
      </c>
      <c r="M541" s="1"/>
      <c r="N541" s="1"/>
      <c r="O541" s="2"/>
      <c r="P541">
        <v>-999</v>
      </c>
      <c r="Q541">
        <v>-999</v>
      </c>
      <c r="R541">
        <v>-999</v>
      </c>
      <c r="S541">
        <v>-999</v>
      </c>
      <c r="T541">
        <v>-999</v>
      </c>
      <c r="U541">
        <f>'Bias v10'!T541</f>
        <v>0</v>
      </c>
      <c r="V541">
        <v>-999</v>
      </c>
      <c r="W541">
        <v>-999</v>
      </c>
      <c r="X541">
        <v>-999</v>
      </c>
      <c r="Y541">
        <v>-999</v>
      </c>
      <c r="AA541" s="2"/>
    </row>
    <row r="542" spans="1:27" x14ac:dyDescent="0.35">
      <c r="A542" s="1" t="s">
        <v>597</v>
      </c>
      <c r="B542" s="1" t="s">
        <v>582</v>
      </c>
      <c r="C542" s="1" t="s">
        <v>582</v>
      </c>
      <c r="D542" s="1" t="s">
        <v>525</v>
      </c>
      <c r="E542" s="1" t="s">
        <v>27</v>
      </c>
      <c r="F542" s="1" t="s">
        <v>28</v>
      </c>
      <c r="G542" s="1">
        <v>1982</v>
      </c>
      <c r="H542" s="1">
        <v>9</v>
      </c>
      <c r="I542" s="1">
        <v>15</v>
      </c>
      <c r="J542" s="1">
        <v>510</v>
      </c>
      <c r="K542" s="1">
        <v>12864.584000000001</v>
      </c>
      <c r="L542" s="1">
        <v>10</v>
      </c>
      <c r="M542" s="1"/>
      <c r="N542" s="1"/>
      <c r="O542" s="2"/>
      <c r="P542">
        <v>-999</v>
      </c>
      <c r="Q542">
        <v>-999</v>
      </c>
      <c r="R542">
        <v>-999</v>
      </c>
      <c r="S542">
        <v>-999</v>
      </c>
      <c r="T542">
        <v>-999</v>
      </c>
      <c r="U542">
        <f>'Bias v10'!T542</f>
        <v>0</v>
      </c>
      <c r="V542">
        <v>-999</v>
      </c>
      <c r="W542">
        <v>-999</v>
      </c>
      <c r="X542">
        <v>-999</v>
      </c>
      <c r="Y542">
        <v>-999</v>
      </c>
      <c r="AA542" s="2"/>
    </row>
    <row r="543" spans="1:27" x14ac:dyDescent="0.35">
      <c r="A543" s="1" t="s">
        <v>598</v>
      </c>
      <c r="B543" s="1" t="s">
        <v>582</v>
      </c>
      <c r="C543" s="1" t="s">
        <v>582</v>
      </c>
      <c r="D543" s="1" t="s">
        <v>525</v>
      </c>
      <c r="E543" s="1" t="s">
        <v>27</v>
      </c>
      <c r="F543" s="1" t="s">
        <v>28</v>
      </c>
      <c r="G543" s="1">
        <v>1979</v>
      </c>
      <c r="H543" s="1">
        <v>10</v>
      </c>
      <c r="I543" s="1">
        <v>31</v>
      </c>
      <c r="J543" s="1">
        <v>544</v>
      </c>
      <c r="K543" s="1">
        <v>12864.584000000001</v>
      </c>
      <c r="L543" s="1">
        <v>10</v>
      </c>
      <c r="M543" s="1"/>
      <c r="N543" s="1"/>
      <c r="O543" s="2"/>
      <c r="P543">
        <v>-999</v>
      </c>
      <c r="Q543">
        <v>-999</v>
      </c>
      <c r="R543">
        <v>-999</v>
      </c>
      <c r="S543">
        <v>-999</v>
      </c>
      <c r="T543">
        <v>-999</v>
      </c>
      <c r="U543">
        <f>'Bias v10'!T543</f>
        <v>0</v>
      </c>
      <c r="V543">
        <v>-999</v>
      </c>
      <c r="W543">
        <v>-999</v>
      </c>
      <c r="X543">
        <v>-999</v>
      </c>
      <c r="Y543">
        <v>-999</v>
      </c>
      <c r="AA543" s="2"/>
    </row>
    <row r="544" spans="1:27" x14ac:dyDescent="0.35">
      <c r="A544" s="1" t="s">
        <v>599</v>
      </c>
      <c r="B544" s="1" t="s">
        <v>582</v>
      </c>
      <c r="C544" s="1" t="s">
        <v>582</v>
      </c>
      <c r="D544" s="1" t="s">
        <v>525</v>
      </c>
      <c r="E544" s="1" t="s">
        <v>27</v>
      </c>
      <c r="F544" s="1" t="s">
        <v>28</v>
      </c>
      <c r="G544" s="1">
        <v>1982</v>
      </c>
      <c r="H544" s="1">
        <v>10</v>
      </c>
      <c r="I544" s="1">
        <v>4</v>
      </c>
      <c r="J544" s="1">
        <v>545</v>
      </c>
      <c r="K544" s="1">
        <v>12864.584000000001</v>
      </c>
      <c r="L544" s="1">
        <v>10</v>
      </c>
      <c r="M544" s="1"/>
      <c r="N544" s="1"/>
      <c r="O544" s="2"/>
      <c r="P544">
        <v>-999</v>
      </c>
      <c r="Q544">
        <v>-999</v>
      </c>
      <c r="R544">
        <v>-999</v>
      </c>
      <c r="S544">
        <v>-999</v>
      </c>
      <c r="T544">
        <v>-999</v>
      </c>
      <c r="U544">
        <f>'Bias v10'!T544</f>
        <v>0</v>
      </c>
      <c r="V544">
        <v>-999</v>
      </c>
      <c r="W544">
        <v>-999</v>
      </c>
      <c r="X544">
        <v>-999</v>
      </c>
      <c r="Y544">
        <v>-999</v>
      </c>
      <c r="AA544" s="2"/>
    </row>
    <row r="545" spans="1:27" x14ac:dyDescent="0.35">
      <c r="A545" s="1" t="s">
        <v>600</v>
      </c>
      <c r="B545" s="1" t="s">
        <v>582</v>
      </c>
      <c r="C545" s="1" t="s">
        <v>582</v>
      </c>
      <c r="D545" s="1" t="s">
        <v>525</v>
      </c>
      <c r="E545" s="1" t="s">
        <v>27</v>
      </c>
      <c r="F545" s="1" t="s">
        <v>28</v>
      </c>
      <c r="G545" s="1">
        <v>1982</v>
      </c>
      <c r="H545" s="1">
        <v>10</v>
      </c>
      <c r="I545" s="1">
        <v>26</v>
      </c>
      <c r="J545" s="1">
        <v>546</v>
      </c>
      <c r="K545" s="1">
        <v>12864.584000000001</v>
      </c>
      <c r="L545" s="1">
        <v>10</v>
      </c>
      <c r="M545" s="1"/>
      <c r="N545" s="1"/>
      <c r="O545" s="2"/>
      <c r="P545">
        <v>-999</v>
      </c>
      <c r="Q545">
        <v>-999</v>
      </c>
      <c r="R545">
        <v>-999</v>
      </c>
      <c r="S545">
        <v>-999</v>
      </c>
      <c r="T545">
        <v>-999</v>
      </c>
      <c r="U545">
        <f>'Bias v10'!T545</f>
        <v>0</v>
      </c>
      <c r="V545">
        <v>-999</v>
      </c>
      <c r="W545">
        <v>-999</v>
      </c>
      <c r="X545">
        <v>-999</v>
      </c>
      <c r="Y545">
        <v>-999</v>
      </c>
      <c r="AA545" s="2"/>
    </row>
    <row r="546" spans="1:27" x14ac:dyDescent="0.35">
      <c r="A546" s="1" t="s">
        <v>601</v>
      </c>
      <c r="B546" s="1" t="s">
        <v>582</v>
      </c>
      <c r="C546" s="1" t="s">
        <v>582</v>
      </c>
      <c r="D546" s="1" t="s">
        <v>525</v>
      </c>
      <c r="E546" s="1" t="s">
        <v>27</v>
      </c>
      <c r="F546" s="1" t="s">
        <v>28</v>
      </c>
      <c r="G546" s="1">
        <v>1979</v>
      </c>
      <c r="H546" s="1">
        <v>11</v>
      </c>
      <c r="I546" s="1">
        <v>1</v>
      </c>
      <c r="J546" s="1">
        <v>584</v>
      </c>
      <c r="K546" s="1">
        <v>12864.584000000001</v>
      </c>
      <c r="L546" s="1">
        <v>10</v>
      </c>
      <c r="M546" s="1"/>
      <c r="N546" s="1"/>
      <c r="O546" s="2"/>
      <c r="P546">
        <v>-999</v>
      </c>
      <c r="Q546">
        <v>-999</v>
      </c>
      <c r="R546">
        <v>-999</v>
      </c>
      <c r="S546">
        <v>-999</v>
      </c>
      <c r="T546">
        <v>-999</v>
      </c>
      <c r="U546">
        <f>'Bias v10'!T546</f>
        <v>0</v>
      </c>
      <c r="V546">
        <v>-999</v>
      </c>
      <c r="W546">
        <v>-999</v>
      </c>
      <c r="X546">
        <v>-999</v>
      </c>
      <c r="Y546">
        <v>-999</v>
      </c>
      <c r="AA546" s="2"/>
    </row>
    <row r="547" spans="1:27" x14ac:dyDescent="0.35">
      <c r="A547" s="1" t="s">
        <v>602</v>
      </c>
      <c r="B547" s="1" t="s">
        <v>582</v>
      </c>
      <c r="C547" s="1" t="s">
        <v>582</v>
      </c>
      <c r="D547" s="1" t="s">
        <v>525</v>
      </c>
      <c r="E547" s="1" t="s">
        <v>27</v>
      </c>
      <c r="F547" s="1" t="s">
        <v>28</v>
      </c>
      <c r="G547" s="1">
        <v>1979</v>
      </c>
      <c r="H547" s="1">
        <v>11</v>
      </c>
      <c r="I547" s="1">
        <v>2</v>
      </c>
      <c r="J547" s="1">
        <v>585</v>
      </c>
      <c r="K547" s="1">
        <v>12864.584000000001</v>
      </c>
      <c r="L547" s="1">
        <v>10</v>
      </c>
      <c r="M547" s="1"/>
      <c r="N547" s="1"/>
      <c r="O547" s="2"/>
      <c r="P547">
        <v>-999</v>
      </c>
      <c r="Q547">
        <v>-999</v>
      </c>
      <c r="R547">
        <v>-999</v>
      </c>
      <c r="S547">
        <v>-999</v>
      </c>
      <c r="T547">
        <v>-999</v>
      </c>
      <c r="U547">
        <f>'Bias v10'!T547</f>
        <v>0</v>
      </c>
      <c r="V547">
        <v>-999</v>
      </c>
      <c r="W547">
        <v>-999</v>
      </c>
      <c r="X547">
        <v>-999</v>
      </c>
      <c r="Y547">
        <v>-999</v>
      </c>
      <c r="AA547" s="2"/>
    </row>
    <row r="548" spans="1:27" x14ac:dyDescent="0.35">
      <c r="A548" s="1" t="s">
        <v>603</v>
      </c>
      <c r="B548" s="1" t="s">
        <v>582</v>
      </c>
      <c r="C548" s="1" t="s">
        <v>582</v>
      </c>
      <c r="D548" s="1" t="s">
        <v>525</v>
      </c>
      <c r="E548" s="1" t="s">
        <v>27</v>
      </c>
      <c r="F548" s="1" t="s">
        <v>28</v>
      </c>
      <c r="G548" s="1">
        <v>1979</v>
      </c>
      <c r="H548" s="1">
        <v>11</v>
      </c>
      <c r="I548" s="1">
        <v>2</v>
      </c>
      <c r="J548" s="1">
        <v>586</v>
      </c>
      <c r="K548" s="1">
        <v>12864.584000000001</v>
      </c>
      <c r="L548" s="1">
        <v>10</v>
      </c>
      <c r="M548" s="1"/>
      <c r="N548" s="1"/>
      <c r="O548" s="2"/>
      <c r="P548">
        <v>-999</v>
      </c>
      <c r="Q548">
        <v>-999</v>
      </c>
      <c r="R548">
        <v>-999</v>
      </c>
      <c r="S548">
        <v>-999</v>
      </c>
      <c r="T548">
        <v>-999</v>
      </c>
      <c r="U548">
        <f>'Bias v10'!T548</f>
        <v>0</v>
      </c>
      <c r="V548">
        <v>-999</v>
      </c>
      <c r="W548">
        <v>-999</v>
      </c>
      <c r="X548">
        <v>-999</v>
      </c>
      <c r="Y548">
        <v>-999</v>
      </c>
      <c r="AA548" s="2"/>
    </row>
    <row r="549" spans="1:27" x14ac:dyDescent="0.35">
      <c r="A549" s="1" t="s">
        <v>604</v>
      </c>
      <c r="B549" s="1" t="s">
        <v>582</v>
      </c>
      <c r="C549" s="1" t="s">
        <v>582</v>
      </c>
      <c r="D549" s="1" t="s">
        <v>525</v>
      </c>
      <c r="E549" s="1" t="s">
        <v>27</v>
      </c>
      <c r="F549" s="1" t="s">
        <v>28</v>
      </c>
      <c r="G549" s="1">
        <v>1980</v>
      </c>
      <c r="H549" s="1">
        <v>11</v>
      </c>
      <c r="I549" s="1">
        <v>16</v>
      </c>
      <c r="J549" s="1">
        <v>587</v>
      </c>
      <c r="K549" s="1">
        <v>12864.584000000001</v>
      </c>
      <c r="L549" s="1">
        <v>10</v>
      </c>
      <c r="M549" s="1"/>
      <c r="N549" s="1"/>
      <c r="O549" s="2"/>
      <c r="P549">
        <v>-999</v>
      </c>
      <c r="Q549">
        <v>-999</v>
      </c>
      <c r="R549">
        <v>-999</v>
      </c>
      <c r="S549">
        <v>-999</v>
      </c>
      <c r="T549">
        <v>-999</v>
      </c>
      <c r="U549">
        <f>'Bias v10'!T549</f>
        <v>0</v>
      </c>
      <c r="V549">
        <v>-999</v>
      </c>
      <c r="W549">
        <v>-999</v>
      </c>
      <c r="X549">
        <v>-999</v>
      </c>
      <c r="Y549">
        <v>-999</v>
      </c>
      <c r="AA549" s="2"/>
    </row>
    <row r="550" spans="1:27" x14ac:dyDescent="0.35">
      <c r="A550" s="1" t="s">
        <v>605</v>
      </c>
      <c r="B550" s="1" t="s">
        <v>582</v>
      </c>
      <c r="C550" s="1" t="s">
        <v>582</v>
      </c>
      <c r="D550" s="1" t="s">
        <v>525</v>
      </c>
      <c r="E550" s="1" t="s">
        <v>27</v>
      </c>
      <c r="F550" s="1" t="s">
        <v>28</v>
      </c>
      <c r="G550" s="1">
        <v>1979</v>
      </c>
      <c r="H550" s="1">
        <v>12</v>
      </c>
      <c r="I550" s="1">
        <v>6</v>
      </c>
      <c r="J550" s="1">
        <v>619</v>
      </c>
      <c r="K550" s="1">
        <v>12864.584000000001</v>
      </c>
      <c r="L550" s="1">
        <v>10</v>
      </c>
      <c r="M550" s="1"/>
      <c r="N550" s="1"/>
      <c r="O550" s="2"/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f>'Bias v10'!T550</f>
        <v>0</v>
      </c>
      <c r="V550">
        <v>-999</v>
      </c>
      <c r="W550">
        <v>-999</v>
      </c>
      <c r="X550">
        <v>-999</v>
      </c>
      <c r="Y550">
        <v>-999</v>
      </c>
      <c r="AA550" s="2"/>
    </row>
    <row r="551" spans="1:27" x14ac:dyDescent="0.35">
      <c r="A551" s="1" t="s">
        <v>606</v>
      </c>
      <c r="B551" s="1" t="s">
        <v>607</v>
      </c>
      <c r="C551" s="1" t="s">
        <v>607</v>
      </c>
      <c r="D551" s="1" t="s">
        <v>525</v>
      </c>
      <c r="E551" s="1" t="s">
        <v>27</v>
      </c>
      <c r="F551" s="1" t="s">
        <v>28</v>
      </c>
      <c r="G551" s="1">
        <v>1980</v>
      </c>
      <c r="H551" s="1">
        <v>2</v>
      </c>
      <c r="I551" s="1">
        <v>13</v>
      </c>
      <c r="J551" s="1">
        <v>322</v>
      </c>
      <c r="K551" s="1">
        <v>13487.911099999999</v>
      </c>
      <c r="L551" s="1">
        <v>10</v>
      </c>
      <c r="M551" s="1"/>
      <c r="N551" s="1"/>
      <c r="O551" s="2"/>
      <c r="P551">
        <v>-999</v>
      </c>
      <c r="Q551">
        <v>-999</v>
      </c>
      <c r="R551">
        <v>-999</v>
      </c>
      <c r="S551">
        <v>-999</v>
      </c>
      <c r="T551">
        <v>-999</v>
      </c>
      <c r="U551">
        <f>'Bias v10'!T551</f>
        <v>0</v>
      </c>
      <c r="V551">
        <v>-999</v>
      </c>
      <c r="W551">
        <v>-999</v>
      </c>
      <c r="X551">
        <v>-999</v>
      </c>
      <c r="Y551">
        <v>-999</v>
      </c>
      <c r="AA551" s="2"/>
    </row>
    <row r="552" spans="1:27" x14ac:dyDescent="0.35">
      <c r="A552" s="1" t="s">
        <v>608</v>
      </c>
      <c r="B552" s="1" t="s">
        <v>607</v>
      </c>
      <c r="C552" s="1" t="s">
        <v>607</v>
      </c>
      <c r="D552" s="1" t="s">
        <v>525</v>
      </c>
      <c r="E552" s="1" t="s">
        <v>27</v>
      </c>
      <c r="F552" s="1" t="s">
        <v>28</v>
      </c>
      <c r="G552" s="1">
        <v>1979</v>
      </c>
      <c r="H552" s="1">
        <v>11</v>
      </c>
      <c r="I552" s="1">
        <v>8</v>
      </c>
      <c r="J552" s="1">
        <v>588</v>
      </c>
      <c r="K552" s="1">
        <v>13487.911099999999</v>
      </c>
      <c r="L552" s="1">
        <v>10</v>
      </c>
      <c r="M552" s="1"/>
      <c r="N552" s="1"/>
      <c r="O552" s="2"/>
      <c r="P552">
        <v>-999</v>
      </c>
      <c r="Q552">
        <v>-999</v>
      </c>
      <c r="R552">
        <v>-999</v>
      </c>
      <c r="S552">
        <v>-999</v>
      </c>
      <c r="T552">
        <v>-999</v>
      </c>
      <c r="U552">
        <f>'Bias v10'!T552</f>
        <v>0</v>
      </c>
      <c r="V552">
        <v>-999</v>
      </c>
      <c r="W552">
        <v>-999</v>
      </c>
      <c r="X552">
        <v>-999</v>
      </c>
      <c r="Y552">
        <v>-999</v>
      </c>
      <c r="AA552" s="2"/>
    </row>
    <row r="553" spans="1:27" x14ac:dyDescent="0.35">
      <c r="A553" s="1" t="s">
        <v>609</v>
      </c>
      <c r="B553" s="1" t="s">
        <v>610</v>
      </c>
      <c r="C553" s="1" t="s">
        <v>610</v>
      </c>
      <c r="D553" s="1" t="s">
        <v>550</v>
      </c>
      <c r="E553" s="1" t="s">
        <v>27</v>
      </c>
      <c r="F553" s="1" t="s">
        <v>28</v>
      </c>
      <c r="G553" s="1">
        <v>2006</v>
      </c>
      <c r="H553" s="1">
        <v>5</v>
      </c>
      <c r="I553" s="1">
        <v>10</v>
      </c>
      <c r="J553" s="1">
        <v>1313</v>
      </c>
      <c r="K553" s="1">
        <v>10151.5352</v>
      </c>
      <c r="L553" s="1">
        <v>17</v>
      </c>
      <c r="M553" s="1"/>
      <c r="N553" s="1"/>
      <c r="O553" s="2"/>
      <c r="P553">
        <v>-999</v>
      </c>
      <c r="Q553">
        <v>-999</v>
      </c>
      <c r="R553">
        <v>-999</v>
      </c>
      <c r="S553">
        <v>-999</v>
      </c>
      <c r="T553">
        <v>-999</v>
      </c>
      <c r="U553">
        <f>'Bias v10'!T553</f>
        <v>0</v>
      </c>
      <c r="V553">
        <v>-999</v>
      </c>
      <c r="W553">
        <v>-999</v>
      </c>
      <c r="X553">
        <v>-999</v>
      </c>
      <c r="Y553">
        <v>-999</v>
      </c>
      <c r="AA553" s="2"/>
    </row>
    <row r="554" spans="1:27" x14ac:dyDescent="0.35">
      <c r="A554" s="1" t="s">
        <v>611</v>
      </c>
      <c r="B554" s="1" t="s">
        <v>610</v>
      </c>
      <c r="C554" s="1" t="s">
        <v>610</v>
      </c>
      <c r="D554" s="1" t="s">
        <v>550</v>
      </c>
      <c r="E554" s="1" t="s">
        <v>27</v>
      </c>
      <c r="F554" s="1" t="s">
        <v>28</v>
      </c>
      <c r="G554" s="1">
        <v>2006</v>
      </c>
      <c r="H554" s="1">
        <v>5</v>
      </c>
      <c r="I554" s="1">
        <v>10</v>
      </c>
      <c r="J554" s="1">
        <v>1314</v>
      </c>
      <c r="K554" s="1">
        <v>10151.5352</v>
      </c>
      <c r="L554" s="1">
        <v>17</v>
      </c>
      <c r="M554" s="1"/>
      <c r="N554" s="1"/>
      <c r="O554" s="2"/>
      <c r="P554">
        <v>-999</v>
      </c>
      <c r="Q554">
        <v>-999</v>
      </c>
      <c r="R554">
        <v>-999</v>
      </c>
      <c r="S554">
        <v>-999</v>
      </c>
      <c r="T554">
        <v>-999</v>
      </c>
      <c r="U554">
        <f>'Bias v10'!T554</f>
        <v>0</v>
      </c>
      <c r="V554">
        <v>-999</v>
      </c>
      <c r="W554">
        <v>-999</v>
      </c>
      <c r="X554">
        <v>-999</v>
      </c>
      <c r="Y554">
        <v>-999</v>
      </c>
      <c r="AA554" s="2"/>
    </row>
    <row r="555" spans="1:27" x14ac:dyDescent="0.35">
      <c r="A555" s="1" t="s">
        <v>612</v>
      </c>
      <c r="B555" s="1" t="s">
        <v>610</v>
      </c>
      <c r="C555" s="1" t="s">
        <v>610</v>
      </c>
      <c r="D555" s="1" t="s">
        <v>550</v>
      </c>
      <c r="E555" s="1" t="s">
        <v>27</v>
      </c>
      <c r="F555" s="1" t="s">
        <v>28</v>
      </c>
      <c r="G555" s="1">
        <v>2006</v>
      </c>
      <c r="H555" s="1">
        <v>5</v>
      </c>
      <c r="I555" s="1">
        <v>23</v>
      </c>
      <c r="J555" s="1">
        <v>1315</v>
      </c>
      <c r="K555" s="1">
        <v>10151.5352</v>
      </c>
      <c r="L555" s="1">
        <v>17</v>
      </c>
      <c r="M555" s="1"/>
      <c r="N555" s="1"/>
      <c r="O555" s="2"/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f>'Bias v10'!T555</f>
        <v>0</v>
      </c>
      <c r="V555">
        <v>-999</v>
      </c>
      <c r="W555">
        <v>-999</v>
      </c>
      <c r="X555">
        <v>-999</v>
      </c>
      <c r="Y555">
        <v>-999</v>
      </c>
      <c r="AA555" s="2"/>
    </row>
    <row r="556" spans="1:27" x14ac:dyDescent="0.35">
      <c r="A556" s="1" t="s">
        <v>613</v>
      </c>
      <c r="B556" s="1" t="s">
        <v>610</v>
      </c>
      <c r="C556" s="1" t="s">
        <v>610</v>
      </c>
      <c r="D556" s="1" t="s">
        <v>550</v>
      </c>
      <c r="E556" s="1" t="s">
        <v>27</v>
      </c>
      <c r="F556" s="1" t="s">
        <v>28</v>
      </c>
      <c r="G556" s="1">
        <v>2006</v>
      </c>
      <c r="H556" s="1">
        <v>5</v>
      </c>
      <c r="I556" s="1">
        <v>23</v>
      </c>
      <c r="J556" s="1">
        <v>1316</v>
      </c>
      <c r="K556" s="1">
        <v>10151.5352</v>
      </c>
      <c r="L556" s="1">
        <v>17</v>
      </c>
      <c r="M556" s="1"/>
      <c r="N556" s="1"/>
      <c r="O556" s="2"/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f>'Bias v10'!T556</f>
        <v>0</v>
      </c>
      <c r="V556">
        <v>-999</v>
      </c>
      <c r="W556">
        <v>-999</v>
      </c>
      <c r="X556">
        <v>-999</v>
      </c>
      <c r="Y556">
        <v>-999</v>
      </c>
      <c r="AA556" s="2"/>
    </row>
    <row r="557" spans="1:27" x14ac:dyDescent="0.35">
      <c r="A557" s="1" t="s">
        <v>614</v>
      </c>
      <c r="B557" s="1" t="s">
        <v>610</v>
      </c>
      <c r="C557" s="1" t="s">
        <v>610</v>
      </c>
      <c r="D557" s="1" t="s">
        <v>550</v>
      </c>
      <c r="E557" s="1" t="s">
        <v>27</v>
      </c>
      <c r="F557" s="1" t="s">
        <v>28</v>
      </c>
      <c r="G557" s="1">
        <v>2006</v>
      </c>
      <c r="H557" s="1">
        <v>1</v>
      </c>
      <c r="I557" s="1">
        <v>31</v>
      </c>
      <c r="J557" s="1">
        <v>1317</v>
      </c>
      <c r="K557" s="1">
        <v>10151.5352</v>
      </c>
      <c r="L557" s="1">
        <v>17</v>
      </c>
      <c r="M557" s="1"/>
      <c r="N557" s="1"/>
      <c r="O557" s="2"/>
      <c r="P557">
        <v>-999</v>
      </c>
      <c r="Q557">
        <v>-999</v>
      </c>
      <c r="R557">
        <v>-999</v>
      </c>
      <c r="S557">
        <v>-999</v>
      </c>
      <c r="T557">
        <v>-999</v>
      </c>
      <c r="U557">
        <f>'Bias v10'!T557</f>
        <v>0</v>
      </c>
      <c r="V557">
        <v>-999</v>
      </c>
      <c r="W557">
        <v>-999</v>
      </c>
      <c r="X557">
        <v>-999</v>
      </c>
      <c r="Y557">
        <v>-999</v>
      </c>
      <c r="AA557" s="2"/>
    </row>
    <row r="558" spans="1:27" x14ac:dyDescent="0.35">
      <c r="A558" s="1" t="s">
        <v>615</v>
      </c>
      <c r="B558" s="1" t="s">
        <v>610</v>
      </c>
      <c r="C558" s="1" t="s">
        <v>610</v>
      </c>
      <c r="D558" s="1" t="s">
        <v>550</v>
      </c>
      <c r="E558" s="1" t="s">
        <v>27</v>
      </c>
      <c r="F558" s="1" t="s">
        <v>28</v>
      </c>
      <c r="G558" s="1">
        <v>2006</v>
      </c>
      <c r="H558" s="1">
        <v>1</v>
      </c>
      <c r="I558" s="1">
        <v>31</v>
      </c>
      <c r="J558" s="1">
        <v>1318</v>
      </c>
      <c r="K558" s="1">
        <v>10151.5352</v>
      </c>
      <c r="L558" s="1">
        <v>17</v>
      </c>
      <c r="M558" s="1"/>
      <c r="N558" s="1"/>
      <c r="O558" s="2"/>
      <c r="P558">
        <v>-999</v>
      </c>
      <c r="Q558">
        <v>-999</v>
      </c>
      <c r="R558">
        <v>-999</v>
      </c>
      <c r="S558">
        <v>-999</v>
      </c>
      <c r="T558">
        <v>-999</v>
      </c>
      <c r="U558">
        <f>'Bias v10'!T558</f>
        <v>0</v>
      </c>
      <c r="V558">
        <v>-999</v>
      </c>
      <c r="W558">
        <v>-999</v>
      </c>
      <c r="X558">
        <v>-999</v>
      </c>
      <c r="Y558">
        <v>-999</v>
      </c>
      <c r="AA558" s="2"/>
    </row>
    <row r="559" spans="1:27" x14ac:dyDescent="0.35">
      <c r="A559" s="1" t="s">
        <v>616</v>
      </c>
      <c r="B559" s="1" t="s">
        <v>610</v>
      </c>
      <c r="C559" s="1" t="s">
        <v>610</v>
      </c>
      <c r="D559" s="1" t="s">
        <v>550</v>
      </c>
      <c r="E559" s="1" t="s">
        <v>27</v>
      </c>
      <c r="F559" s="1" t="s">
        <v>28</v>
      </c>
      <c r="G559" s="1">
        <v>2006</v>
      </c>
      <c r="H559" s="1">
        <v>2</v>
      </c>
      <c r="I559" s="1">
        <v>20</v>
      </c>
      <c r="J559" s="1">
        <v>1319</v>
      </c>
      <c r="K559" s="1">
        <v>10151.5352</v>
      </c>
      <c r="L559" s="1">
        <v>17</v>
      </c>
      <c r="M559" s="1"/>
      <c r="N559" s="1"/>
      <c r="O559" s="2"/>
      <c r="P559">
        <v>-999</v>
      </c>
      <c r="Q559">
        <v>-999</v>
      </c>
      <c r="R559">
        <v>-999</v>
      </c>
      <c r="S559">
        <v>-999</v>
      </c>
      <c r="T559">
        <v>-999</v>
      </c>
      <c r="U559">
        <f>'Bias v10'!T559</f>
        <v>0</v>
      </c>
      <c r="V559">
        <v>-999</v>
      </c>
      <c r="W559">
        <v>-999</v>
      </c>
      <c r="X559">
        <v>-999</v>
      </c>
      <c r="Y559">
        <v>-999</v>
      </c>
      <c r="AA559" s="2"/>
    </row>
    <row r="560" spans="1:27" x14ac:dyDescent="0.35">
      <c r="A560" s="1" t="s">
        <v>617</v>
      </c>
      <c r="B560" s="1" t="s">
        <v>610</v>
      </c>
      <c r="C560" s="1" t="s">
        <v>610</v>
      </c>
      <c r="D560" s="1" t="s">
        <v>550</v>
      </c>
      <c r="E560" s="1" t="s">
        <v>27</v>
      </c>
      <c r="F560" s="1" t="s">
        <v>28</v>
      </c>
      <c r="G560" s="1">
        <v>2006</v>
      </c>
      <c r="H560" s="1">
        <v>2</v>
      </c>
      <c r="I560" s="1">
        <v>20</v>
      </c>
      <c r="J560" s="1">
        <v>1320</v>
      </c>
      <c r="K560" s="1">
        <v>10151.5352</v>
      </c>
      <c r="L560" s="1">
        <v>17</v>
      </c>
      <c r="M560" s="1"/>
      <c r="N560" s="1"/>
      <c r="O560" s="2"/>
      <c r="P560">
        <v>-999</v>
      </c>
      <c r="Q560">
        <v>-999</v>
      </c>
      <c r="R560">
        <v>-999</v>
      </c>
      <c r="S560">
        <v>-999</v>
      </c>
      <c r="T560">
        <v>-999</v>
      </c>
      <c r="U560">
        <f>'Bias v10'!T560</f>
        <v>0</v>
      </c>
      <c r="V560">
        <v>-999</v>
      </c>
      <c r="W560">
        <v>-999</v>
      </c>
      <c r="X560">
        <v>-999</v>
      </c>
      <c r="Y560">
        <v>-999</v>
      </c>
      <c r="AA560" s="2"/>
    </row>
    <row r="561" spans="1:27" x14ac:dyDescent="0.35">
      <c r="A561" s="1" t="s">
        <v>618</v>
      </c>
      <c r="B561" s="1" t="s">
        <v>610</v>
      </c>
      <c r="C561" s="1" t="s">
        <v>610</v>
      </c>
      <c r="D561" s="1" t="s">
        <v>550</v>
      </c>
      <c r="E561" s="1" t="s">
        <v>27</v>
      </c>
      <c r="F561" s="1" t="s">
        <v>28</v>
      </c>
      <c r="G561" s="1">
        <v>2007</v>
      </c>
      <c r="H561" s="1">
        <v>2</v>
      </c>
      <c r="I561" s="1">
        <v>2</v>
      </c>
      <c r="J561" s="1">
        <v>1321</v>
      </c>
      <c r="K561" s="1">
        <v>10151.5352</v>
      </c>
      <c r="L561" s="1">
        <v>17</v>
      </c>
      <c r="M561" s="1"/>
      <c r="N561" s="1"/>
      <c r="O561" s="2"/>
      <c r="P561">
        <v>-999</v>
      </c>
      <c r="Q561">
        <v>-999</v>
      </c>
      <c r="R561">
        <v>-999</v>
      </c>
      <c r="S561">
        <v>-999</v>
      </c>
      <c r="T561">
        <v>-999</v>
      </c>
      <c r="U561">
        <f>'Bias v10'!T561</f>
        <v>0</v>
      </c>
      <c r="V561">
        <v>-999</v>
      </c>
      <c r="W561">
        <v>-999</v>
      </c>
      <c r="X561">
        <v>-999</v>
      </c>
      <c r="Y561">
        <v>-999</v>
      </c>
      <c r="AA561" s="2"/>
    </row>
    <row r="562" spans="1:27" x14ac:dyDescent="0.35">
      <c r="A562" s="1" t="s">
        <v>619</v>
      </c>
      <c r="B562" s="1" t="s">
        <v>610</v>
      </c>
      <c r="C562" s="1" t="s">
        <v>610</v>
      </c>
      <c r="D562" s="1" t="s">
        <v>550</v>
      </c>
      <c r="E562" s="1" t="s">
        <v>27</v>
      </c>
      <c r="F562" s="1" t="s">
        <v>28</v>
      </c>
      <c r="G562" s="1">
        <v>2007</v>
      </c>
      <c r="H562" s="1">
        <v>2</v>
      </c>
      <c r="I562" s="1">
        <v>2</v>
      </c>
      <c r="J562" s="1">
        <v>1322</v>
      </c>
      <c r="K562" s="1">
        <v>10151.5352</v>
      </c>
      <c r="L562" s="1">
        <v>17</v>
      </c>
      <c r="M562" s="1"/>
      <c r="N562" s="1"/>
      <c r="O562" s="2"/>
      <c r="P562">
        <v>-999</v>
      </c>
      <c r="Q562">
        <v>-999</v>
      </c>
      <c r="R562">
        <v>-999</v>
      </c>
      <c r="S562">
        <v>-999</v>
      </c>
      <c r="T562">
        <v>-999</v>
      </c>
      <c r="U562">
        <f>'Bias v10'!T562</f>
        <v>0</v>
      </c>
      <c r="V562">
        <v>-999</v>
      </c>
      <c r="W562">
        <v>-999</v>
      </c>
      <c r="X562">
        <v>-999</v>
      </c>
      <c r="Y562">
        <v>-999</v>
      </c>
      <c r="AA562" s="2"/>
    </row>
    <row r="563" spans="1:27" x14ac:dyDescent="0.35">
      <c r="A563" s="1" t="s">
        <v>620</v>
      </c>
      <c r="B563" s="1" t="s">
        <v>610</v>
      </c>
      <c r="C563" s="1" t="s">
        <v>610</v>
      </c>
      <c r="D563" s="1" t="s">
        <v>550</v>
      </c>
      <c r="E563" s="1" t="s">
        <v>27</v>
      </c>
      <c r="F563" s="1" t="s">
        <v>28</v>
      </c>
      <c r="G563" s="1">
        <v>2007</v>
      </c>
      <c r="H563" s="1">
        <v>3</v>
      </c>
      <c r="I563" s="1">
        <v>9</v>
      </c>
      <c r="J563" s="1">
        <v>1323</v>
      </c>
      <c r="K563" s="1">
        <v>10151.5352</v>
      </c>
      <c r="L563" s="1">
        <v>17</v>
      </c>
      <c r="M563" s="1"/>
      <c r="N563" s="1"/>
      <c r="O563" s="2"/>
      <c r="P563">
        <v>-999</v>
      </c>
      <c r="Q563">
        <v>-999</v>
      </c>
      <c r="R563">
        <v>-999</v>
      </c>
      <c r="S563">
        <v>-999</v>
      </c>
      <c r="T563">
        <v>-999</v>
      </c>
      <c r="U563">
        <f>'Bias v10'!T563</f>
        <v>0</v>
      </c>
      <c r="V563">
        <v>-999</v>
      </c>
      <c r="W563">
        <v>-999</v>
      </c>
      <c r="X563">
        <v>-999</v>
      </c>
      <c r="Y563">
        <v>-999</v>
      </c>
      <c r="AA563" s="2"/>
    </row>
    <row r="564" spans="1:27" x14ac:dyDescent="0.35">
      <c r="A564" s="1" t="s">
        <v>621</v>
      </c>
      <c r="B564" s="1" t="s">
        <v>610</v>
      </c>
      <c r="C564" s="1" t="s">
        <v>610</v>
      </c>
      <c r="D564" s="1" t="s">
        <v>550</v>
      </c>
      <c r="E564" s="1" t="s">
        <v>27</v>
      </c>
      <c r="F564" s="1" t="s">
        <v>28</v>
      </c>
      <c r="G564" s="1">
        <v>2007</v>
      </c>
      <c r="H564" s="1">
        <v>3</v>
      </c>
      <c r="I564" s="1">
        <v>9</v>
      </c>
      <c r="J564" s="1">
        <v>1324</v>
      </c>
      <c r="K564" s="1">
        <v>10151.5352</v>
      </c>
      <c r="L564" s="1">
        <v>17</v>
      </c>
      <c r="M564" s="1"/>
      <c r="N564" s="1"/>
      <c r="O564" s="2"/>
      <c r="P564">
        <v>-999</v>
      </c>
      <c r="Q564">
        <v>-999</v>
      </c>
      <c r="R564">
        <v>-999</v>
      </c>
      <c r="S564">
        <v>-999</v>
      </c>
      <c r="T564">
        <v>-999</v>
      </c>
      <c r="U564">
        <f>'Bias v10'!T564</f>
        <v>0</v>
      </c>
      <c r="V564">
        <v>-999</v>
      </c>
      <c r="W564">
        <v>-999</v>
      </c>
      <c r="X564">
        <v>-999</v>
      </c>
      <c r="Y564">
        <v>-999</v>
      </c>
      <c r="AA564" s="2"/>
    </row>
    <row r="565" spans="1:27" x14ac:dyDescent="0.35">
      <c r="A565" s="1" t="s">
        <v>622</v>
      </c>
      <c r="B565" s="1" t="s">
        <v>610</v>
      </c>
      <c r="C565" s="1" t="s">
        <v>610</v>
      </c>
      <c r="D565" s="1" t="s">
        <v>550</v>
      </c>
      <c r="E565" s="1" t="s">
        <v>27</v>
      </c>
      <c r="F565" s="1" t="s">
        <v>28</v>
      </c>
      <c r="G565" s="1">
        <v>2005</v>
      </c>
      <c r="H565" s="1">
        <v>11</v>
      </c>
      <c r="I565" s="1">
        <v>8</v>
      </c>
      <c r="J565" s="1">
        <v>1325</v>
      </c>
      <c r="K565" s="1">
        <v>10151.5352</v>
      </c>
      <c r="L565" s="1">
        <v>17</v>
      </c>
      <c r="M565" s="1"/>
      <c r="N565" s="1"/>
      <c r="O565" s="2"/>
      <c r="P565">
        <v>-999</v>
      </c>
      <c r="Q565">
        <v>-999</v>
      </c>
      <c r="R565">
        <v>-999</v>
      </c>
      <c r="S565">
        <v>-999</v>
      </c>
      <c r="T565">
        <v>-999</v>
      </c>
      <c r="U565">
        <f>'Bias v10'!T565</f>
        <v>0</v>
      </c>
      <c r="V565">
        <v>-999</v>
      </c>
      <c r="W565">
        <v>-999</v>
      </c>
      <c r="X565">
        <v>-999</v>
      </c>
      <c r="Y565">
        <v>-999</v>
      </c>
      <c r="AA565" s="2"/>
    </row>
    <row r="566" spans="1:27" x14ac:dyDescent="0.35">
      <c r="A566" s="1" t="s">
        <v>623</v>
      </c>
      <c r="B566" s="1" t="s">
        <v>610</v>
      </c>
      <c r="C566" s="1" t="s">
        <v>610</v>
      </c>
      <c r="D566" s="1" t="s">
        <v>550</v>
      </c>
      <c r="E566" s="1" t="s">
        <v>27</v>
      </c>
      <c r="F566" s="1" t="s">
        <v>28</v>
      </c>
      <c r="G566" s="1">
        <v>2005</v>
      </c>
      <c r="H566" s="1">
        <v>11</v>
      </c>
      <c r="I566" s="1">
        <v>8</v>
      </c>
      <c r="J566" s="1">
        <v>1326</v>
      </c>
      <c r="K566" s="1">
        <v>10151.5352</v>
      </c>
      <c r="L566" s="1">
        <v>17</v>
      </c>
      <c r="M566" s="1"/>
      <c r="N566" s="1"/>
      <c r="O566" s="2"/>
      <c r="P566">
        <v>-999</v>
      </c>
      <c r="Q566">
        <v>-999</v>
      </c>
      <c r="R566">
        <v>-999</v>
      </c>
      <c r="S566">
        <v>-999</v>
      </c>
      <c r="T566">
        <v>-999</v>
      </c>
      <c r="U566">
        <f>'Bias v10'!T566</f>
        <v>0</v>
      </c>
      <c r="V566">
        <v>-999</v>
      </c>
      <c r="W566">
        <v>-999</v>
      </c>
      <c r="X566">
        <v>-999</v>
      </c>
      <c r="Y566">
        <v>-999</v>
      </c>
      <c r="AA566" s="2"/>
    </row>
    <row r="567" spans="1:27" x14ac:dyDescent="0.35">
      <c r="A567" s="1" t="s">
        <v>624</v>
      </c>
      <c r="B567" s="1" t="s">
        <v>610</v>
      </c>
      <c r="C567" s="1" t="s">
        <v>610</v>
      </c>
      <c r="D567" s="1" t="s">
        <v>550</v>
      </c>
      <c r="E567" s="1" t="s">
        <v>27</v>
      </c>
      <c r="F567" s="1" t="s">
        <v>28</v>
      </c>
      <c r="G567" s="1">
        <v>2005</v>
      </c>
      <c r="H567" s="1">
        <v>11</v>
      </c>
      <c r="I567" s="1">
        <v>11</v>
      </c>
      <c r="J567" s="1">
        <v>1327</v>
      </c>
      <c r="K567" s="1">
        <v>10151.5352</v>
      </c>
      <c r="L567" s="1">
        <v>17</v>
      </c>
      <c r="M567" s="1"/>
      <c r="N567" s="1"/>
      <c r="O567" s="2"/>
      <c r="P567">
        <v>-999</v>
      </c>
      <c r="Q567">
        <v>-999</v>
      </c>
      <c r="R567">
        <v>-999</v>
      </c>
      <c r="S567">
        <v>-999</v>
      </c>
      <c r="T567">
        <v>-999</v>
      </c>
      <c r="U567">
        <f>'Bias v10'!T567</f>
        <v>0</v>
      </c>
      <c r="V567">
        <v>-999</v>
      </c>
      <c r="W567">
        <v>-999</v>
      </c>
      <c r="X567">
        <v>-999</v>
      </c>
      <c r="Y567">
        <v>-999</v>
      </c>
      <c r="AA567" s="2"/>
    </row>
    <row r="568" spans="1:27" x14ac:dyDescent="0.35">
      <c r="A568" s="1" t="s">
        <v>625</v>
      </c>
      <c r="B568" s="1" t="s">
        <v>610</v>
      </c>
      <c r="C568" s="1" t="s">
        <v>610</v>
      </c>
      <c r="D568" s="1" t="s">
        <v>550</v>
      </c>
      <c r="E568" s="1" t="s">
        <v>27</v>
      </c>
      <c r="F568" s="1" t="s">
        <v>28</v>
      </c>
      <c r="G568" s="1">
        <v>2005</v>
      </c>
      <c r="H568" s="1">
        <v>11</v>
      </c>
      <c r="I568" s="1">
        <v>11</v>
      </c>
      <c r="J568" s="1">
        <v>1328</v>
      </c>
      <c r="K568" s="1">
        <v>10151.5352</v>
      </c>
      <c r="L568" s="1">
        <v>17</v>
      </c>
      <c r="M568" s="1"/>
      <c r="N568" s="1"/>
      <c r="O568" s="2"/>
      <c r="P568">
        <v>-999</v>
      </c>
      <c r="Q568">
        <v>-999</v>
      </c>
      <c r="R568">
        <v>-999</v>
      </c>
      <c r="S568">
        <v>-999</v>
      </c>
      <c r="T568">
        <v>-999</v>
      </c>
      <c r="U568">
        <f>'Bias v10'!T568</f>
        <v>0</v>
      </c>
      <c r="V568">
        <v>-999</v>
      </c>
      <c r="W568">
        <v>-999</v>
      </c>
      <c r="X568">
        <v>-999</v>
      </c>
      <c r="Y568">
        <v>-999</v>
      </c>
      <c r="AA568" s="2"/>
    </row>
    <row r="569" spans="1:27" x14ac:dyDescent="0.35">
      <c r="A569" s="1" t="s">
        <v>626</v>
      </c>
      <c r="B569" s="1" t="s">
        <v>610</v>
      </c>
      <c r="C569" s="1" t="s">
        <v>610</v>
      </c>
      <c r="D569" s="1" t="s">
        <v>550</v>
      </c>
      <c r="E569" s="1" t="s">
        <v>27</v>
      </c>
      <c r="F569" s="1" t="s">
        <v>28</v>
      </c>
      <c r="G569" s="1">
        <v>2006</v>
      </c>
      <c r="H569" s="1">
        <v>8</v>
      </c>
      <c r="I569" s="1">
        <v>16</v>
      </c>
      <c r="J569" s="1">
        <v>1329</v>
      </c>
      <c r="K569" s="1">
        <v>10151.5352</v>
      </c>
      <c r="L569" s="1">
        <v>17</v>
      </c>
      <c r="M569" s="1"/>
      <c r="N569" s="1"/>
      <c r="O569" s="2"/>
      <c r="P569">
        <v>-999</v>
      </c>
      <c r="Q569">
        <v>-999</v>
      </c>
      <c r="R569">
        <v>-999</v>
      </c>
      <c r="S569">
        <v>-999</v>
      </c>
      <c r="T569">
        <v>-999</v>
      </c>
      <c r="U569">
        <f>'Bias v10'!T569</f>
        <v>0</v>
      </c>
      <c r="V569">
        <v>-999</v>
      </c>
      <c r="W569">
        <v>-999</v>
      </c>
      <c r="X569">
        <v>-999</v>
      </c>
      <c r="Y569">
        <v>-999</v>
      </c>
      <c r="AA569" s="2"/>
    </row>
    <row r="570" spans="1:27" x14ac:dyDescent="0.35">
      <c r="A570" s="1" t="s">
        <v>627</v>
      </c>
      <c r="B570" s="1" t="s">
        <v>610</v>
      </c>
      <c r="C570" s="1" t="s">
        <v>610</v>
      </c>
      <c r="D570" s="1" t="s">
        <v>550</v>
      </c>
      <c r="E570" s="1" t="s">
        <v>27</v>
      </c>
      <c r="F570" s="1" t="s">
        <v>28</v>
      </c>
      <c r="G570" s="1">
        <v>2006</v>
      </c>
      <c r="H570" s="1">
        <v>8</v>
      </c>
      <c r="I570" s="1">
        <v>16</v>
      </c>
      <c r="J570" s="1">
        <v>1330</v>
      </c>
      <c r="K570" s="1">
        <v>10151.5352</v>
      </c>
      <c r="L570" s="1">
        <v>17</v>
      </c>
      <c r="M570" s="1"/>
      <c r="N570" s="1"/>
      <c r="O570" s="2"/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f>'Bias v10'!T570</f>
        <v>0</v>
      </c>
      <c r="V570">
        <v>-999</v>
      </c>
      <c r="W570">
        <v>-999</v>
      </c>
      <c r="X570">
        <v>-999</v>
      </c>
      <c r="Y570">
        <v>-999</v>
      </c>
      <c r="AA570" s="2"/>
    </row>
    <row r="571" spans="1:27" x14ac:dyDescent="0.35">
      <c r="A571" s="1" t="s">
        <v>628</v>
      </c>
      <c r="B571" s="1" t="s">
        <v>610</v>
      </c>
      <c r="C571" s="1" t="s">
        <v>610</v>
      </c>
      <c r="D571" s="1" t="s">
        <v>550</v>
      </c>
      <c r="E571" s="1" t="s">
        <v>27</v>
      </c>
      <c r="F571" s="1" t="s">
        <v>28</v>
      </c>
      <c r="G571" s="1">
        <v>2006</v>
      </c>
      <c r="H571" s="1">
        <v>9</v>
      </c>
      <c r="I571" s="1">
        <v>5</v>
      </c>
      <c r="J571" s="1">
        <v>1331</v>
      </c>
      <c r="K571" s="1">
        <v>10151.5352</v>
      </c>
      <c r="L571" s="1">
        <v>17</v>
      </c>
      <c r="M571" s="1"/>
      <c r="N571" s="1"/>
      <c r="O571" s="2"/>
      <c r="P571">
        <v>-999</v>
      </c>
      <c r="Q571">
        <v>-999</v>
      </c>
      <c r="R571">
        <v>-999</v>
      </c>
      <c r="S571">
        <v>-999</v>
      </c>
      <c r="T571">
        <v>-999</v>
      </c>
      <c r="U571">
        <f>'Bias v10'!T571</f>
        <v>0</v>
      </c>
      <c r="V571">
        <v>-999</v>
      </c>
      <c r="W571">
        <v>-999</v>
      </c>
      <c r="X571">
        <v>-999</v>
      </c>
      <c r="Y571">
        <v>-999</v>
      </c>
      <c r="AA571" s="2"/>
    </row>
    <row r="572" spans="1:27" x14ac:dyDescent="0.35">
      <c r="A572" s="1" t="s">
        <v>629</v>
      </c>
      <c r="B572" s="1" t="s">
        <v>610</v>
      </c>
      <c r="C572" s="1" t="s">
        <v>610</v>
      </c>
      <c r="D572" s="1" t="s">
        <v>550</v>
      </c>
      <c r="E572" s="1" t="s">
        <v>27</v>
      </c>
      <c r="F572" s="1" t="s">
        <v>28</v>
      </c>
      <c r="G572" s="1">
        <v>2006</v>
      </c>
      <c r="H572" s="1">
        <v>9</v>
      </c>
      <c r="I572" s="1">
        <v>5</v>
      </c>
      <c r="J572" s="1">
        <v>1332</v>
      </c>
      <c r="K572" s="1">
        <v>10151.5352</v>
      </c>
      <c r="L572" s="1">
        <v>17</v>
      </c>
      <c r="M572" s="1"/>
      <c r="N572" s="1"/>
      <c r="O572" s="2"/>
      <c r="P572">
        <v>-999</v>
      </c>
      <c r="Q572">
        <v>-999</v>
      </c>
      <c r="R572">
        <v>-999</v>
      </c>
      <c r="S572">
        <v>-999</v>
      </c>
      <c r="T572">
        <v>-999</v>
      </c>
      <c r="U572">
        <f>'Bias v10'!T572</f>
        <v>0</v>
      </c>
      <c r="V572">
        <v>-999</v>
      </c>
      <c r="W572">
        <v>-999</v>
      </c>
      <c r="X572">
        <v>-999</v>
      </c>
      <c r="Y572">
        <v>-999</v>
      </c>
      <c r="AA572" s="2"/>
    </row>
    <row r="573" spans="1:27" x14ac:dyDescent="0.35">
      <c r="A573" s="1" t="s">
        <v>630</v>
      </c>
      <c r="B573" s="1" t="s">
        <v>631</v>
      </c>
      <c r="C573" s="1" t="s">
        <v>631</v>
      </c>
      <c r="D573" s="1" t="s">
        <v>550</v>
      </c>
      <c r="E573" s="1" t="s">
        <v>27</v>
      </c>
      <c r="F573" s="1" t="s">
        <v>28</v>
      </c>
      <c r="G573" s="1">
        <v>2006</v>
      </c>
      <c r="H573" s="1">
        <v>5</v>
      </c>
      <c r="I573" s="1">
        <v>10</v>
      </c>
      <c r="J573" s="1">
        <v>1401</v>
      </c>
      <c r="K573" s="1">
        <v>11081.473599999999</v>
      </c>
      <c r="L573" s="1">
        <v>20</v>
      </c>
      <c r="M573" s="1"/>
      <c r="N573" s="1"/>
      <c r="O573" s="2"/>
      <c r="P573">
        <v>-999</v>
      </c>
      <c r="Q573">
        <v>-999</v>
      </c>
      <c r="R573">
        <v>-999</v>
      </c>
      <c r="S573">
        <v>-999</v>
      </c>
      <c r="T573">
        <v>-999</v>
      </c>
      <c r="U573">
        <f>'Bias v10'!T573</f>
        <v>0</v>
      </c>
      <c r="V573">
        <v>-999</v>
      </c>
      <c r="W573">
        <v>-999</v>
      </c>
      <c r="X573">
        <v>-999</v>
      </c>
      <c r="Y573">
        <v>-999</v>
      </c>
      <c r="AA573" s="2"/>
    </row>
    <row r="574" spans="1:27" x14ac:dyDescent="0.35">
      <c r="A574" s="1" t="s">
        <v>632</v>
      </c>
      <c r="B574" s="1" t="s">
        <v>631</v>
      </c>
      <c r="C574" s="1" t="s">
        <v>631</v>
      </c>
      <c r="D574" s="1" t="s">
        <v>550</v>
      </c>
      <c r="E574" s="1" t="s">
        <v>27</v>
      </c>
      <c r="F574" s="1" t="s">
        <v>28</v>
      </c>
      <c r="G574" s="1">
        <v>2006</v>
      </c>
      <c r="H574" s="1">
        <v>5</v>
      </c>
      <c r="I574" s="1">
        <v>10</v>
      </c>
      <c r="J574" s="1">
        <v>1402</v>
      </c>
      <c r="K574" s="1">
        <v>11081.473599999999</v>
      </c>
      <c r="L574" s="1">
        <v>20</v>
      </c>
      <c r="M574" s="1"/>
      <c r="N574" s="1"/>
      <c r="O574" s="2"/>
      <c r="P574">
        <v>-999</v>
      </c>
      <c r="Q574">
        <v>-999</v>
      </c>
      <c r="R574">
        <v>-999</v>
      </c>
      <c r="S574">
        <v>-999</v>
      </c>
      <c r="T574">
        <v>-999</v>
      </c>
      <c r="U574">
        <f>'Bias v10'!T574</f>
        <v>0</v>
      </c>
      <c r="V574">
        <v>-999</v>
      </c>
      <c r="W574">
        <v>-999</v>
      </c>
      <c r="X574">
        <v>-999</v>
      </c>
      <c r="Y574">
        <v>-999</v>
      </c>
      <c r="AA574" s="2"/>
    </row>
    <row r="575" spans="1:27" x14ac:dyDescent="0.35">
      <c r="A575" s="1" t="s">
        <v>633</v>
      </c>
      <c r="B575" s="1" t="s">
        <v>631</v>
      </c>
      <c r="C575" s="1" t="s">
        <v>631</v>
      </c>
      <c r="D575" s="1" t="s">
        <v>550</v>
      </c>
      <c r="E575" s="1" t="s">
        <v>27</v>
      </c>
      <c r="F575" s="1" t="s">
        <v>28</v>
      </c>
      <c r="G575" s="1">
        <v>2006</v>
      </c>
      <c r="H575" s="1">
        <v>5</v>
      </c>
      <c r="I575" s="1">
        <v>23</v>
      </c>
      <c r="J575" s="1">
        <v>1403</v>
      </c>
      <c r="K575" s="1">
        <v>11081.473599999999</v>
      </c>
      <c r="L575" s="1">
        <v>20</v>
      </c>
      <c r="M575" s="1"/>
      <c r="N575" s="1"/>
      <c r="O575" s="2"/>
      <c r="P575">
        <v>-999</v>
      </c>
      <c r="Q575">
        <v>-999</v>
      </c>
      <c r="R575">
        <v>-999</v>
      </c>
      <c r="S575">
        <v>-999</v>
      </c>
      <c r="T575">
        <v>-999</v>
      </c>
      <c r="U575">
        <f>'Bias v10'!T575</f>
        <v>0</v>
      </c>
      <c r="V575">
        <v>-999</v>
      </c>
      <c r="W575">
        <v>-999</v>
      </c>
      <c r="X575">
        <v>-999</v>
      </c>
      <c r="Y575">
        <v>-999</v>
      </c>
      <c r="AA575" s="2"/>
    </row>
    <row r="576" spans="1:27" x14ac:dyDescent="0.35">
      <c r="A576" s="1" t="s">
        <v>634</v>
      </c>
      <c r="B576" s="1" t="s">
        <v>631</v>
      </c>
      <c r="C576" s="1" t="s">
        <v>631</v>
      </c>
      <c r="D576" s="1" t="s">
        <v>550</v>
      </c>
      <c r="E576" s="1" t="s">
        <v>27</v>
      </c>
      <c r="F576" s="1" t="s">
        <v>28</v>
      </c>
      <c r="G576" s="1">
        <v>2006</v>
      </c>
      <c r="H576" s="1">
        <v>5</v>
      </c>
      <c r="I576" s="1">
        <v>23</v>
      </c>
      <c r="J576" s="1">
        <v>1404</v>
      </c>
      <c r="K576" s="1">
        <v>11081.473599999999</v>
      </c>
      <c r="L576" s="1">
        <v>20</v>
      </c>
      <c r="M576" s="1"/>
      <c r="N576" s="1"/>
      <c r="O576" s="2"/>
      <c r="P576">
        <v>-999</v>
      </c>
      <c r="Q576">
        <v>-999</v>
      </c>
      <c r="R576">
        <v>-999</v>
      </c>
      <c r="S576">
        <v>-999</v>
      </c>
      <c r="T576">
        <v>-999</v>
      </c>
      <c r="U576">
        <f>'Bias v10'!T576</f>
        <v>0</v>
      </c>
      <c r="V576">
        <v>-999</v>
      </c>
      <c r="W576">
        <v>-999</v>
      </c>
      <c r="X576">
        <v>-999</v>
      </c>
      <c r="Y576">
        <v>-999</v>
      </c>
      <c r="AA576" s="2"/>
    </row>
    <row r="577" spans="1:27" x14ac:dyDescent="0.35">
      <c r="A577" s="1" t="s">
        <v>635</v>
      </c>
      <c r="B577" s="1" t="s">
        <v>631</v>
      </c>
      <c r="C577" s="1" t="s">
        <v>631</v>
      </c>
      <c r="D577" s="1" t="s">
        <v>550</v>
      </c>
      <c r="E577" s="1" t="s">
        <v>27</v>
      </c>
      <c r="F577" s="1" t="s">
        <v>28</v>
      </c>
      <c r="G577" s="1">
        <v>2006</v>
      </c>
      <c r="H577" s="1">
        <v>1</v>
      </c>
      <c r="I577" s="1">
        <v>31</v>
      </c>
      <c r="J577" s="1">
        <v>1405</v>
      </c>
      <c r="K577" s="1">
        <v>11081.473599999999</v>
      </c>
      <c r="L577" s="1">
        <v>20</v>
      </c>
      <c r="M577" s="1"/>
      <c r="N577" s="1"/>
      <c r="O577" s="2"/>
      <c r="P577">
        <v>-999</v>
      </c>
      <c r="Q577">
        <v>-999</v>
      </c>
      <c r="R577">
        <v>-999</v>
      </c>
      <c r="S577">
        <v>-999</v>
      </c>
      <c r="T577">
        <v>-999</v>
      </c>
      <c r="U577">
        <f>'Bias v10'!T577</f>
        <v>0</v>
      </c>
      <c r="V577">
        <v>-999</v>
      </c>
      <c r="W577">
        <v>-999</v>
      </c>
      <c r="X577">
        <v>-999</v>
      </c>
      <c r="Y577">
        <v>-999</v>
      </c>
      <c r="AA577" s="2"/>
    </row>
    <row r="578" spans="1:27" x14ac:dyDescent="0.35">
      <c r="A578" s="1" t="s">
        <v>636</v>
      </c>
      <c r="B578" s="1" t="s">
        <v>631</v>
      </c>
      <c r="C578" s="1" t="s">
        <v>631</v>
      </c>
      <c r="D578" s="1" t="s">
        <v>550</v>
      </c>
      <c r="E578" s="1" t="s">
        <v>27</v>
      </c>
      <c r="F578" s="1" t="s">
        <v>28</v>
      </c>
      <c r="G578" s="1">
        <v>2006</v>
      </c>
      <c r="H578" s="1">
        <v>1</v>
      </c>
      <c r="I578" s="1">
        <v>31</v>
      </c>
      <c r="J578" s="1">
        <v>1406</v>
      </c>
      <c r="K578" s="1">
        <v>11081.473599999999</v>
      </c>
      <c r="L578" s="1">
        <v>20</v>
      </c>
      <c r="M578" s="1"/>
      <c r="N578" s="1"/>
      <c r="O578" s="2"/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f>'Bias v10'!T578</f>
        <v>0</v>
      </c>
      <c r="V578">
        <v>-999</v>
      </c>
      <c r="W578">
        <v>-999</v>
      </c>
      <c r="X578">
        <v>-999</v>
      </c>
      <c r="Y578">
        <v>-999</v>
      </c>
      <c r="AA578" s="2"/>
    </row>
    <row r="579" spans="1:27" x14ac:dyDescent="0.35">
      <c r="A579" s="1" t="s">
        <v>637</v>
      </c>
      <c r="B579" s="1" t="s">
        <v>631</v>
      </c>
      <c r="C579" s="1" t="s">
        <v>631</v>
      </c>
      <c r="D579" s="1" t="s">
        <v>550</v>
      </c>
      <c r="E579" s="1" t="s">
        <v>27</v>
      </c>
      <c r="F579" s="1" t="s">
        <v>28</v>
      </c>
      <c r="G579" s="1">
        <v>2006</v>
      </c>
      <c r="H579" s="1">
        <v>2</v>
      </c>
      <c r="I579" s="1">
        <v>20</v>
      </c>
      <c r="J579" s="1">
        <v>1407</v>
      </c>
      <c r="K579" s="1">
        <v>11081.473599999999</v>
      </c>
      <c r="L579" s="1">
        <v>20</v>
      </c>
      <c r="M579" s="1"/>
      <c r="N579" s="1"/>
      <c r="O579" s="2"/>
      <c r="P579">
        <v>-999</v>
      </c>
      <c r="Q579">
        <v>-999</v>
      </c>
      <c r="R579">
        <v>-999</v>
      </c>
      <c r="S579">
        <v>-999</v>
      </c>
      <c r="T579">
        <v>-999</v>
      </c>
      <c r="U579">
        <f>'Bias v10'!T579</f>
        <v>0</v>
      </c>
      <c r="V579">
        <v>-999</v>
      </c>
      <c r="W579">
        <v>-999</v>
      </c>
      <c r="X579">
        <v>-999</v>
      </c>
      <c r="Y579">
        <v>-999</v>
      </c>
      <c r="AA579" s="2"/>
    </row>
    <row r="580" spans="1:27" x14ac:dyDescent="0.35">
      <c r="A580" s="1" t="s">
        <v>638</v>
      </c>
      <c r="B580" s="1" t="s">
        <v>631</v>
      </c>
      <c r="C580" s="1" t="s">
        <v>631</v>
      </c>
      <c r="D580" s="1" t="s">
        <v>550</v>
      </c>
      <c r="E580" s="1" t="s">
        <v>27</v>
      </c>
      <c r="F580" s="1" t="s">
        <v>28</v>
      </c>
      <c r="G580" s="1">
        <v>2006</v>
      </c>
      <c r="H580" s="1">
        <v>2</v>
      </c>
      <c r="I580" s="1">
        <v>20</v>
      </c>
      <c r="J580" s="1">
        <v>1408</v>
      </c>
      <c r="K580" s="1">
        <v>11081.473599999999</v>
      </c>
      <c r="L580" s="1">
        <v>20</v>
      </c>
      <c r="M580" s="1"/>
      <c r="N580" s="1"/>
      <c r="O580" s="2"/>
      <c r="P580">
        <v>-999</v>
      </c>
      <c r="Q580">
        <v>-999</v>
      </c>
      <c r="R580">
        <v>-999</v>
      </c>
      <c r="S580">
        <v>-999</v>
      </c>
      <c r="T580">
        <v>-999</v>
      </c>
      <c r="U580">
        <f>'Bias v10'!T580</f>
        <v>0</v>
      </c>
      <c r="V580">
        <v>-999</v>
      </c>
      <c r="W580">
        <v>-999</v>
      </c>
      <c r="X580">
        <v>-999</v>
      </c>
      <c r="Y580">
        <v>-999</v>
      </c>
      <c r="AA580" s="2"/>
    </row>
    <row r="581" spans="1:27" x14ac:dyDescent="0.35">
      <c r="A581" s="1" t="s">
        <v>639</v>
      </c>
      <c r="B581" s="1" t="s">
        <v>631</v>
      </c>
      <c r="C581" s="1" t="s">
        <v>631</v>
      </c>
      <c r="D581" s="1" t="s">
        <v>550</v>
      </c>
      <c r="E581" s="1" t="s">
        <v>27</v>
      </c>
      <c r="F581" s="1" t="s">
        <v>28</v>
      </c>
      <c r="G581" s="1">
        <v>2007</v>
      </c>
      <c r="H581" s="1">
        <v>2</v>
      </c>
      <c r="I581" s="1">
        <v>2</v>
      </c>
      <c r="J581" s="1">
        <v>1409</v>
      </c>
      <c r="K581" s="1">
        <v>11081.473599999999</v>
      </c>
      <c r="L581" s="1">
        <v>20</v>
      </c>
      <c r="M581" s="1"/>
      <c r="N581" s="1"/>
      <c r="O581" s="2"/>
      <c r="P581">
        <v>-999</v>
      </c>
      <c r="Q581">
        <v>-999</v>
      </c>
      <c r="R581">
        <v>-999</v>
      </c>
      <c r="S581">
        <v>-999</v>
      </c>
      <c r="T581">
        <v>-999</v>
      </c>
      <c r="U581">
        <f>'Bias v10'!T581</f>
        <v>0</v>
      </c>
      <c r="V581">
        <v>-999</v>
      </c>
      <c r="W581">
        <v>-999</v>
      </c>
      <c r="X581">
        <v>-999</v>
      </c>
      <c r="Y581">
        <v>-999</v>
      </c>
      <c r="AA581" s="2"/>
    </row>
    <row r="582" spans="1:27" x14ac:dyDescent="0.35">
      <c r="A582" s="1" t="s">
        <v>640</v>
      </c>
      <c r="B582" s="1" t="s">
        <v>631</v>
      </c>
      <c r="C582" s="1" t="s">
        <v>631</v>
      </c>
      <c r="D582" s="1" t="s">
        <v>550</v>
      </c>
      <c r="E582" s="1" t="s">
        <v>27</v>
      </c>
      <c r="F582" s="1" t="s">
        <v>28</v>
      </c>
      <c r="G582" s="1">
        <v>2007</v>
      </c>
      <c r="H582" s="1">
        <v>2</v>
      </c>
      <c r="I582" s="1">
        <v>2</v>
      </c>
      <c r="J582" s="1">
        <v>1410</v>
      </c>
      <c r="K582" s="1">
        <v>11081.473599999999</v>
      </c>
      <c r="L582" s="1">
        <v>20</v>
      </c>
      <c r="M582" s="1"/>
      <c r="N582" s="1"/>
      <c r="O582" s="2"/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f>'Bias v10'!T582</f>
        <v>0</v>
      </c>
      <c r="V582">
        <v>-999</v>
      </c>
      <c r="W582">
        <v>-999</v>
      </c>
      <c r="X582">
        <v>-999</v>
      </c>
      <c r="Y582">
        <v>-999</v>
      </c>
      <c r="AA582" s="2"/>
    </row>
    <row r="583" spans="1:27" x14ac:dyDescent="0.35">
      <c r="A583" s="1" t="s">
        <v>641</v>
      </c>
      <c r="B583" s="1" t="s">
        <v>631</v>
      </c>
      <c r="C583" s="1" t="s">
        <v>631</v>
      </c>
      <c r="D583" s="1" t="s">
        <v>550</v>
      </c>
      <c r="E583" s="1" t="s">
        <v>27</v>
      </c>
      <c r="F583" s="1" t="s">
        <v>28</v>
      </c>
      <c r="G583" s="1">
        <v>2007</v>
      </c>
      <c r="H583" s="1">
        <v>3</v>
      </c>
      <c r="I583" s="1">
        <v>9</v>
      </c>
      <c r="J583" s="1">
        <v>1411</v>
      </c>
      <c r="K583" s="1">
        <v>11081.473599999999</v>
      </c>
      <c r="L583" s="1">
        <v>20</v>
      </c>
      <c r="M583" s="1"/>
      <c r="N583" s="1"/>
      <c r="O583" s="2"/>
      <c r="P583">
        <v>-999</v>
      </c>
      <c r="Q583">
        <v>-999</v>
      </c>
      <c r="R583">
        <v>-999</v>
      </c>
      <c r="S583">
        <v>-999</v>
      </c>
      <c r="T583">
        <v>-999</v>
      </c>
      <c r="U583">
        <f>'Bias v10'!T583</f>
        <v>0</v>
      </c>
      <c r="V583">
        <v>-999</v>
      </c>
      <c r="W583">
        <v>-999</v>
      </c>
      <c r="X583">
        <v>-999</v>
      </c>
      <c r="Y583">
        <v>-999</v>
      </c>
      <c r="AA583" s="2"/>
    </row>
    <row r="584" spans="1:27" x14ac:dyDescent="0.35">
      <c r="A584" s="1" t="s">
        <v>642</v>
      </c>
      <c r="B584" s="1" t="s">
        <v>631</v>
      </c>
      <c r="C584" s="1" t="s">
        <v>631</v>
      </c>
      <c r="D584" s="1" t="s">
        <v>550</v>
      </c>
      <c r="E584" s="1" t="s">
        <v>27</v>
      </c>
      <c r="F584" s="1" t="s">
        <v>28</v>
      </c>
      <c r="G584" s="1">
        <v>2007</v>
      </c>
      <c r="H584" s="1">
        <v>3</v>
      </c>
      <c r="I584" s="1">
        <v>9</v>
      </c>
      <c r="J584" s="1">
        <v>1412</v>
      </c>
      <c r="K584" s="1">
        <v>11081.473599999999</v>
      </c>
      <c r="L584" s="1">
        <v>20</v>
      </c>
      <c r="M584" s="1"/>
      <c r="N584" s="1"/>
      <c r="O584" s="2"/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f>'Bias v10'!T584</f>
        <v>0</v>
      </c>
      <c r="V584">
        <v>-999</v>
      </c>
      <c r="W584">
        <v>-999</v>
      </c>
      <c r="X584">
        <v>-999</v>
      </c>
      <c r="Y584">
        <v>-999</v>
      </c>
      <c r="AA584" s="2"/>
    </row>
    <row r="585" spans="1:27" x14ac:dyDescent="0.35">
      <c r="A585" s="1" t="s">
        <v>643</v>
      </c>
      <c r="B585" s="1" t="s">
        <v>631</v>
      </c>
      <c r="C585" s="1" t="s">
        <v>631</v>
      </c>
      <c r="D585" s="1" t="s">
        <v>550</v>
      </c>
      <c r="E585" s="1" t="s">
        <v>27</v>
      </c>
      <c r="F585" s="1" t="s">
        <v>28</v>
      </c>
      <c r="G585" s="1">
        <v>2005</v>
      </c>
      <c r="H585" s="1">
        <v>11</v>
      </c>
      <c r="I585" s="1">
        <v>8</v>
      </c>
      <c r="J585" s="1">
        <v>1413</v>
      </c>
      <c r="K585" s="1">
        <v>11081.473599999999</v>
      </c>
      <c r="L585" s="1">
        <v>20</v>
      </c>
      <c r="M585" s="1"/>
      <c r="N585" s="1"/>
      <c r="O585" s="2"/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f>'Bias v10'!T585</f>
        <v>0</v>
      </c>
      <c r="V585">
        <v>-999</v>
      </c>
      <c r="W585">
        <v>-999</v>
      </c>
      <c r="X585">
        <v>-999</v>
      </c>
      <c r="Y585">
        <v>-999</v>
      </c>
      <c r="AA585" s="2"/>
    </row>
    <row r="586" spans="1:27" x14ac:dyDescent="0.35">
      <c r="A586" s="1" t="s">
        <v>644</v>
      </c>
      <c r="B586" s="1" t="s">
        <v>631</v>
      </c>
      <c r="C586" s="1" t="s">
        <v>631</v>
      </c>
      <c r="D586" s="1" t="s">
        <v>550</v>
      </c>
      <c r="E586" s="1" t="s">
        <v>27</v>
      </c>
      <c r="F586" s="1" t="s">
        <v>28</v>
      </c>
      <c r="G586" s="1">
        <v>2005</v>
      </c>
      <c r="H586" s="1">
        <v>11</v>
      </c>
      <c r="I586" s="1">
        <v>8</v>
      </c>
      <c r="J586" s="1">
        <v>1414</v>
      </c>
      <c r="K586" s="1">
        <v>11081.473599999999</v>
      </c>
      <c r="L586" s="1">
        <v>20</v>
      </c>
      <c r="M586" s="1"/>
      <c r="N586" s="1"/>
      <c r="O586" s="2"/>
      <c r="P586">
        <v>-999</v>
      </c>
      <c r="Q586">
        <v>-999</v>
      </c>
      <c r="R586">
        <v>-999</v>
      </c>
      <c r="S586">
        <v>-999</v>
      </c>
      <c r="T586">
        <v>-999</v>
      </c>
      <c r="U586">
        <f>'Bias v10'!T586</f>
        <v>0</v>
      </c>
      <c r="V586">
        <v>-999</v>
      </c>
      <c r="W586">
        <v>-999</v>
      </c>
      <c r="X586">
        <v>-999</v>
      </c>
      <c r="Y586">
        <v>-999</v>
      </c>
      <c r="AA586" s="2"/>
    </row>
    <row r="587" spans="1:27" x14ac:dyDescent="0.35">
      <c r="A587" s="1" t="s">
        <v>645</v>
      </c>
      <c r="B587" s="1" t="s">
        <v>631</v>
      </c>
      <c r="C587" s="1" t="s">
        <v>631</v>
      </c>
      <c r="D587" s="1" t="s">
        <v>550</v>
      </c>
      <c r="E587" s="1" t="s">
        <v>27</v>
      </c>
      <c r="F587" s="1" t="s">
        <v>28</v>
      </c>
      <c r="G587" s="1">
        <v>2005</v>
      </c>
      <c r="H587" s="1">
        <v>11</v>
      </c>
      <c r="I587" s="1">
        <v>11</v>
      </c>
      <c r="J587" s="1">
        <v>1415</v>
      </c>
      <c r="K587" s="1">
        <v>11081.473599999999</v>
      </c>
      <c r="L587" s="1">
        <v>20</v>
      </c>
      <c r="M587" s="1"/>
      <c r="N587" s="1"/>
      <c r="O587" s="2"/>
      <c r="P587">
        <v>-999</v>
      </c>
      <c r="Q587">
        <v>-999</v>
      </c>
      <c r="R587">
        <v>-999</v>
      </c>
      <c r="S587">
        <v>-999</v>
      </c>
      <c r="T587">
        <v>-999</v>
      </c>
      <c r="U587">
        <f>'Bias v10'!T587</f>
        <v>0</v>
      </c>
      <c r="V587">
        <v>-999</v>
      </c>
      <c r="W587">
        <v>-999</v>
      </c>
      <c r="X587">
        <v>-999</v>
      </c>
      <c r="Y587">
        <v>-999</v>
      </c>
      <c r="AA587" s="2"/>
    </row>
    <row r="588" spans="1:27" x14ac:dyDescent="0.35">
      <c r="A588" s="1" t="s">
        <v>646</v>
      </c>
      <c r="B588" s="1" t="s">
        <v>631</v>
      </c>
      <c r="C588" s="1" t="s">
        <v>631</v>
      </c>
      <c r="D588" s="1" t="s">
        <v>550</v>
      </c>
      <c r="E588" s="1" t="s">
        <v>27</v>
      </c>
      <c r="F588" s="1" t="s">
        <v>28</v>
      </c>
      <c r="G588" s="1">
        <v>2005</v>
      </c>
      <c r="H588" s="1">
        <v>11</v>
      </c>
      <c r="I588" s="1">
        <v>11</v>
      </c>
      <c r="J588" s="1">
        <v>1416</v>
      </c>
      <c r="K588" s="1">
        <v>11081.473599999999</v>
      </c>
      <c r="L588" s="1">
        <v>20</v>
      </c>
      <c r="M588" s="1"/>
      <c r="N588" s="1"/>
      <c r="O588" s="2"/>
      <c r="P588">
        <v>-999</v>
      </c>
      <c r="Q588">
        <v>-999</v>
      </c>
      <c r="R588">
        <v>-999</v>
      </c>
      <c r="S588">
        <v>-999</v>
      </c>
      <c r="T588">
        <v>-999</v>
      </c>
      <c r="U588">
        <f>'Bias v10'!T588</f>
        <v>0</v>
      </c>
      <c r="V588">
        <v>-999</v>
      </c>
      <c r="W588">
        <v>-999</v>
      </c>
      <c r="X588">
        <v>-999</v>
      </c>
      <c r="Y588">
        <v>-999</v>
      </c>
      <c r="AA588" s="2"/>
    </row>
    <row r="589" spans="1:27" x14ac:dyDescent="0.35">
      <c r="A589" s="1" t="s">
        <v>647</v>
      </c>
      <c r="B589" s="1" t="s">
        <v>631</v>
      </c>
      <c r="C589" s="1" t="s">
        <v>631</v>
      </c>
      <c r="D589" s="1" t="s">
        <v>550</v>
      </c>
      <c r="E589" s="1" t="s">
        <v>27</v>
      </c>
      <c r="F589" s="1" t="s">
        <v>28</v>
      </c>
      <c r="G589" s="1">
        <v>2005</v>
      </c>
      <c r="H589" s="1">
        <v>8</v>
      </c>
      <c r="I589" s="1">
        <v>11</v>
      </c>
      <c r="J589" s="1">
        <v>1417</v>
      </c>
      <c r="K589" s="1">
        <v>11081.473599999999</v>
      </c>
      <c r="L589" s="1">
        <v>20</v>
      </c>
      <c r="M589" s="1"/>
      <c r="N589" s="1"/>
      <c r="O589" s="2"/>
      <c r="P589">
        <v>-999</v>
      </c>
      <c r="Q589">
        <v>-999</v>
      </c>
      <c r="R589">
        <v>-999</v>
      </c>
      <c r="S589">
        <v>-999</v>
      </c>
      <c r="T589">
        <v>-999</v>
      </c>
      <c r="U589">
        <f>'Bias v10'!T589</f>
        <v>0</v>
      </c>
      <c r="V589">
        <v>-999</v>
      </c>
      <c r="W589">
        <v>-999</v>
      </c>
      <c r="X589">
        <v>-999</v>
      </c>
      <c r="Y589">
        <v>-999</v>
      </c>
      <c r="AA589" s="2"/>
    </row>
    <row r="590" spans="1:27" x14ac:dyDescent="0.35">
      <c r="A590" s="1" t="s">
        <v>648</v>
      </c>
      <c r="B590" s="1" t="s">
        <v>631</v>
      </c>
      <c r="C590" s="1" t="s">
        <v>631</v>
      </c>
      <c r="D590" s="1" t="s">
        <v>550</v>
      </c>
      <c r="E590" s="1" t="s">
        <v>27</v>
      </c>
      <c r="F590" s="1" t="s">
        <v>28</v>
      </c>
      <c r="G590" s="1">
        <v>2005</v>
      </c>
      <c r="H590" s="1">
        <v>8</v>
      </c>
      <c r="I590" s="1">
        <v>24</v>
      </c>
      <c r="J590" s="1">
        <v>1418</v>
      </c>
      <c r="K590" s="1">
        <v>11081.473599999999</v>
      </c>
      <c r="L590" s="1">
        <v>20</v>
      </c>
      <c r="M590" s="1"/>
      <c r="N590" s="1"/>
      <c r="O590" s="2"/>
      <c r="P590">
        <v>-999</v>
      </c>
      <c r="Q590">
        <v>-999</v>
      </c>
      <c r="R590">
        <v>-999</v>
      </c>
      <c r="S590">
        <v>-999</v>
      </c>
      <c r="T590">
        <v>-999</v>
      </c>
      <c r="U590">
        <f>'Bias v10'!T590</f>
        <v>0</v>
      </c>
      <c r="V590">
        <v>-999</v>
      </c>
      <c r="W590">
        <v>-999</v>
      </c>
      <c r="X590">
        <v>-999</v>
      </c>
      <c r="Y590">
        <v>-999</v>
      </c>
      <c r="AA590" s="2"/>
    </row>
    <row r="591" spans="1:27" x14ac:dyDescent="0.35">
      <c r="A591" s="1" t="s">
        <v>649</v>
      </c>
      <c r="B591" s="1" t="s">
        <v>631</v>
      </c>
      <c r="C591" s="1" t="s">
        <v>631</v>
      </c>
      <c r="D591" s="1" t="s">
        <v>550</v>
      </c>
      <c r="E591" s="1" t="s">
        <v>27</v>
      </c>
      <c r="F591" s="1" t="s">
        <v>28</v>
      </c>
      <c r="G591" s="1">
        <v>2005</v>
      </c>
      <c r="H591" s="1">
        <v>8</v>
      </c>
      <c r="I591" s="1">
        <v>24</v>
      </c>
      <c r="J591" s="1">
        <v>1419</v>
      </c>
      <c r="K591" s="1">
        <v>11081.473599999999</v>
      </c>
      <c r="L591" s="1">
        <v>20</v>
      </c>
      <c r="M591" s="1"/>
      <c r="N591" s="1"/>
      <c r="O591" s="2"/>
      <c r="P591">
        <v>-999</v>
      </c>
      <c r="Q591">
        <v>-999</v>
      </c>
      <c r="R591">
        <v>-999</v>
      </c>
      <c r="S591">
        <v>-999</v>
      </c>
      <c r="T591">
        <v>-999</v>
      </c>
      <c r="U591">
        <f>'Bias v10'!T591</f>
        <v>0</v>
      </c>
      <c r="V591">
        <v>-999</v>
      </c>
      <c r="W591">
        <v>-999</v>
      </c>
      <c r="X591">
        <v>-999</v>
      </c>
      <c r="Y591">
        <v>-999</v>
      </c>
      <c r="AA591" s="2"/>
    </row>
    <row r="592" spans="1:27" x14ac:dyDescent="0.35">
      <c r="A592" s="1" t="s">
        <v>650</v>
      </c>
      <c r="B592" s="1" t="s">
        <v>631</v>
      </c>
      <c r="C592" s="1" t="s">
        <v>631</v>
      </c>
      <c r="D592" s="1" t="s">
        <v>550</v>
      </c>
      <c r="E592" s="1" t="s">
        <v>27</v>
      </c>
      <c r="F592" s="1" t="s">
        <v>28</v>
      </c>
      <c r="G592" s="1">
        <v>2006</v>
      </c>
      <c r="H592" s="1">
        <v>8</v>
      </c>
      <c r="I592" s="1">
        <v>16</v>
      </c>
      <c r="J592" s="1">
        <v>1420</v>
      </c>
      <c r="K592" s="1">
        <v>11081.473599999999</v>
      </c>
      <c r="L592" s="1">
        <v>20</v>
      </c>
      <c r="M592" s="1"/>
      <c r="N592" s="1"/>
      <c r="O592" s="2"/>
      <c r="P592">
        <v>-999</v>
      </c>
      <c r="Q592">
        <v>-999</v>
      </c>
      <c r="R592">
        <v>-999</v>
      </c>
      <c r="S592">
        <v>-999</v>
      </c>
      <c r="T592">
        <v>-999</v>
      </c>
      <c r="U592">
        <f>'Bias v10'!T592</f>
        <v>0</v>
      </c>
      <c r="V592">
        <v>-999</v>
      </c>
      <c r="W592">
        <v>-999</v>
      </c>
      <c r="X592">
        <v>-999</v>
      </c>
      <c r="Y592">
        <v>-999</v>
      </c>
      <c r="AA592" s="2"/>
    </row>
    <row r="593" spans="1:27" x14ac:dyDescent="0.35">
      <c r="A593" s="1" t="s">
        <v>651</v>
      </c>
      <c r="B593" s="1" t="s">
        <v>631</v>
      </c>
      <c r="C593" s="1" t="s">
        <v>631</v>
      </c>
      <c r="D593" s="1" t="s">
        <v>550</v>
      </c>
      <c r="E593" s="1" t="s">
        <v>27</v>
      </c>
      <c r="F593" s="1" t="s">
        <v>28</v>
      </c>
      <c r="G593" s="1">
        <v>2006</v>
      </c>
      <c r="H593" s="1">
        <v>8</v>
      </c>
      <c r="I593" s="1">
        <v>16</v>
      </c>
      <c r="J593" s="1">
        <v>1421</v>
      </c>
      <c r="K593" s="1">
        <v>11081.473599999999</v>
      </c>
      <c r="L593" s="1">
        <v>20</v>
      </c>
      <c r="M593" s="1"/>
      <c r="N593" s="1"/>
      <c r="O593" s="2"/>
      <c r="P593">
        <v>-999</v>
      </c>
      <c r="Q593">
        <v>-999</v>
      </c>
      <c r="R593">
        <v>-999</v>
      </c>
      <c r="S593">
        <v>-999</v>
      </c>
      <c r="T593">
        <v>-999</v>
      </c>
      <c r="U593">
        <f>'Bias v10'!T593</f>
        <v>0</v>
      </c>
      <c r="V593">
        <v>-999</v>
      </c>
      <c r="W593">
        <v>-999</v>
      </c>
      <c r="X593">
        <v>-999</v>
      </c>
      <c r="Y593">
        <v>-999</v>
      </c>
      <c r="AA593" s="2"/>
    </row>
    <row r="594" spans="1:27" x14ac:dyDescent="0.35">
      <c r="A594" s="1" t="s">
        <v>652</v>
      </c>
      <c r="B594" s="1" t="s">
        <v>631</v>
      </c>
      <c r="C594" s="1" t="s">
        <v>631</v>
      </c>
      <c r="D594" s="1" t="s">
        <v>550</v>
      </c>
      <c r="E594" s="1" t="s">
        <v>27</v>
      </c>
      <c r="F594" s="1" t="s">
        <v>28</v>
      </c>
      <c r="G594" s="1">
        <v>2006</v>
      </c>
      <c r="H594" s="1">
        <v>9</v>
      </c>
      <c r="I594" s="1">
        <v>5</v>
      </c>
      <c r="J594" s="1">
        <v>1422</v>
      </c>
      <c r="K594" s="1">
        <v>11081.473599999999</v>
      </c>
      <c r="L594" s="1">
        <v>20</v>
      </c>
      <c r="M594" s="1"/>
      <c r="N594" s="1"/>
      <c r="O594" s="2"/>
      <c r="P594">
        <v>-999</v>
      </c>
      <c r="Q594">
        <v>-999</v>
      </c>
      <c r="R594">
        <v>-999</v>
      </c>
      <c r="S594">
        <v>-999</v>
      </c>
      <c r="T594">
        <v>-999</v>
      </c>
      <c r="U594">
        <f>'Bias v10'!T594</f>
        <v>0</v>
      </c>
      <c r="V594">
        <v>-999</v>
      </c>
      <c r="W594">
        <v>-999</v>
      </c>
      <c r="X594">
        <v>-999</v>
      </c>
      <c r="Y594">
        <v>-999</v>
      </c>
      <c r="AA594" s="2"/>
    </row>
    <row r="595" spans="1:27" x14ac:dyDescent="0.35">
      <c r="A595" s="1" t="s">
        <v>653</v>
      </c>
      <c r="B595" s="1" t="s">
        <v>631</v>
      </c>
      <c r="C595" s="1" t="s">
        <v>631</v>
      </c>
      <c r="D595" s="1" t="s">
        <v>550</v>
      </c>
      <c r="E595" s="1" t="s">
        <v>27</v>
      </c>
      <c r="F595" s="1" t="s">
        <v>28</v>
      </c>
      <c r="G595" s="1">
        <v>2006</v>
      </c>
      <c r="H595" s="1">
        <v>9</v>
      </c>
      <c r="I595" s="1">
        <v>5</v>
      </c>
      <c r="J595" s="1">
        <v>1423</v>
      </c>
      <c r="K595" s="1">
        <v>11081.473599999999</v>
      </c>
      <c r="L595" s="1">
        <v>20</v>
      </c>
      <c r="M595" s="1"/>
      <c r="N595" s="1"/>
      <c r="O595" s="2"/>
      <c r="P595">
        <v>-999</v>
      </c>
      <c r="Q595">
        <v>-999</v>
      </c>
      <c r="R595">
        <v>-999</v>
      </c>
      <c r="S595">
        <v>-999</v>
      </c>
      <c r="T595">
        <v>-999</v>
      </c>
      <c r="U595">
        <f>'Bias v10'!T595</f>
        <v>0</v>
      </c>
      <c r="V595">
        <v>-999</v>
      </c>
      <c r="W595">
        <v>-999</v>
      </c>
      <c r="X595">
        <v>-999</v>
      </c>
      <c r="Y595">
        <v>-999</v>
      </c>
      <c r="AA595" s="2"/>
    </row>
    <row r="596" spans="1:27" x14ac:dyDescent="0.35">
      <c r="A596" s="1" t="s">
        <v>654</v>
      </c>
      <c r="B596" s="1" t="s">
        <v>655</v>
      </c>
      <c r="C596" s="1" t="s">
        <v>655</v>
      </c>
      <c r="D596" s="1" t="s">
        <v>550</v>
      </c>
      <c r="E596" s="1" t="s">
        <v>27</v>
      </c>
      <c r="F596" s="1" t="s">
        <v>28</v>
      </c>
      <c r="G596" s="1">
        <v>2006</v>
      </c>
      <c r="H596" s="1">
        <v>5</v>
      </c>
      <c r="I596" s="1">
        <v>10</v>
      </c>
      <c r="J596" s="1">
        <v>1424</v>
      </c>
      <c r="K596" s="1">
        <v>15513.5625</v>
      </c>
      <c r="L596" s="1">
        <v>19</v>
      </c>
      <c r="M596" s="1"/>
      <c r="N596" s="1"/>
      <c r="O596" s="2"/>
      <c r="P596">
        <v>-999</v>
      </c>
      <c r="Q596">
        <v>-999</v>
      </c>
      <c r="R596">
        <v>-999</v>
      </c>
      <c r="S596">
        <v>-999</v>
      </c>
      <c r="T596">
        <v>-999</v>
      </c>
      <c r="U596">
        <f>'Bias v10'!T596</f>
        <v>0</v>
      </c>
      <c r="V596">
        <v>-999</v>
      </c>
      <c r="W596">
        <v>-999</v>
      </c>
      <c r="X596">
        <v>-999</v>
      </c>
      <c r="Y596">
        <v>-999</v>
      </c>
      <c r="AA596" s="2"/>
    </row>
    <row r="597" spans="1:27" x14ac:dyDescent="0.35">
      <c r="A597" s="1" t="s">
        <v>656</v>
      </c>
      <c r="B597" s="1" t="s">
        <v>655</v>
      </c>
      <c r="C597" s="1" t="s">
        <v>655</v>
      </c>
      <c r="D597" s="1" t="s">
        <v>550</v>
      </c>
      <c r="E597" s="1" t="s">
        <v>27</v>
      </c>
      <c r="F597" s="1" t="s">
        <v>28</v>
      </c>
      <c r="G597" s="1">
        <v>2006</v>
      </c>
      <c r="H597" s="1">
        <v>5</v>
      </c>
      <c r="I597" s="1">
        <v>10</v>
      </c>
      <c r="J597" s="1">
        <v>1425</v>
      </c>
      <c r="K597" s="1">
        <v>15513.5625</v>
      </c>
      <c r="L597" s="1">
        <v>19</v>
      </c>
      <c r="M597" s="1"/>
      <c r="N597" s="1"/>
      <c r="O597" s="2"/>
      <c r="P597">
        <v>-999</v>
      </c>
      <c r="Q597">
        <v>-999</v>
      </c>
      <c r="R597">
        <v>-999</v>
      </c>
      <c r="S597">
        <v>-999</v>
      </c>
      <c r="T597">
        <v>-999</v>
      </c>
      <c r="U597">
        <f>'Bias v10'!T597</f>
        <v>0</v>
      </c>
      <c r="V597">
        <v>-999</v>
      </c>
      <c r="W597">
        <v>-999</v>
      </c>
      <c r="X597">
        <v>-999</v>
      </c>
      <c r="Y597">
        <v>-999</v>
      </c>
      <c r="AA597" s="2"/>
    </row>
    <row r="598" spans="1:27" x14ac:dyDescent="0.35">
      <c r="A598" s="1" t="s">
        <v>657</v>
      </c>
      <c r="B598" s="1" t="s">
        <v>655</v>
      </c>
      <c r="C598" s="1" t="s">
        <v>655</v>
      </c>
      <c r="D598" s="1" t="s">
        <v>550</v>
      </c>
      <c r="E598" s="1" t="s">
        <v>27</v>
      </c>
      <c r="F598" s="1" t="s">
        <v>28</v>
      </c>
      <c r="G598" s="1">
        <v>2006</v>
      </c>
      <c r="H598" s="1">
        <v>5</v>
      </c>
      <c r="I598" s="1">
        <v>23</v>
      </c>
      <c r="J598" s="1">
        <v>1426</v>
      </c>
      <c r="K598" s="1">
        <v>15513.5625</v>
      </c>
      <c r="L598" s="1">
        <v>19</v>
      </c>
      <c r="M598" s="1"/>
      <c r="N598" s="1"/>
      <c r="O598" s="2"/>
      <c r="P598">
        <v>-999</v>
      </c>
      <c r="Q598">
        <v>-999</v>
      </c>
      <c r="R598">
        <v>-999</v>
      </c>
      <c r="S598">
        <v>-999</v>
      </c>
      <c r="T598">
        <v>-999</v>
      </c>
      <c r="U598">
        <f>'Bias v10'!T598</f>
        <v>0</v>
      </c>
      <c r="V598">
        <v>-999</v>
      </c>
      <c r="W598">
        <v>-999</v>
      </c>
      <c r="X598">
        <v>-999</v>
      </c>
      <c r="Y598">
        <v>-999</v>
      </c>
      <c r="AA598" s="2"/>
    </row>
    <row r="599" spans="1:27" x14ac:dyDescent="0.35">
      <c r="A599" s="1" t="s">
        <v>658</v>
      </c>
      <c r="B599" s="1" t="s">
        <v>655</v>
      </c>
      <c r="C599" s="1" t="s">
        <v>655</v>
      </c>
      <c r="D599" s="1" t="s">
        <v>550</v>
      </c>
      <c r="E599" s="1" t="s">
        <v>27</v>
      </c>
      <c r="F599" s="1" t="s">
        <v>28</v>
      </c>
      <c r="G599" s="1">
        <v>2006</v>
      </c>
      <c r="H599" s="1">
        <v>5</v>
      </c>
      <c r="I599" s="1">
        <v>23</v>
      </c>
      <c r="J599" s="1">
        <v>1427</v>
      </c>
      <c r="K599" s="1">
        <v>15513.5625</v>
      </c>
      <c r="L599" s="1">
        <v>19</v>
      </c>
      <c r="M599" s="1"/>
      <c r="N599" s="1"/>
      <c r="O599" s="2"/>
      <c r="P599">
        <v>-999</v>
      </c>
      <c r="Q599">
        <v>-999</v>
      </c>
      <c r="R599">
        <v>-999</v>
      </c>
      <c r="S599">
        <v>-999</v>
      </c>
      <c r="T599">
        <v>-999</v>
      </c>
      <c r="U599">
        <f>'Bias v10'!T599</f>
        <v>0</v>
      </c>
      <c r="V599">
        <v>-999</v>
      </c>
      <c r="W599">
        <v>-999</v>
      </c>
      <c r="X599">
        <v>-999</v>
      </c>
      <c r="Y599">
        <v>-999</v>
      </c>
      <c r="AA599" s="2"/>
    </row>
    <row r="600" spans="1:27" x14ac:dyDescent="0.35">
      <c r="A600" s="1" t="s">
        <v>659</v>
      </c>
      <c r="B600" s="1" t="s">
        <v>655</v>
      </c>
      <c r="C600" s="1" t="s">
        <v>655</v>
      </c>
      <c r="D600" s="1" t="s">
        <v>550</v>
      </c>
      <c r="E600" s="1" t="s">
        <v>27</v>
      </c>
      <c r="F600" s="1" t="s">
        <v>28</v>
      </c>
      <c r="G600" s="1">
        <v>2006</v>
      </c>
      <c r="H600" s="1">
        <v>1</v>
      </c>
      <c r="I600" s="1">
        <v>31</v>
      </c>
      <c r="J600" s="1">
        <v>1428</v>
      </c>
      <c r="K600" s="1">
        <v>15513.5625</v>
      </c>
      <c r="L600" s="1">
        <v>19</v>
      </c>
      <c r="M600" s="1"/>
      <c r="N600" s="1"/>
      <c r="O600" s="2"/>
      <c r="P600">
        <v>-999</v>
      </c>
      <c r="Q600">
        <v>-999</v>
      </c>
      <c r="R600">
        <v>-999</v>
      </c>
      <c r="S600">
        <v>-999</v>
      </c>
      <c r="T600">
        <v>-999</v>
      </c>
      <c r="U600">
        <f>'Bias v10'!T600</f>
        <v>0</v>
      </c>
      <c r="V600">
        <v>-999</v>
      </c>
      <c r="W600">
        <v>-999</v>
      </c>
      <c r="X600">
        <v>-999</v>
      </c>
      <c r="Y600">
        <v>-999</v>
      </c>
      <c r="AA600" s="2"/>
    </row>
    <row r="601" spans="1:27" x14ac:dyDescent="0.35">
      <c r="A601" s="1" t="s">
        <v>660</v>
      </c>
      <c r="B601" s="1" t="s">
        <v>655</v>
      </c>
      <c r="C601" s="1" t="s">
        <v>655</v>
      </c>
      <c r="D601" s="1" t="s">
        <v>550</v>
      </c>
      <c r="E601" s="1" t="s">
        <v>27</v>
      </c>
      <c r="F601" s="1" t="s">
        <v>28</v>
      </c>
      <c r="G601" s="1">
        <v>2006</v>
      </c>
      <c r="H601" s="1">
        <v>1</v>
      </c>
      <c r="I601" s="1">
        <v>31</v>
      </c>
      <c r="J601" s="1">
        <v>1429</v>
      </c>
      <c r="K601" s="1">
        <v>15513.5625</v>
      </c>
      <c r="L601" s="1">
        <v>19</v>
      </c>
      <c r="M601" s="1"/>
      <c r="N601" s="1"/>
      <c r="O601" s="2"/>
      <c r="P601">
        <v>-999</v>
      </c>
      <c r="Q601">
        <v>-999</v>
      </c>
      <c r="R601">
        <v>-999</v>
      </c>
      <c r="S601">
        <v>-999</v>
      </c>
      <c r="T601">
        <v>-999</v>
      </c>
      <c r="U601">
        <f>'Bias v10'!T601</f>
        <v>0</v>
      </c>
      <c r="V601">
        <v>-999</v>
      </c>
      <c r="W601">
        <v>-999</v>
      </c>
      <c r="X601">
        <v>-999</v>
      </c>
      <c r="Y601">
        <v>-999</v>
      </c>
      <c r="AA601" s="2"/>
    </row>
    <row r="602" spans="1:27" x14ac:dyDescent="0.35">
      <c r="A602" s="1" t="s">
        <v>661</v>
      </c>
      <c r="B602" s="1" t="s">
        <v>655</v>
      </c>
      <c r="C602" s="1" t="s">
        <v>655</v>
      </c>
      <c r="D602" s="1" t="s">
        <v>550</v>
      </c>
      <c r="E602" s="1" t="s">
        <v>27</v>
      </c>
      <c r="F602" s="1" t="s">
        <v>28</v>
      </c>
      <c r="G602" s="1">
        <v>2006</v>
      </c>
      <c r="H602" s="1">
        <v>2</v>
      </c>
      <c r="I602" s="1">
        <v>20</v>
      </c>
      <c r="J602" s="1">
        <v>1430</v>
      </c>
      <c r="K602" s="1">
        <v>15513.5625</v>
      </c>
      <c r="L602" s="1">
        <v>19</v>
      </c>
      <c r="M602" s="1"/>
      <c r="N602" s="1"/>
      <c r="O602" s="2"/>
      <c r="P602">
        <v>-999</v>
      </c>
      <c r="Q602">
        <v>-999</v>
      </c>
      <c r="R602">
        <v>-999</v>
      </c>
      <c r="S602">
        <v>-999</v>
      </c>
      <c r="T602">
        <v>-999</v>
      </c>
      <c r="U602">
        <f>'Bias v10'!T602</f>
        <v>0</v>
      </c>
      <c r="V602">
        <v>-999</v>
      </c>
      <c r="W602">
        <v>-999</v>
      </c>
      <c r="X602">
        <v>-999</v>
      </c>
      <c r="Y602">
        <v>-999</v>
      </c>
      <c r="AA602" s="2"/>
    </row>
    <row r="603" spans="1:27" x14ac:dyDescent="0.35">
      <c r="A603" s="1" t="s">
        <v>662</v>
      </c>
      <c r="B603" s="1" t="s">
        <v>655</v>
      </c>
      <c r="C603" s="1" t="s">
        <v>655</v>
      </c>
      <c r="D603" s="1" t="s">
        <v>550</v>
      </c>
      <c r="E603" s="1" t="s">
        <v>27</v>
      </c>
      <c r="F603" s="1" t="s">
        <v>28</v>
      </c>
      <c r="G603" s="1">
        <v>2006</v>
      </c>
      <c r="H603" s="1">
        <v>2</v>
      </c>
      <c r="I603" s="1">
        <v>20</v>
      </c>
      <c r="J603" s="1">
        <v>1431</v>
      </c>
      <c r="K603" s="1">
        <v>15513.5625</v>
      </c>
      <c r="L603" s="1">
        <v>19</v>
      </c>
      <c r="M603" s="1"/>
      <c r="N603" s="1"/>
      <c r="O603" s="2"/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f>'Bias v10'!T603</f>
        <v>0</v>
      </c>
      <c r="V603">
        <v>-999</v>
      </c>
      <c r="W603">
        <v>-999</v>
      </c>
      <c r="X603">
        <v>-999</v>
      </c>
      <c r="Y603">
        <v>-999</v>
      </c>
      <c r="AA603" s="2"/>
    </row>
    <row r="604" spans="1:27" x14ac:dyDescent="0.35">
      <c r="A604" s="1" t="s">
        <v>663</v>
      </c>
      <c r="B604" s="1" t="s">
        <v>655</v>
      </c>
      <c r="C604" s="1" t="s">
        <v>655</v>
      </c>
      <c r="D604" s="1" t="s">
        <v>550</v>
      </c>
      <c r="E604" s="1" t="s">
        <v>27</v>
      </c>
      <c r="F604" s="1" t="s">
        <v>28</v>
      </c>
      <c r="G604" s="1">
        <v>2007</v>
      </c>
      <c r="H604" s="1">
        <v>2</v>
      </c>
      <c r="I604" s="1">
        <v>2</v>
      </c>
      <c r="J604" s="1">
        <v>1432</v>
      </c>
      <c r="K604" s="1">
        <v>15513.5625</v>
      </c>
      <c r="L604" s="1">
        <v>19</v>
      </c>
      <c r="M604" s="1"/>
      <c r="N604" s="1"/>
      <c r="O604" s="2"/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f>'Bias v10'!T604</f>
        <v>0</v>
      </c>
      <c r="V604">
        <v>-999</v>
      </c>
      <c r="W604">
        <v>-999</v>
      </c>
      <c r="X604">
        <v>-999</v>
      </c>
      <c r="Y604">
        <v>-999</v>
      </c>
      <c r="AA604" s="2"/>
    </row>
    <row r="605" spans="1:27" x14ac:dyDescent="0.35">
      <c r="A605" s="1" t="s">
        <v>664</v>
      </c>
      <c r="B605" s="1" t="s">
        <v>655</v>
      </c>
      <c r="C605" s="1" t="s">
        <v>655</v>
      </c>
      <c r="D605" s="1" t="s">
        <v>550</v>
      </c>
      <c r="E605" s="1" t="s">
        <v>27</v>
      </c>
      <c r="F605" s="1" t="s">
        <v>28</v>
      </c>
      <c r="G605" s="1">
        <v>2007</v>
      </c>
      <c r="H605" s="1">
        <v>2</v>
      </c>
      <c r="I605" s="1">
        <v>2</v>
      </c>
      <c r="J605" s="1">
        <v>1433</v>
      </c>
      <c r="K605" s="1">
        <v>15513.5625</v>
      </c>
      <c r="L605" s="1">
        <v>19</v>
      </c>
      <c r="M605" s="1"/>
      <c r="N605" s="1"/>
      <c r="O605" s="2"/>
      <c r="P605">
        <v>-999</v>
      </c>
      <c r="Q605">
        <v>-999</v>
      </c>
      <c r="R605">
        <v>-999</v>
      </c>
      <c r="S605">
        <v>-999</v>
      </c>
      <c r="T605">
        <v>-999</v>
      </c>
      <c r="U605">
        <f>'Bias v10'!T605</f>
        <v>0</v>
      </c>
      <c r="V605">
        <v>-999</v>
      </c>
      <c r="W605">
        <v>-999</v>
      </c>
      <c r="X605">
        <v>-999</v>
      </c>
      <c r="Y605">
        <v>-999</v>
      </c>
      <c r="AA605" s="2"/>
    </row>
    <row r="606" spans="1:27" x14ac:dyDescent="0.35">
      <c r="A606" s="1" t="s">
        <v>665</v>
      </c>
      <c r="B606" s="1" t="s">
        <v>655</v>
      </c>
      <c r="C606" s="1" t="s">
        <v>655</v>
      </c>
      <c r="D606" s="1" t="s">
        <v>550</v>
      </c>
      <c r="E606" s="1" t="s">
        <v>27</v>
      </c>
      <c r="F606" s="1" t="s">
        <v>28</v>
      </c>
      <c r="G606" s="1">
        <v>2007</v>
      </c>
      <c r="H606" s="1">
        <v>3</v>
      </c>
      <c r="I606" s="1">
        <v>9</v>
      </c>
      <c r="J606" s="1">
        <v>1434</v>
      </c>
      <c r="K606" s="1">
        <v>15513.5625</v>
      </c>
      <c r="L606" s="1">
        <v>19</v>
      </c>
      <c r="M606" s="1"/>
      <c r="N606" s="1"/>
      <c r="O606" s="2"/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f>'Bias v10'!T606</f>
        <v>0</v>
      </c>
      <c r="V606">
        <v>-999</v>
      </c>
      <c r="W606">
        <v>-999</v>
      </c>
      <c r="X606">
        <v>-999</v>
      </c>
      <c r="Y606">
        <v>-999</v>
      </c>
      <c r="AA606" s="2"/>
    </row>
    <row r="607" spans="1:27" x14ac:dyDescent="0.35">
      <c r="A607" s="1" t="s">
        <v>666</v>
      </c>
      <c r="B607" s="1" t="s">
        <v>655</v>
      </c>
      <c r="C607" s="1" t="s">
        <v>655</v>
      </c>
      <c r="D607" s="1" t="s">
        <v>550</v>
      </c>
      <c r="E607" s="1" t="s">
        <v>27</v>
      </c>
      <c r="F607" s="1" t="s">
        <v>28</v>
      </c>
      <c r="G607" s="1">
        <v>2007</v>
      </c>
      <c r="H607" s="1">
        <v>3</v>
      </c>
      <c r="I607" s="1">
        <v>9</v>
      </c>
      <c r="J607" s="1">
        <v>1435</v>
      </c>
      <c r="K607" s="1">
        <v>15513.5625</v>
      </c>
      <c r="L607" s="1">
        <v>19</v>
      </c>
      <c r="M607" s="1"/>
      <c r="N607" s="1"/>
      <c r="O607" s="2"/>
      <c r="P607">
        <v>-999</v>
      </c>
      <c r="Q607">
        <v>-999</v>
      </c>
      <c r="R607">
        <v>-999</v>
      </c>
      <c r="S607">
        <v>-999</v>
      </c>
      <c r="T607">
        <v>-999</v>
      </c>
      <c r="U607">
        <f>'Bias v10'!T607</f>
        <v>0</v>
      </c>
      <c r="V607">
        <v>-999</v>
      </c>
      <c r="W607">
        <v>-999</v>
      </c>
      <c r="X607">
        <v>-999</v>
      </c>
      <c r="Y607">
        <v>-999</v>
      </c>
      <c r="AA607" s="2"/>
    </row>
    <row r="608" spans="1:27" x14ac:dyDescent="0.35">
      <c r="A608" s="1" t="s">
        <v>667</v>
      </c>
      <c r="B608" s="1" t="s">
        <v>655</v>
      </c>
      <c r="C608" s="1" t="s">
        <v>655</v>
      </c>
      <c r="D608" s="1" t="s">
        <v>550</v>
      </c>
      <c r="E608" s="1" t="s">
        <v>27</v>
      </c>
      <c r="F608" s="1" t="s">
        <v>28</v>
      </c>
      <c r="G608" s="1">
        <v>2005</v>
      </c>
      <c r="H608" s="1">
        <v>11</v>
      </c>
      <c r="I608" s="1">
        <v>8</v>
      </c>
      <c r="J608" s="1">
        <v>1436</v>
      </c>
      <c r="K608" s="1">
        <v>15513.5625</v>
      </c>
      <c r="L608" s="1">
        <v>19</v>
      </c>
      <c r="M608" s="1"/>
      <c r="N608" s="1"/>
      <c r="O608" s="2"/>
      <c r="P608">
        <v>-999</v>
      </c>
      <c r="Q608">
        <v>-999</v>
      </c>
      <c r="R608">
        <v>-999</v>
      </c>
      <c r="S608">
        <v>-999</v>
      </c>
      <c r="T608">
        <v>-999</v>
      </c>
      <c r="U608">
        <f>'Bias v10'!T608</f>
        <v>0</v>
      </c>
      <c r="V608">
        <v>-999</v>
      </c>
      <c r="W608">
        <v>-999</v>
      </c>
      <c r="X608">
        <v>-999</v>
      </c>
      <c r="Y608">
        <v>-999</v>
      </c>
      <c r="AA608" s="2"/>
    </row>
    <row r="609" spans="1:27" x14ac:dyDescent="0.35">
      <c r="A609" s="1" t="s">
        <v>668</v>
      </c>
      <c r="B609" s="1" t="s">
        <v>655</v>
      </c>
      <c r="C609" s="1" t="s">
        <v>655</v>
      </c>
      <c r="D609" s="1" t="s">
        <v>550</v>
      </c>
      <c r="E609" s="1" t="s">
        <v>27</v>
      </c>
      <c r="F609" s="1" t="s">
        <v>28</v>
      </c>
      <c r="G609" s="1">
        <v>2005</v>
      </c>
      <c r="H609" s="1">
        <v>11</v>
      </c>
      <c r="I609" s="1">
        <v>8</v>
      </c>
      <c r="J609" s="1">
        <v>1437</v>
      </c>
      <c r="K609" s="1">
        <v>15513.5625</v>
      </c>
      <c r="L609" s="1">
        <v>19</v>
      </c>
      <c r="M609" s="1"/>
      <c r="N609" s="1"/>
      <c r="O609" s="2"/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f>'Bias v10'!T609</f>
        <v>0</v>
      </c>
      <c r="V609">
        <v>-999</v>
      </c>
      <c r="W609">
        <v>-999</v>
      </c>
      <c r="X609">
        <v>-999</v>
      </c>
      <c r="Y609">
        <v>-999</v>
      </c>
      <c r="AA609" s="2"/>
    </row>
    <row r="610" spans="1:27" x14ac:dyDescent="0.35">
      <c r="A610" s="1" t="s">
        <v>669</v>
      </c>
      <c r="B610" s="1" t="s">
        <v>655</v>
      </c>
      <c r="C610" s="1" t="s">
        <v>655</v>
      </c>
      <c r="D610" s="1" t="s">
        <v>550</v>
      </c>
      <c r="E610" s="1" t="s">
        <v>27</v>
      </c>
      <c r="F610" s="1" t="s">
        <v>28</v>
      </c>
      <c r="G610" s="1">
        <v>2005</v>
      </c>
      <c r="H610" s="1">
        <v>11</v>
      </c>
      <c r="I610" s="1">
        <v>11</v>
      </c>
      <c r="J610" s="1">
        <v>1438</v>
      </c>
      <c r="K610" s="1">
        <v>15513.5625</v>
      </c>
      <c r="L610" s="1">
        <v>19</v>
      </c>
      <c r="M610" s="1"/>
      <c r="N610" s="1"/>
      <c r="O610" s="2"/>
      <c r="P610">
        <v>-999</v>
      </c>
      <c r="Q610">
        <v>-999</v>
      </c>
      <c r="R610">
        <v>-999</v>
      </c>
      <c r="S610">
        <v>-999</v>
      </c>
      <c r="T610">
        <v>-999</v>
      </c>
      <c r="U610">
        <f>'Bias v10'!T610</f>
        <v>0</v>
      </c>
      <c r="V610">
        <v>-999</v>
      </c>
      <c r="W610">
        <v>-999</v>
      </c>
      <c r="X610">
        <v>-999</v>
      </c>
      <c r="Y610">
        <v>-999</v>
      </c>
      <c r="AA610" s="2"/>
    </row>
    <row r="611" spans="1:27" x14ac:dyDescent="0.35">
      <c r="A611" s="1" t="s">
        <v>670</v>
      </c>
      <c r="B611" s="1" t="s">
        <v>655</v>
      </c>
      <c r="C611" s="1" t="s">
        <v>655</v>
      </c>
      <c r="D611" s="1" t="s">
        <v>550</v>
      </c>
      <c r="E611" s="1" t="s">
        <v>27</v>
      </c>
      <c r="F611" s="1" t="s">
        <v>28</v>
      </c>
      <c r="G611" s="1">
        <v>2005</v>
      </c>
      <c r="H611" s="1">
        <v>11</v>
      </c>
      <c r="I611" s="1">
        <v>11</v>
      </c>
      <c r="J611" s="1">
        <v>1439</v>
      </c>
      <c r="K611" s="1">
        <v>15513.5625</v>
      </c>
      <c r="L611" s="1">
        <v>19</v>
      </c>
      <c r="M611" s="1"/>
      <c r="N611" s="1"/>
      <c r="O611" s="2"/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f>'Bias v10'!T611</f>
        <v>0</v>
      </c>
      <c r="V611">
        <v>-999</v>
      </c>
      <c r="W611">
        <v>-999</v>
      </c>
      <c r="X611">
        <v>-999</v>
      </c>
      <c r="Y611">
        <v>-999</v>
      </c>
      <c r="AA611" s="2"/>
    </row>
    <row r="612" spans="1:27" x14ac:dyDescent="0.35">
      <c r="A612" s="1" t="s">
        <v>671</v>
      </c>
      <c r="B612" s="1" t="s">
        <v>655</v>
      </c>
      <c r="C612" s="1" t="s">
        <v>655</v>
      </c>
      <c r="D612" s="1" t="s">
        <v>550</v>
      </c>
      <c r="E612" s="1" t="s">
        <v>27</v>
      </c>
      <c r="F612" s="1" t="s">
        <v>28</v>
      </c>
      <c r="G612" s="1">
        <v>2005</v>
      </c>
      <c r="H612" s="1">
        <v>8</v>
      </c>
      <c r="I612" s="1">
        <v>11</v>
      </c>
      <c r="J612" s="1">
        <v>1440</v>
      </c>
      <c r="K612" s="1">
        <v>15513.5625</v>
      </c>
      <c r="L612" s="1">
        <v>19</v>
      </c>
      <c r="M612" s="1"/>
      <c r="N612" s="1"/>
      <c r="O612" s="2"/>
      <c r="P612">
        <v>-999</v>
      </c>
      <c r="Q612">
        <v>-999</v>
      </c>
      <c r="R612">
        <v>-999</v>
      </c>
      <c r="S612">
        <v>-999</v>
      </c>
      <c r="T612">
        <v>-999</v>
      </c>
      <c r="U612">
        <f>'Bias v10'!T612</f>
        <v>0</v>
      </c>
      <c r="V612">
        <v>-999</v>
      </c>
      <c r="W612">
        <v>-999</v>
      </c>
      <c r="X612">
        <v>-999</v>
      </c>
      <c r="Y612">
        <v>-999</v>
      </c>
      <c r="AA612" s="2"/>
    </row>
    <row r="613" spans="1:27" x14ac:dyDescent="0.35">
      <c r="A613" s="1" t="s">
        <v>672</v>
      </c>
      <c r="B613" s="1" t="s">
        <v>655</v>
      </c>
      <c r="C613" s="1" t="s">
        <v>655</v>
      </c>
      <c r="D613" s="1" t="s">
        <v>550</v>
      </c>
      <c r="E613" s="1" t="s">
        <v>27</v>
      </c>
      <c r="F613" s="1" t="s">
        <v>28</v>
      </c>
      <c r="G613" s="1">
        <v>2005</v>
      </c>
      <c r="H613" s="1">
        <v>8</v>
      </c>
      <c r="I613" s="1">
        <v>11</v>
      </c>
      <c r="J613" s="1">
        <v>1441</v>
      </c>
      <c r="K613" s="1">
        <v>15513.5625</v>
      </c>
      <c r="L613" s="1">
        <v>19</v>
      </c>
      <c r="M613" s="1"/>
      <c r="N613" s="1"/>
      <c r="O613" s="2"/>
      <c r="P613">
        <v>-999</v>
      </c>
      <c r="Q613">
        <v>-999</v>
      </c>
      <c r="R613">
        <v>-999</v>
      </c>
      <c r="S613">
        <v>-999</v>
      </c>
      <c r="T613">
        <v>-999</v>
      </c>
      <c r="U613">
        <f>'Bias v10'!T613</f>
        <v>0</v>
      </c>
      <c r="V613">
        <v>-999</v>
      </c>
      <c r="W613">
        <v>-999</v>
      </c>
      <c r="X613">
        <v>-999</v>
      </c>
      <c r="Y613">
        <v>-999</v>
      </c>
      <c r="AA613" s="2"/>
    </row>
    <row r="614" spans="1:27" x14ac:dyDescent="0.35">
      <c r="A614" s="1" t="s">
        <v>673</v>
      </c>
      <c r="B614" s="1" t="s">
        <v>655</v>
      </c>
      <c r="C614" s="1" t="s">
        <v>655</v>
      </c>
      <c r="D614" s="1" t="s">
        <v>550</v>
      </c>
      <c r="E614" s="1" t="s">
        <v>27</v>
      </c>
      <c r="F614" s="1" t="s">
        <v>28</v>
      </c>
      <c r="G614" s="1">
        <v>2005</v>
      </c>
      <c r="H614" s="1">
        <v>8</v>
      </c>
      <c r="I614" s="1">
        <v>24</v>
      </c>
      <c r="J614" s="1">
        <v>1442</v>
      </c>
      <c r="K614" s="1">
        <v>15513.5625</v>
      </c>
      <c r="L614" s="1">
        <v>19</v>
      </c>
      <c r="M614" s="1"/>
      <c r="N614" s="1"/>
      <c r="O614" s="2"/>
      <c r="P614">
        <v>-999</v>
      </c>
      <c r="Q614">
        <v>-999</v>
      </c>
      <c r="R614">
        <v>-999</v>
      </c>
      <c r="S614">
        <v>-999</v>
      </c>
      <c r="T614">
        <v>-999</v>
      </c>
      <c r="U614">
        <f>'Bias v10'!T614</f>
        <v>0</v>
      </c>
      <c r="V614">
        <v>-999</v>
      </c>
      <c r="W614">
        <v>-999</v>
      </c>
      <c r="X614">
        <v>-999</v>
      </c>
      <c r="Y614">
        <v>-999</v>
      </c>
      <c r="AA614" s="2"/>
    </row>
    <row r="615" spans="1:27" x14ac:dyDescent="0.35">
      <c r="A615" s="1" t="s">
        <v>674</v>
      </c>
      <c r="B615" s="1" t="s">
        <v>655</v>
      </c>
      <c r="C615" s="1" t="s">
        <v>655</v>
      </c>
      <c r="D615" s="1" t="s">
        <v>550</v>
      </c>
      <c r="E615" s="1" t="s">
        <v>27</v>
      </c>
      <c r="F615" s="1" t="s">
        <v>28</v>
      </c>
      <c r="G615" s="1">
        <v>2005</v>
      </c>
      <c r="H615" s="1">
        <v>8</v>
      </c>
      <c r="I615" s="1">
        <v>24</v>
      </c>
      <c r="J615" s="1">
        <v>1443</v>
      </c>
      <c r="K615" s="1">
        <v>15513.5625</v>
      </c>
      <c r="L615" s="1">
        <v>19</v>
      </c>
      <c r="M615" s="1"/>
      <c r="N615" s="1"/>
      <c r="O615" s="2"/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f>'Bias v10'!T615</f>
        <v>0</v>
      </c>
      <c r="V615">
        <v>-999</v>
      </c>
      <c r="W615">
        <v>-999</v>
      </c>
      <c r="X615">
        <v>-999</v>
      </c>
      <c r="Y615">
        <v>-999</v>
      </c>
      <c r="AA615" s="2"/>
    </row>
    <row r="616" spans="1:27" x14ac:dyDescent="0.35">
      <c r="A616" s="1" t="s">
        <v>675</v>
      </c>
      <c r="B616" s="1" t="s">
        <v>655</v>
      </c>
      <c r="C616" s="1" t="s">
        <v>655</v>
      </c>
      <c r="D616" s="1" t="s">
        <v>550</v>
      </c>
      <c r="E616" s="1" t="s">
        <v>27</v>
      </c>
      <c r="F616" s="1" t="s">
        <v>28</v>
      </c>
      <c r="G616" s="1">
        <v>2006</v>
      </c>
      <c r="H616" s="1">
        <v>8</v>
      </c>
      <c r="I616" s="1">
        <v>16</v>
      </c>
      <c r="J616" s="1">
        <v>1444</v>
      </c>
      <c r="K616" s="1">
        <v>15513.5625</v>
      </c>
      <c r="L616" s="1">
        <v>19</v>
      </c>
      <c r="M616" s="1"/>
      <c r="N616" s="1"/>
      <c r="O616" s="2"/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f>'Bias v10'!T616</f>
        <v>0</v>
      </c>
      <c r="V616">
        <v>-999</v>
      </c>
      <c r="W616">
        <v>-999</v>
      </c>
      <c r="X616">
        <v>-999</v>
      </c>
      <c r="Y616">
        <v>-999</v>
      </c>
      <c r="AA616" s="2"/>
    </row>
    <row r="617" spans="1:27" x14ac:dyDescent="0.35">
      <c r="A617" s="1" t="s">
        <v>676</v>
      </c>
      <c r="B617" s="1" t="s">
        <v>655</v>
      </c>
      <c r="C617" s="1" t="s">
        <v>655</v>
      </c>
      <c r="D617" s="1" t="s">
        <v>550</v>
      </c>
      <c r="E617" s="1" t="s">
        <v>27</v>
      </c>
      <c r="F617" s="1" t="s">
        <v>28</v>
      </c>
      <c r="G617" s="1">
        <v>2006</v>
      </c>
      <c r="H617" s="1">
        <v>8</v>
      </c>
      <c r="I617" s="1">
        <v>16</v>
      </c>
      <c r="J617" s="1">
        <v>1445</v>
      </c>
      <c r="K617" s="1">
        <v>15513.5625</v>
      </c>
      <c r="L617" s="1">
        <v>19</v>
      </c>
      <c r="M617" s="1"/>
      <c r="N617" s="1"/>
      <c r="O617" s="2"/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f>'Bias v10'!T617</f>
        <v>0</v>
      </c>
      <c r="V617">
        <v>-999</v>
      </c>
      <c r="W617">
        <v>-999</v>
      </c>
      <c r="X617">
        <v>-999</v>
      </c>
      <c r="Y617">
        <v>-999</v>
      </c>
      <c r="AA617" s="2"/>
    </row>
    <row r="618" spans="1:27" x14ac:dyDescent="0.35">
      <c r="A618" s="1" t="s">
        <v>677</v>
      </c>
      <c r="B618" s="1" t="s">
        <v>655</v>
      </c>
      <c r="C618" s="1" t="s">
        <v>655</v>
      </c>
      <c r="D618" s="1" t="s">
        <v>550</v>
      </c>
      <c r="E618" s="1" t="s">
        <v>27</v>
      </c>
      <c r="F618" s="1" t="s">
        <v>28</v>
      </c>
      <c r="G618" s="1">
        <v>2006</v>
      </c>
      <c r="H618" s="1">
        <v>9</v>
      </c>
      <c r="I618" s="1">
        <v>5</v>
      </c>
      <c r="J618" s="1">
        <v>1446</v>
      </c>
      <c r="K618" s="1">
        <v>15513.5625</v>
      </c>
      <c r="L618" s="1">
        <v>19</v>
      </c>
      <c r="M618" s="1"/>
      <c r="N618" s="1"/>
      <c r="O618" s="2"/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f>'Bias v10'!T618</f>
        <v>0</v>
      </c>
      <c r="V618">
        <v>-999</v>
      </c>
      <c r="W618">
        <v>-999</v>
      </c>
      <c r="X618">
        <v>-999</v>
      </c>
      <c r="Y618">
        <v>-999</v>
      </c>
      <c r="AA618" s="2"/>
    </row>
    <row r="619" spans="1:27" x14ac:dyDescent="0.35">
      <c r="A619" s="1" t="s">
        <v>678</v>
      </c>
      <c r="B619" s="1" t="s">
        <v>655</v>
      </c>
      <c r="C619" s="1" t="s">
        <v>655</v>
      </c>
      <c r="D619" s="1" t="s">
        <v>550</v>
      </c>
      <c r="E619" s="1" t="s">
        <v>27</v>
      </c>
      <c r="F619" s="1" t="s">
        <v>28</v>
      </c>
      <c r="G619" s="1">
        <v>2006</v>
      </c>
      <c r="H619" s="1">
        <v>9</v>
      </c>
      <c r="I619" s="1">
        <v>5</v>
      </c>
      <c r="J619" s="1">
        <v>1447</v>
      </c>
      <c r="K619" s="1">
        <v>15513.5625</v>
      </c>
      <c r="L619" s="1">
        <v>19</v>
      </c>
      <c r="M619" s="1"/>
      <c r="N619" s="1"/>
      <c r="O619" s="2"/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f>'Bias v10'!T619</f>
        <v>0</v>
      </c>
      <c r="V619">
        <v>-999</v>
      </c>
      <c r="W619">
        <v>-999</v>
      </c>
      <c r="X619">
        <v>-999</v>
      </c>
      <c r="Y619">
        <v>-999</v>
      </c>
      <c r="AA619" s="2"/>
    </row>
    <row r="620" spans="1:27" x14ac:dyDescent="0.35">
      <c r="A620" s="1" t="s">
        <v>679</v>
      </c>
      <c r="B620" s="1" t="s">
        <v>680</v>
      </c>
      <c r="C620" s="1" t="s">
        <v>680</v>
      </c>
      <c r="D620" s="1" t="s">
        <v>681</v>
      </c>
      <c r="E620" s="1" t="s">
        <v>27</v>
      </c>
      <c r="F620" s="1" t="s">
        <v>28</v>
      </c>
      <c r="G620" s="1">
        <v>2016</v>
      </c>
      <c r="H620" s="1">
        <v>5</v>
      </c>
      <c r="I620" s="1">
        <v>24</v>
      </c>
      <c r="J620" s="1">
        <v>1544</v>
      </c>
      <c r="K620" s="1">
        <v>8671.9647999999997</v>
      </c>
      <c r="L620" s="1">
        <v>15</v>
      </c>
      <c r="M620" s="1"/>
      <c r="N620" s="1"/>
      <c r="O620" s="2"/>
      <c r="P620">
        <v>1.6189</v>
      </c>
      <c r="Q620">
        <v>-19.709599999999998</v>
      </c>
      <c r="R620">
        <v>-2.3226</v>
      </c>
      <c r="S620">
        <v>-6.9802999999999997</v>
      </c>
      <c r="T620" t="s">
        <v>2178</v>
      </c>
      <c r="U620">
        <f>'Bias v10'!T620</f>
        <v>0</v>
      </c>
      <c r="V620">
        <v>6.5320999999999998</v>
      </c>
      <c r="W620">
        <v>-999</v>
      </c>
      <c r="X620">
        <v>-999</v>
      </c>
      <c r="Y620">
        <v>-999</v>
      </c>
      <c r="AA620" s="2"/>
    </row>
    <row r="621" spans="1:27" x14ac:dyDescent="0.35">
      <c r="A621" s="1" t="s">
        <v>682</v>
      </c>
      <c r="B621" s="1" t="s">
        <v>680</v>
      </c>
      <c r="C621" s="1" t="s">
        <v>680</v>
      </c>
      <c r="D621" s="1" t="s">
        <v>681</v>
      </c>
      <c r="E621" s="1" t="s">
        <v>27</v>
      </c>
      <c r="F621" s="1" t="s">
        <v>28</v>
      </c>
      <c r="G621" s="1">
        <v>2016</v>
      </c>
      <c r="H621" s="1">
        <v>10</v>
      </c>
      <c r="I621" s="1">
        <v>20</v>
      </c>
      <c r="J621" s="1">
        <v>1545</v>
      </c>
      <c r="K621" s="1">
        <v>8671.9647999999997</v>
      </c>
      <c r="L621" s="1">
        <v>15</v>
      </c>
      <c r="M621" s="1"/>
      <c r="N621" s="1"/>
      <c r="O621" s="2"/>
      <c r="P621">
        <v>0.69979999999999998</v>
      </c>
      <c r="Q621">
        <v>0.86439999999999995</v>
      </c>
      <c r="R621">
        <v>-1.3728</v>
      </c>
      <c r="S621">
        <v>-0.82289999999999996</v>
      </c>
      <c r="T621" t="s">
        <v>2178</v>
      </c>
      <c r="U621">
        <f>'Bias v10'!T621</f>
        <v>0</v>
      </c>
      <c r="V621">
        <v>-5.3303000000000003</v>
      </c>
      <c r="W621">
        <v>-999</v>
      </c>
      <c r="X621">
        <v>-999</v>
      </c>
      <c r="Y621">
        <v>-999</v>
      </c>
      <c r="AA621" s="2"/>
    </row>
    <row r="622" spans="1:27" x14ac:dyDescent="0.35">
      <c r="A622" s="1" t="s">
        <v>683</v>
      </c>
      <c r="B622" s="1" t="s">
        <v>680</v>
      </c>
      <c r="C622" s="1" t="s">
        <v>680</v>
      </c>
      <c r="D622" s="1" t="s">
        <v>681</v>
      </c>
      <c r="E622" s="1" t="s">
        <v>27</v>
      </c>
      <c r="F622" s="1" t="s">
        <v>28</v>
      </c>
      <c r="G622" s="1">
        <v>2017</v>
      </c>
      <c r="H622" s="1">
        <v>2</v>
      </c>
      <c r="I622" s="1">
        <v>7</v>
      </c>
      <c r="J622" s="1">
        <v>1546</v>
      </c>
      <c r="K622" s="1">
        <v>8671.9647999999997</v>
      </c>
      <c r="L622" s="1">
        <v>15</v>
      </c>
      <c r="M622" s="1"/>
      <c r="N622" s="1"/>
      <c r="O622" s="2"/>
      <c r="P622">
        <v>-7.0429000000000004</v>
      </c>
      <c r="Q622">
        <v>-7.4562999999999997</v>
      </c>
      <c r="R622">
        <v>-0.56599999999999995</v>
      </c>
      <c r="S622">
        <v>-5.0533000000000001</v>
      </c>
      <c r="T622">
        <v>2.5438000000000001</v>
      </c>
      <c r="U622">
        <f>'Bias v10'!T622</f>
        <v>0</v>
      </c>
      <c r="V622">
        <v>2.2208999999999999</v>
      </c>
      <c r="W622">
        <v>-999</v>
      </c>
      <c r="X622">
        <v>-999</v>
      </c>
      <c r="Y622">
        <v>-999</v>
      </c>
      <c r="AA622" s="2"/>
    </row>
    <row r="623" spans="1:27" x14ac:dyDescent="0.35">
      <c r="A623" s="1" t="s">
        <v>684</v>
      </c>
      <c r="B623" s="1" t="s">
        <v>680</v>
      </c>
      <c r="C623" s="1" t="s">
        <v>680</v>
      </c>
      <c r="D623" s="1" t="s">
        <v>681</v>
      </c>
      <c r="E623" s="1" t="s">
        <v>27</v>
      </c>
      <c r="F623" s="1" t="s">
        <v>28</v>
      </c>
      <c r="G623" s="1">
        <v>2016</v>
      </c>
      <c r="H623" s="1">
        <v>7</v>
      </c>
      <c r="I623" s="1">
        <v>21</v>
      </c>
      <c r="J623" s="1">
        <v>1547</v>
      </c>
      <c r="K623" s="1">
        <v>8671.9647999999997</v>
      </c>
      <c r="L623" s="1">
        <v>15</v>
      </c>
      <c r="M623" s="1"/>
      <c r="N623" s="1"/>
      <c r="O623" s="2"/>
      <c r="P623">
        <v>0.4975</v>
      </c>
      <c r="Q623">
        <v>0.1389</v>
      </c>
      <c r="R623">
        <v>-1.0807</v>
      </c>
      <c r="S623">
        <v>-0.86350000000000005</v>
      </c>
      <c r="T623">
        <v>-1.9286000000000001</v>
      </c>
      <c r="U623">
        <f>'Bias v10'!T623</f>
        <v>0</v>
      </c>
      <c r="V623">
        <v>-1.401</v>
      </c>
      <c r="W623">
        <v>-999</v>
      </c>
      <c r="X623">
        <v>-999</v>
      </c>
      <c r="Y623">
        <v>-999</v>
      </c>
      <c r="AA623" s="2"/>
    </row>
    <row r="624" spans="1:27" x14ac:dyDescent="0.35">
      <c r="A624" s="1" t="s">
        <v>685</v>
      </c>
      <c r="B624" s="1" t="s">
        <v>680</v>
      </c>
      <c r="C624" s="1" t="s">
        <v>680</v>
      </c>
      <c r="D624" s="1" t="s">
        <v>681</v>
      </c>
      <c r="E624" s="1" t="s">
        <v>27</v>
      </c>
      <c r="F624" s="1" t="s">
        <v>28</v>
      </c>
      <c r="G624" s="1">
        <v>2017</v>
      </c>
      <c r="H624" s="1">
        <v>4</v>
      </c>
      <c r="I624" s="1">
        <v>18</v>
      </c>
      <c r="J624" s="1">
        <v>1672</v>
      </c>
      <c r="K624" s="1">
        <v>8671.9647999999997</v>
      </c>
      <c r="L624" s="1">
        <v>15</v>
      </c>
      <c r="M624" s="1"/>
      <c r="N624" s="1"/>
      <c r="O624" s="2"/>
      <c r="P624">
        <v>1.5483</v>
      </c>
      <c r="Q624">
        <v>-7.4851999999999999</v>
      </c>
      <c r="R624">
        <v>-1.0893999999999999</v>
      </c>
      <c r="S624">
        <v>-3.9803000000000002</v>
      </c>
      <c r="T624">
        <v>-0.16389999999999999</v>
      </c>
      <c r="U624">
        <f>'Bias v10'!T624</f>
        <v>0</v>
      </c>
      <c r="V624">
        <v>1.9552</v>
      </c>
      <c r="W624">
        <v>-999</v>
      </c>
      <c r="X624">
        <v>-999</v>
      </c>
      <c r="Y624">
        <v>-999</v>
      </c>
      <c r="AA624" s="2"/>
    </row>
    <row r="625" spans="1:27" x14ac:dyDescent="0.35">
      <c r="A625" s="1" t="s">
        <v>686</v>
      </c>
      <c r="B625" s="1" t="s">
        <v>680</v>
      </c>
      <c r="C625" s="1" t="s">
        <v>680</v>
      </c>
      <c r="D625" s="1" t="s">
        <v>681</v>
      </c>
      <c r="E625" s="1" t="s">
        <v>27</v>
      </c>
      <c r="F625" s="1" t="s">
        <v>28</v>
      </c>
      <c r="G625" s="1">
        <v>2017</v>
      </c>
      <c r="H625" s="1">
        <v>10</v>
      </c>
      <c r="I625" s="1">
        <v>19</v>
      </c>
      <c r="J625" s="1">
        <v>1676</v>
      </c>
      <c r="K625" s="1">
        <v>8671.9647999999997</v>
      </c>
      <c r="L625" s="1">
        <v>15</v>
      </c>
      <c r="M625" s="1"/>
      <c r="N625" s="1"/>
      <c r="O625" s="2"/>
      <c r="P625">
        <v>-999</v>
      </c>
      <c r="Q625">
        <v>-999</v>
      </c>
      <c r="R625">
        <v>-999</v>
      </c>
      <c r="S625">
        <v>-999</v>
      </c>
      <c r="T625">
        <v>-999</v>
      </c>
      <c r="U625">
        <f>'Bias v10'!T625</f>
        <v>0</v>
      </c>
      <c r="V625">
        <v>-999</v>
      </c>
      <c r="W625">
        <v>-999</v>
      </c>
      <c r="X625">
        <v>-999</v>
      </c>
      <c r="Y625">
        <v>-999</v>
      </c>
      <c r="AA625" s="2"/>
    </row>
    <row r="626" spans="1:27" x14ac:dyDescent="0.35">
      <c r="A626" s="1" t="s">
        <v>687</v>
      </c>
      <c r="B626" s="1" t="s">
        <v>680</v>
      </c>
      <c r="C626" s="1" t="s">
        <v>680</v>
      </c>
      <c r="D626" s="1" t="s">
        <v>681</v>
      </c>
      <c r="E626" s="1" t="s">
        <v>27</v>
      </c>
      <c r="F626" s="1" t="s">
        <v>28</v>
      </c>
      <c r="G626" s="1">
        <v>2018</v>
      </c>
      <c r="H626" s="1">
        <v>1</v>
      </c>
      <c r="I626" s="1">
        <v>10</v>
      </c>
      <c r="J626" s="1">
        <v>1680</v>
      </c>
      <c r="K626" s="1">
        <v>8671.9647999999997</v>
      </c>
      <c r="L626" s="1">
        <v>15</v>
      </c>
      <c r="M626" s="1"/>
      <c r="N626" s="1"/>
      <c r="O626" s="2"/>
      <c r="P626">
        <v>-999</v>
      </c>
      <c r="Q626">
        <v>-999</v>
      </c>
      <c r="R626">
        <v>-999</v>
      </c>
      <c r="S626">
        <v>-999</v>
      </c>
      <c r="T626">
        <v>-999</v>
      </c>
      <c r="U626">
        <f>'Bias v10'!T626</f>
        <v>0</v>
      </c>
      <c r="V626">
        <v>-999</v>
      </c>
      <c r="W626">
        <v>-999</v>
      </c>
      <c r="X626">
        <v>-999</v>
      </c>
      <c r="Y626">
        <v>-999</v>
      </c>
      <c r="AA626" s="2"/>
    </row>
    <row r="627" spans="1:27" x14ac:dyDescent="0.35">
      <c r="A627" s="1" t="s">
        <v>688</v>
      </c>
      <c r="B627" s="1" t="s">
        <v>680</v>
      </c>
      <c r="C627" s="1" t="s">
        <v>680</v>
      </c>
      <c r="D627" s="1" t="s">
        <v>681</v>
      </c>
      <c r="E627" s="1" t="s">
        <v>27</v>
      </c>
      <c r="F627" s="1" t="s">
        <v>28</v>
      </c>
      <c r="G627" s="1">
        <v>2017</v>
      </c>
      <c r="H627" s="1">
        <v>6</v>
      </c>
      <c r="I627" s="1">
        <v>21</v>
      </c>
      <c r="J627" s="1">
        <v>1684</v>
      </c>
      <c r="K627" s="1">
        <v>8671.9647999999997</v>
      </c>
      <c r="L627" s="1">
        <v>15</v>
      </c>
      <c r="M627" s="1"/>
      <c r="N627" s="1"/>
      <c r="O627" s="2"/>
      <c r="P627">
        <v>1.8499000000000001</v>
      </c>
      <c r="Q627">
        <v>-14.324</v>
      </c>
      <c r="R627">
        <v>-2.3458999999999999</v>
      </c>
      <c r="S627">
        <v>-6.5613000000000001</v>
      </c>
      <c r="T627">
        <v>-0.39529999999999998</v>
      </c>
      <c r="U627">
        <f>'Bias v10'!T627</f>
        <v>0</v>
      </c>
      <c r="V627">
        <v>4.9085000000000001</v>
      </c>
      <c r="W627">
        <v>-999</v>
      </c>
      <c r="X627">
        <v>-999</v>
      </c>
      <c r="Y627">
        <v>-999</v>
      </c>
      <c r="AA627" s="2"/>
    </row>
    <row r="628" spans="1:27" x14ac:dyDescent="0.35">
      <c r="A628" s="1" t="s">
        <v>689</v>
      </c>
      <c r="B628" s="1" t="s">
        <v>690</v>
      </c>
      <c r="C628" s="1" t="s">
        <v>690</v>
      </c>
      <c r="D628" s="1" t="s">
        <v>681</v>
      </c>
      <c r="E628" s="1" t="s">
        <v>27</v>
      </c>
      <c r="F628" s="1" t="s">
        <v>28</v>
      </c>
      <c r="G628" s="1">
        <v>2016</v>
      </c>
      <c r="H628" s="1">
        <v>5</v>
      </c>
      <c r="I628" s="1">
        <v>24</v>
      </c>
      <c r="J628" s="1">
        <v>1548</v>
      </c>
      <c r="K628" s="1">
        <v>7577.7959000000001</v>
      </c>
      <c r="L628" s="1">
        <v>12</v>
      </c>
      <c r="M628" s="1"/>
      <c r="N628" s="1"/>
      <c r="O628" s="2"/>
      <c r="P628">
        <v>1.591</v>
      </c>
      <c r="Q628">
        <v>-15.042</v>
      </c>
      <c r="R628">
        <v>-2.0129000000000001</v>
      </c>
      <c r="S628">
        <v>-9.0523000000000007</v>
      </c>
      <c r="T628" t="s">
        <v>2178</v>
      </c>
      <c r="U628">
        <f>'Bias v10'!T628</f>
        <v>0</v>
      </c>
      <c r="V628">
        <v>6.6322999999999999</v>
      </c>
      <c r="W628">
        <v>-999</v>
      </c>
      <c r="X628">
        <v>-999</v>
      </c>
      <c r="Y628">
        <v>-999</v>
      </c>
      <c r="AA628" s="2"/>
    </row>
    <row r="629" spans="1:27" x14ac:dyDescent="0.35">
      <c r="A629" s="1" t="s">
        <v>691</v>
      </c>
      <c r="B629" s="1" t="s">
        <v>690</v>
      </c>
      <c r="C629" s="1" t="s">
        <v>690</v>
      </c>
      <c r="D629" s="1" t="s">
        <v>681</v>
      </c>
      <c r="E629" s="1" t="s">
        <v>27</v>
      </c>
      <c r="F629" s="1" t="s">
        <v>28</v>
      </c>
      <c r="G629" s="1">
        <v>2016</v>
      </c>
      <c r="H629" s="1">
        <v>10</v>
      </c>
      <c r="I629" s="1">
        <v>20</v>
      </c>
      <c r="J629" s="1">
        <v>1549</v>
      </c>
      <c r="K629" s="1">
        <v>7577.7959000000001</v>
      </c>
      <c r="L629" s="1">
        <v>12</v>
      </c>
      <c r="M629" s="1"/>
      <c r="N629" s="1"/>
      <c r="O629" s="2"/>
      <c r="P629">
        <v>0.35339999999999999</v>
      </c>
      <c r="Q629">
        <v>6.5792000000000002</v>
      </c>
      <c r="R629">
        <v>-1.1138999999999999</v>
      </c>
      <c r="S629">
        <v>-3.423</v>
      </c>
      <c r="T629" t="s">
        <v>2178</v>
      </c>
      <c r="U629">
        <f>'Bias v10'!T629</f>
        <v>0</v>
      </c>
      <c r="V629">
        <v>-5.9603999999999999</v>
      </c>
      <c r="W629">
        <v>-999</v>
      </c>
      <c r="X629">
        <v>-999</v>
      </c>
      <c r="Y629">
        <v>-999</v>
      </c>
      <c r="AA629" s="2"/>
    </row>
    <row r="630" spans="1:27" x14ac:dyDescent="0.35">
      <c r="A630" s="1" t="s">
        <v>692</v>
      </c>
      <c r="B630" s="1" t="s">
        <v>690</v>
      </c>
      <c r="C630" s="1" t="s">
        <v>690</v>
      </c>
      <c r="D630" s="1" t="s">
        <v>681</v>
      </c>
      <c r="E630" s="1" t="s">
        <v>27</v>
      </c>
      <c r="F630" s="1" t="s">
        <v>28</v>
      </c>
      <c r="G630" s="1">
        <v>2017</v>
      </c>
      <c r="H630" s="1">
        <v>2</v>
      </c>
      <c r="I630" s="1">
        <v>7</v>
      </c>
      <c r="J630" s="1">
        <v>1550</v>
      </c>
      <c r="K630" s="1">
        <v>7577.7959000000001</v>
      </c>
      <c r="L630" s="1">
        <v>12</v>
      </c>
      <c r="M630" s="1"/>
      <c r="N630" s="1"/>
      <c r="O630" s="2"/>
      <c r="P630">
        <v>-8.6023999999999994</v>
      </c>
      <c r="Q630">
        <v>-6.4200999999999997</v>
      </c>
      <c r="R630">
        <v>-0.24590000000000001</v>
      </c>
      <c r="S630">
        <v>-11.6317</v>
      </c>
      <c r="T630">
        <v>4.2300000000000004</v>
      </c>
      <c r="U630">
        <f>'Bias v10'!T630</f>
        <v>0</v>
      </c>
      <c r="V630">
        <v>3.6787999999999998</v>
      </c>
      <c r="W630">
        <v>-999</v>
      </c>
      <c r="X630">
        <v>-999</v>
      </c>
      <c r="Y630">
        <v>-999</v>
      </c>
      <c r="AA630" s="2"/>
    </row>
    <row r="631" spans="1:27" x14ac:dyDescent="0.35">
      <c r="A631" s="1" t="s">
        <v>693</v>
      </c>
      <c r="B631" s="1" t="s">
        <v>690</v>
      </c>
      <c r="C631" s="1" t="s">
        <v>690</v>
      </c>
      <c r="D631" s="1" t="s">
        <v>681</v>
      </c>
      <c r="E631" s="1" t="s">
        <v>27</v>
      </c>
      <c r="F631" s="1" t="s">
        <v>28</v>
      </c>
      <c r="G631" s="1">
        <v>2016</v>
      </c>
      <c r="H631" s="1">
        <v>7</v>
      </c>
      <c r="I631" s="1">
        <v>21</v>
      </c>
      <c r="J631" s="1">
        <v>1551</v>
      </c>
      <c r="K631" s="1">
        <v>7577.7959000000001</v>
      </c>
      <c r="L631" s="1">
        <v>12</v>
      </c>
      <c r="M631" s="1"/>
      <c r="N631" s="1"/>
      <c r="O631" s="2"/>
      <c r="P631">
        <v>1.1281000000000001</v>
      </c>
      <c r="Q631">
        <v>4.34</v>
      </c>
      <c r="R631">
        <v>-0.88070000000000004</v>
      </c>
      <c r="S631">
        <v>-1.8233999999999999</v>
      </c>
      <c r="T631">
        <v>-1.7121</v>
      </c>
      <c r="U631">
        <f>'Bias v10'!T631</f>
        <v>0</v>
      </c>
      <c r="V631">
        <v>-1.7122999999999999</v>
      </c>
      <c r="W631">
        <v>-999</v>
      </c>
      <c r="X631">
        <v>-999</v>
      </c>
      <c r="Y631">
        <v>-999</v>
      </c>
      <c r="AA631" s="2"/>
    </row>
    <row r="632" spans="1:27" x14ac:dyDescent="0.35">
      <c r="A632" s="1" t="s">
        <v>694</v>
      </c>
      <c r="B632" s="1" t="s">
        <v>690</v>
      </c>
      <c r="C632" s="1" t="s">
        <v>690</v>
      </c>
      <c r="D632" s="1" t="s">
        <v>681</v>
      </c>
      <c r="E632" s="1" t="s">
        <v>27</v>
      </c>
      <c r="F632" s="1" t="s">
        <v>28</v>
      </c>
      <c r="G632" s="1">
        <v>2017</v>
      </c>
      <c r="H632" s="1">
        <v>4</v>
      </c>
      <c r="I632" s="1">
        <v>18</v>
      </c>
      <c r="J632" s="1">
        <v>1673</v>
      </c>
      <c r="K632" s="1">
        <v>7577.7959000000001</v>
      </c>
      <c r="L632" s="1">
        <v>12</v>
      </c>
      <c r="M632" s="1"/>
      <c r="N632" s="1"/>
      <c r="O632" s="2"/>
      <c r="P632">
        <v>-0.69599999999999995</v>
      </c>
      <c r="Q632">
        <v>-5.2032999999999996</v>
      </c>
      <c r="R632">
        <v>-1.2048000000000001</v>
      </c>
      <c r="S632">
        <v>-9.2957999999999998</v>
      </c>
      <c r="T632">
        <v>0.4385</v>
      </c>
      <c r="U632">
        <f>'Bias v10'!T632</f>
        <v>0</v>
      </c>
      <c r="V632">
        <v>3.4767999999999999</v>
      </c>
      <c r="W632">
        <v>-999</v>
      </c>
      <c r="X632">
        <v>-999</v>
      </c>
      <c r="Y632">
        <v>-999</v>
      </c>
      <c r="AA632" s="2"/>
    </row>
    <row r="633" spans="1:27" x14ac:dyDescent="0.35">
      <c r="A633" s="1" t="s">
        <v>695</v>
      </c>
      <c r="B633" s="1" t="s">
        <v>690</v>
      </c>
      <c r="C633" s="1" t="s">
        <v>690</v>
      </c>
      <c r="D633" s="1" t="s">
        <v>681</v>
      </c>
      <c r="E633" s="1" t="s">
        <v>27</v>
      </c>
      <c r="F633" s="1" t="s">
        <v>28</v>
      </c>
      <c r="G633" s="1">
        <v>2017</v>
      </c>
      <c r="H633" s="1">
        <v>10</v>
      </c>
      <c r="I633" s="1">
        <v>19</v>
      </c>
      <c r="J633" s="1">
        <v>1677</v>
      </c>
      <c r="K633" s="1">
        <v>7577.7959000000001</v>
      </c>
      <c r="L633" s="1">
        <v>12</v>
      </c>
      <c r="M633" s="1"/>
      <c r="N633" s="1"/>
      <c r="O633" s="2"/>
      <c r="P633">
        <v>-999</v>
      </c>
      <c r="Q633">
        <v>-999</v>
      </c>
      <c r="R633">
        <v>-999</v>
      </c>
      <c r="S633">
        <v>-999</v>
      </c>
      <c r="T633">
        <v>-999</v>
      </c>
      <c r="U633">
        <f>'Bias v10'!T633</f>
        <v>0</v>
      </c>
      <c r="V633">
        <v>-999</v>
      </c>
      <c r="W633">
        <v>-999</v>
      </c>
      <c r="X633">
        <v>-999</v>
      </c>
      <c r="Y633">
        <v>-999</v>
      </c>
      <c r="AA633" s="2"/>
    </row>
    <row r="634" spans="1:27" x14ac:dyDescent="0.35">
      <c r="A634" s="1" t="s">
        <v>696</v>
      </c>
      <c r="B634" s="1" t="s">
        <v>690</v>
      </c>
      <c r="C634" s="1" t="s">
        <v>690</v>
      </c>
      <c r="D634" s="1" t="s">
        <v>681</v>
      </c>
      <c r="E634" s="1" t="s">
        <v>27</v>
      </c>
      <c r="F634" s="1" t="s">
        <v>28</v>
      </c>
      <c r="G634" s="1">
        <v>2018</v>
      </c>
      <c r="H634" s="1">
        <v>1</v>
      </c>
      <c r="I634" s="1">
        <v>10</v>
      </c>
      <c r="J634" s="1">
        <v>1681</v>
      </c>
      <c r="K634" s="1">
        <v>7577.7959000000001</v>
      </c>
      <c r="L634" s="1">
        <v>12</v>
      </c>
      <c r="M634" s="1"/>
      <c r="N634" s="1"/>
      <c r="O634" s="2"/>
      <c r="P634">
        <v>-999</v>
      </c>
      <c r="Q634">
        <v>-999</v>
      </c>
      <c r="R634">
        <v>-999</v>
      </c>
      <c r="S634">
        <v>-999</v>
      </c>
      <c r="T634">
        <v>-999</v>
      </c>
      <c r="U634">
        <f>'Bias v10'!T634</f>
        <v>0</v>
      </c>
      <c r="V634">
        <v>-999</v>
      </c>
      <c r="W634">
        <v>-999</v>
      </c>
      <c r="X634">
        <v>-999</v>
      </c>
      <c r="Y634">
        <v>-999</v>
      </c>
      <c r="AA634" s="2"/>
    </row>
    <row r="635" spans="1:27" x14ac:dyDescent="0.35">
      <c r="A635" s="1" t="s">
        <v>697</v>
      </c>
      <c r="B635" s="1" t="s">
        <v>690</v>
      </c>
      <c r="C635" s="1" t="s">
        <v>690</v>
      </c>
      <c r="D635" s="1" t="s">
        <v>681</v>
      </c>
      <c r="E635" s="1" t="s">
        <v>27</v>
      </c>
      <c r="F635" s="1" t="s">
        <v>28</v>
      </c>
      <c r="G635" s="1">
        <v>2017</v>
      </c>
      <c r="H635" s="1">
        <v>6</v>
      </c>
      <c r="I635" s="1">
        <v>21</v>
      </c>
      <c r="J635" s="1">
        <v>1685</v>
      </c>
      <c r="K635" s="1">
        <v>7577.7959000000001</v>
      </c>
      <c r="L635" s="1">
        <v>12</v>
      </c>
      <c r="M635" s="1"/>
      <c r="N635" s="1"/>
      <c r="O635" s="2"/>
      <c r="P635">
        <v>0.63919999999999999</v>
      </c>
      <c r="Q635">
        <v>-11.374000000000001</v>
      </c>
      <c r="R635">
        <v>-2.2281</v>
      </c>
      <c r="S635">
        <v>-8.6539000000000001</v>
      </c>
      <c r="T635">
        <v>0.16139999999999999</v>
      </c>
      <c r="U635">
        <f>'Bias v10'!T635</f>
        <v>0</v>
      </c>
      <c r="V635">
        <v>6.0308999999999999</v>
      </c>
      <c r="W635">
        <v>-999</v>
      </c>
      <c r="X635">
        <v>-999</v>
      </c>
      <c r="Y635">
        <v>-999</v>
      </c>
      <c r="AA635" s="2"/>
    </row>
    <row r="636" spans="1:27" x14ac:dyDescent="0.35">
      <c r="A636" s="1" t="s">
        <v>698</v>
      </c>
      <c r="B636" s="1" t="s">
        <v>699</v>
      </c>
      <c r="C636" s="1" t="s">
        <v>699</v>
      </c>
      <c r="D636" s="1" t="s">
        <v>700</v>
      </c>
      <c r="E636" s="1" t="s">
        <v>27</v>
      </c>
      <c r="F636" s="1" t="s">
        <v>28</v>
      </c>
      <c r="G636" s="1">
        <v>2016</v>
      </c>
      <c r="H636" s="1">
        <v>5</v>
      </c>
      <c r="I636" s="1">
        <v>24</v>
      </c>
      <c r="J636" s="1">
        <v>1552</v>
      </c>
      <c r="K636" s="1">
        <v>9923.6162000000004</v>
      </c>
      <c r="L636" s="1">
        <v>8</v>
      </c>
      <c r="M636" s="1"/>
      <c r="N636" s="1"/>
      <c r="O636" s="2"/>
      <c r="P636">
        <v>0.82609999999999995</v>
      </c>
      <c r="Q636">
        <v>-22.924299999999999</v>
      </c>
      <c r="R636">
        <v>-1.0377000000000001</v>
      </c>
      <c r="S636">
        <v>-6.4832999999999998</v>
      </c>
      <c r="T636" t="s">
        <v>2178</v>
      </c>
      <c r="U636">
        <f>'Bias v10'!T636</f>
        <v>0</v>
      </c>
      <c r="V636">
        <v>7.4143999999999997</v>
      </c>
      <c r="W636">
        <v>-999</v>
      </c>
      <c r="X636">
        <v>-999</v>
      </c>
      <c r="Y636">
        <v>-999</v>
      </c>
      <c r="AA636" s="2"/>
    </row>
    <row r="637" spans="1:27" x14ac:dyDescent="0.35">
      <c r="A637" s="1" t="s">
        <v>701</v>
      </c>
      <c r="B637" s="1" t="s">
        <v>699</v>
      </c>
      <c r="C637" s="1" t="s">
        <v>699</v>
      </c>
      <c r="D637" s="1" t="s">
        <v>700</v>
      </c>
      <c r="E637" s="1" t="s">
        <v>27</v>
      </c>
      <c r="F637" s="1" t="s">
        <v>28</v>
      </c>
      <c r="G637" s="1">
        <v>2016</v>
      </c>
      <c r="H637" s="1">
        <v>10</v>
      </c>
      <c r="I637" s="1">
        <v>20</v>
      </c>
      <c r="J637" s="1">
        <v>1553</v>
      </c>
      <c r="K637" s="1">
        <v>9923.6162000000004</v>
      </c>
      <c r="L637" s="1">
        <v>8</v>
      </c>
      <c r="M637" s="1"/>
      <c r="N637" s="1"/>
      <c r="O637" s="2"/>
      <c r="P637">
        <v>-0.13070000000000001</v>
      </c>
      <c r="Q637">
        <v>-0.13239999999999999</v>
      </c>
      <c r="R637">
        <v>-1.0374000000000001</v>
      </c>
      <c r="S637">
        <v>-1.2067000000000001</v>
      </c>
      <c r="T637" t="s">
        <v>2178</v>
      </c>
      <c r="U637">
        <f>'Bias v10'!T637</f>
        <v>0</v>
      </c>
      <c r="V637">
        <v>-3.2046999999999999</v>
      </c>
      <c r="W637">
        <v>-999</v>
      </c>
      <c r="X637">
        <v>-999</v>
      </c>
      <c r="Y637">
        <v>-999</v>
      </c>
      <c r="AA637" s="2"/>
    </row>
    <row r="638" spans="1:27" x14ac:dyDescent="0.35">
      <c r="A638" s="1" t="s">
        <v>702</v>
      </c>
      <c r="B638" s="1" t="s">
        <v>699</v>
      </c>
      <c r="C638" s="1" t="s">
        <v>699</v>
      </c>
      <c r="D638" s="1" t="s">
        <v>700</v>
      </c>
      <c r="E638" s="1" t="s">
        <v>27</v>
      </c>
      <c r="F638" s="1" t="s">
        <v>28</v>
      </c>
      <c r="G638" s="1">
        <v>2017</v>
      </c>
      <c r="H638" s="1">
        <v>2</v>
      </c>
      <c r="I638" s="1">
        <v>7</v>
      </c>
      <c r="J638" s="1">
        <v>1554</v>
      </c>
      <c r="K638" s="1">
        <v>9923.6162000000004</v>
      </c>
      <c r="L638" s="1">
        <v>8</v>
      </c>
      <c r="M638" s="1"/>
      <c r="N638" s="1"/>
      <c r="O638" s="2"/>
      <c r="P638">
        <v>-8.1715</v>
      </c>
      <c r="Q638">
        <v>-16.931699999999999</v>
      </c>
      <c r="R638">
        <v>-1.5528999999999999</v>
      </c>
      <c r="S638">
        <v>-5.4806999999999997</v>
      </c>
      <c r="T638">
        <v>3.5337999999999998</v>
      </c>
      <c r="U638">
        <f>'Bias v10'!T638</f>
        <v>0</v>
      </c>
      <c r="V638">
        <v>3.8761999999999999</v>
      </c>
      <c r="W638">
        <v>-999</v>
      </c>
      <c r="X638">
        <v>-999</v>
      </c>
      <c r="Y638">
        <v>-999</v>
      </c>
      <c r="AA638" s="2"/>
    </row>
    <row r="639" spans="1:27" x14ac:dyDescent="0.35">
      <c r="A639" s="1" t="s">
        <v>703</v>
      </c>
      <c r="B639" s="1" t="s">
        <v>699</v>
      </c>
      <c r="C639" s="1" t="s">
        <v>699</v>
      </c>
      <c r="D639" s="1" t="s">
        <v>700</v>
      </c>
      <c r="E639" s="1" t="s">
        <v>27</v>
      </c>
      <c r="F639" s="1" t="s">
        <v>28</v>
      </c>
      <c r="G639" s="1">
        <v>2016</v>
      </c>
      <c r="H639" s="1">
        <v>7</v>
      </c>
      <c r="I639" s="1">
        <v>21</v>
      </c>
      <c r="J639" s="1">
        <v>1555</v>
      </c>
      <c r="K639" s="1">
        <v>9923.6162000000004</v>
      </c>
      <c r="L639" s="1">
        <v>8</v>
      </c>
      <c r="M639" s="1"/>
      <c r="N639" s="1"/>
      <c r="O639" s="2"/>
      <c r="P639">
        <v>0.45939999999999998</v>
      </c>
      <c r="Q639">
        <v>0.20949999999999999</v>
      </c>
      <c r="R639">
        <v>-5.9400000000000001E-2</v>
      </c>
      <c r="S639">
        <v>0.14849999999999999</v>
      </c>
      <c r="T639">
        <v>-2.3883999999999999</v>
      </c>
      <c r="U639">
        <f>'Bias v10'!T639</f>
        <v>0</v>
      </c>
      <c r="V639">
        <v>-1.1655</v>
      </c>
      <c r="W639">
        <v>-999</v>
      </c>
      <c r="X639">
        <v>-999</v>
      </c>
      <c r="Y639">
        <v>-999</v>
      </c>
      <c r="AA639" s="2"/>
    </row>
    <row r="640" spans="1:27" x14ac:dyDescent="0.35">
      <c r="A640" s="1" t="s">
        <v>704</v>
      </c>
      <c r="B640" s="1" t="s">
        <v>699</v>
      </c>
      <c r="C640" s="1" t="s">
        <v>699</v>
      </c>
      <c r="D640" s="1" t="s">
        <v>700</v>
      </c>
      <c r="E640" s="1" t="s">
        <v>27</v>
      </c>
      <c r="F640" s="1" t="s">
        <v>28</v>
      </c>
      <c r="G640" s="1">
        <v>2017</v>
      </c>
      <c r="H640" s="1">
        <v>4</v>
      </c>
      <c r="I640" s="1">
        <v>18</v>
      </c>
      <c r="J640" s="1">
        <v>1674</v>
      </c>
      <c r="K640" s="1">
        <v>9923.6162000000004</v>
      </c>
      <c r="L640" s="1">
        <v>8</v>
      </c>
      <c r="M640" s="1"/>
      <c r="N640" s="1"/>
      <c r="O640" s="2"/>
      <c r="P640">
        <v>-0.86270000000000002</v>
      </c>
      <c r="Q640">
        <v>-17.847300000000001</v>
      </c>
      <c r="R640">
        <v>7.6300000000000007E-2</v>
      </c>
      <c r="S640">
        <v>-4.6372999999999998</v>
      </c>
      <c r="T640">
        <v>-8.6300000000000002E-2</v>
      </c>
      <c r="U640">
        <f>'Bias v10'!T640</f>
        <v>0</v>
      </c>
      <c r="V640">
        <v>4.1169000000000002</v>
      </c>
      <c r="W640">
        <v>-999</v>
      </c>
      <c r="X640">
        <v>-999</v>
      </c>
      <c r="Y640">
        <v>-999</v>
      </c>
      <c r="AA640" s="2"/>
    </row>
    <row r="641" spans="1:27" x14ac:dyDescent="0.35">
      <c r="A641" s="1" t="s">
        <v>705</v>
      </c>
      <c r="B641" s="1" t="s">
        <v>699</v>
      </c>
      <c r="C641" s="1" t="s">
        <v>699</v>
      </c>
      <c r="D641" s="1" t="s">
        <v>700</v>
      </c>
      <c r="E641" s="1" t="s">
        <v>27</v>
      </c>
      <c r="F641" s="1" t="s">
        <v>28</v>
      </c>
      <c r="G641" s="1">
        <v>2017</v>
      </c>
      <c r="H641" s="1">
        <v>10</v>
      </c>
      <c r="I641" s="1">
        <v>19</v>
      </c>
      <c r="J641" s="1">
        <v>1678</v>
      </c>
      <c r="K641" s="1">
        <v>9923.6162000000004</v>
      </c>
      <c r="L641" s="1">
        <v>8</v>
      </c>
      <c r="M641" s="1"/>
      <c r="N641" s="1"/>
      <c r="O641" s="2"/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f>'Bias v10'!T641</f>
        <v>0</v>
      </c>
      <c r="V641">
        <v>-999</v>
      </c>
      <c r="W641">
        <v>-999</v>
      </c>
      <c r="X641">
        <v>-999</v>
      </c>
      <c r="Y641">
        <v>-999</v>
      </c>
      <c r="AA641" s="2"/>
    </row>
    <row r="642" spans="1:27" x14ac:dyDescent="0.35">
      <c r="A642" s="1" t="s">
        <v>706</v>
      </c>
      <c r="B642" s="1" t="s">
        <v>699</v>
      </c>
      <c r="C642" s="1" t="s">
        <v>699</v>
      </c>
      <c r="D642" s="1" t="s">
        <v>700</v>
      </c>
      <c r="E642" s="1" t="s">
        <v>27</v>
      </c>
      <c r="F642" s="1" t="s">
        <v>28</v>
      </c>
      <c r="G642" s="1">
        <v>2018</v>
      </c>
      <c r="H642" s="1">
        <v>1</v>
      </c>
      <c r="I642" s="1">
        <v>10</v>
      </c>
      <c r="J642" s="1">
        <v>1682</v>
      </c>
      <c r="K642" s="1">
        <v>9923.6162000000004</v>
      </c>
      <c r="L642" s="1">
        <v>8</v>
      </c>
      <c r="M642" s="1"/>
      <c r="N642" s="1"/>
      <c r="O642" s="2"/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f>'Bias v10'!T642</f>
        <v>0</v>
      </c>
      <c r="V642">
        <v>-999</v>
      </c>
      <c r="W642">
        <v>-999</v>
      </c>
      <c r="X642">
        <v>-999</v>
      </c>
      <c r="Y642">
        <v>-999</v>
      </c>
      <c r="AA642" s="2"/>
    </row>
    <row r="643" spans="1:27" x14ac:dyDescent="0.35">
      <c r="A643" s="1" t="s">
        <v>707</v>
      </c>
      <c r="B643" s="1" t="s">
        <v>699</v>
      </c>
      <c r="C643" s="1" t="s">
        <v>699</v>
      </c>
      <c r="D643" s="1" t="s">
        <v>700</v>
      </c>
      <c r="E643" s="1" t="s">
        <v>27</v>
      </c>
      <c r="F643" s="1" t="s">
        <v>28</v>
      </c>
      <c r="G643" s="1">
        <v>2017</v>
      </c>
      <c r="H643" s="1">
        <v>6</v>
      </c>
      <c r="I643" s="1">
        <v>21</v>
      </c>
      <c r="J643" s="1">
        <v>1686</v>
      </c>
      <c r="K643" s="1">
        <v>9923.6162000000004</v>
      </c>
      <c r="L643" s="1">
        <v>8</v>
      </c>
      <c r="M643" s="1"/>
      <c r="N643" s="1"/>
      <c r="O643" s="2"/>
      <c r="P643">
        <v>-0.31680000000000003</v>
      </c>
      <c r="Q643">
        <v>-23.456700000000001</v>
      </c>
      <c r="R643">
        <v>-1.3878999999999999</v>
      </c>
      <c r="S643">
        <v>-6.3208000000000002</v>
      </c>
      <c r="T643">
        <v>0.31969999999999998</v>
      </c>
      <c r="U643">
        <f>'Bias v10'!T643</f>
        <v>0</v>
      </c>
      <c r="V643">
        <v>7.8414999999999999</v>
      </c>
      <c r="W643">
        <v>-999</v>
      </c>
      <c r="X643">
        <v>-999</v>
      </c>
      <c r="Y643">
        <v>-999</v>
      </c>
      <c r="AA643" s="2"/>
    </row>
    <row r="644" spans="1:27" x14ac:dyDescent="0.35">
      <c r="A644" s="1" t="s">
        <v>708</v>
      </c>
      <c r="B644" s="1" t="s">
        <v>709</v>
      </c>
      <c r="C644" s="1" t="s">
        <v>709</v>
      </c>
      <c r="D644" s="1" t="s">
        <v>710</v>
      </c>
      <c r="E644" s="1" t="s">
        <v>27</v>
      </c>
      <c r="F644" s="1" t="s">
        <v>28</v>
      </c>
      <c r="G644" s="1">
        <v>2016</v>
      </c>
      <c r="H644" s="1">
        <v>5</v>
      </c>
      <c r="I644" s="1">
        <v>24</v>
      </c>
      <c r="J644" s="1">
        <v>1556</v>
      </c>
      <c r="K644" s="1">
        <v>7088.9443000000001</v>
      </c>
      <c r="L644" s="1">
        <v>14</v>
      </c>
      <c r="M644" s="1"/>
      <c r="N644" s="1"/>
      <c r="O644" s="2"/>
      <c r="P644">
        <v>0.22470000000000001</v>
      </c>
      <c r="Q644">
        <v>0.1749</v>
      </c>
      <c r="R644">
        <v>-0.98560000000000003</v>
      </c>
      <c r="S644">
        <v>-1.1867000000000001</v>
      </c>
      <c r="T644" t="s">
        <v>2178</v>
      </c>
      <c r="U644">
        <f>'Bias v10'!T644</f>
        <v>0</v>
      </c>
      <c r="V644">
        <v>-0.39950000000000002</v>
      </c>
      <c r="W644">
        <v>-999</v>
      </c>
      <c r="X644">
        <v>-999</v>
      </c>
      <c r="Y644">
        <v>-999</v>
      </c>
      <c r="AA644" s="2"/>
    </row>
    <row r="645" spans="1:27" x14ac:dyDescent="0.35">
      <c r="A645" s="1" t="s">
        <v>711</v>
      </c>
      <c r="B645" s="1" t="s">
        <v>709</v>
      </c>
      <c r="C645" s="1" t="s">
        <v>709</v>
      </c>
      <c r="D645" s="1" t="s">
        <v>710</v>
      </c>
      <c r="E645" s="1" t="s">
        <v>27</v>
      </c>
      <c r="F645" s="1" t="s">
        <v>28</v>
      </c>
      <c r="G645" s="1">
        <v>2016</v>
      </c>
      <c r="H645" s="1">
        <v>10</v>
      </c>
      <c r="I645" s="1">
        <v>20</v>
      </c>
      <c r="J645" s="1">
        <v>1557</v>
      </c>
      <c r="K645" s="1">
        <v>7088.9443000000001</v>
      </c>
      <c r="L645" s="1">
        <v>14</v>
      </c>
      <c r="M645" s="1"/>
      <c r="N645" s="1"/>
      <c r="O645" s="2"/>
      <c r="P645">
        <v>-0.1191</v>
      </c>
      <c r="Q645">
        <v>-0.1196</v>
      </c>
      <c r="R645">
        <v>-0.45050000000000001</v>
      </c>
      <c r="S645">
        <v>-0.1842</v>
      </c>
      <c r="T645">
        <v>-3.6137999999999999</v>
      </c>
      <c r="U645">
        <f>'Bias v10'!T645</f>
        <v>0</v>
      </c>
      <c r="V645">
        <v>-4.4066000000000001</v>
      </c>
      <c r="W645">
        <v>-999</v>
      </c>
      <c r="X645">
        <v>-999</v>
      </c>
      <c r="Y645">
        <v>-999</v>
      </c>
      <c r="AA645" s="2"/>
    </row>
    <row r="646" spans="1:27" x14ac:dyDescent="0.35">
      <c r="A646" s="1" t="s">
        <v>712</v>
      </c>
      <c r="B646" s="1" t="s">
        <v>709</v>
      </c>
      <c r="C646" s="1" t="s">
        <v>709</v>
      </c>
      <c r="D646" s="1" t="s">
        <v>710</v>
      </c>
      <c r="E646" s="1" t="s">
        <v>27</v>
      </c>
      <c r="F646" s="1" t="s">
        <v>28</v>
      </c>
      <c r="G646" s="1">
        <v>2017</v>
      </c>
      <c r="H646" s="1">
        <v>2</v>
      </c>
      <c r="I646" s="1">
        <v>7</v>
      </c>
      <c r="J646" s="1">
        <v>1558</v>
      </c>
      <c r="K646" s="1">
        <v>7088.9443000000001</v>
      </c>
      <c r="L646" s="1">
        <v>14</v>
      </c>
      <c r="M646" s="1"/>
      <c r="N646" s="1"/>
      <c r="O646" s="2"/>
      <c r="P646">
        <v>-4.8141999999999996</v>
      </c>
      <c r="Q646">
        <v>-16.2197</v>
      </c>
      <c r="R646">
        <v>-3.4521999999999999</v>
      </c>
      <c r="S646">
        <v>-5.2431000000000001</v>
      </c>
      <c r="T646">
        <v>1.3405</v>
      </c>
      <c r="U646">
        <f>'Bias v10'!T646</f>
        <v>0</v>
      </c>
      <c r="V646">
        <v>4.3475999999999999</v>
      </c>
      <c r="W646">
        <v>-999</v>
      </c>
      <c r="X646">
        <v>-999</v>
      </c>
      <c r="Y646">
        <v>-999</v>
      </c>
      <c r="AA646" s="2"/>
    </row>
    <row r="647" spans="1:27" x14ac:dyDescent="0.35">
      <c r="A647" s="1" t="s">
        <v>713</v>
      </c>
      <c r="B647" s="1" t="s">
        <v>709</v>
      </c>
      <c r="C647" s="1" t="s">
        <v>709</v>
      </c>
      <c r="D647" s="1" t="s">
        <v>710</v>
      </c>
      <c r="E647" s="1" t="s">
        <v>27</v>
      </c>
      <c r="F647" s="1" t="s">
        <v>28</v>
      </c>
      <c r="G647" s="1">
        <v>2016</v>
      </c>
      <c r="H647" s="1">
        <v>7</v>
      </c>
      <c r="I647" s="1">
        <v>21</v>
      </c>
      <c r="J647" s="1">
        <v>1559</v>
      </c>
      <c r="K647" s="1">
        <v>7088.9443000000001</v>
      </c>
      <c r="L647" s="1">
        <v>14</v>
      </c>
      <c r="M647" s="1"/>
      <c r="N647" s="1"/>
      <c r="O647" s="2"/>
      <c r="P647">
        <v>0.20669999999999999</v>
      </c>
      <c r="Q647">
        <v>0.20669999999999999</v>
      </c>
      <c r="R647">
        <v>0.1822</v>
      </c>
      <c r="S647">
        <v>0.19819999999999999</v>
      </c>
      <c r="T647">
        <v>-1.9460999999999999</v>
      </c>
      <c r="U647">
        <f>'Bias v10'!T647</f>
        <v>0</v>
      </c>
      <c r="V647">
        <v>-1.0595000000000001</v>
      </c>
      <c r="W647">
        <v>-999</v>
      </c>
      <c r="X647">
        <v>-999</v>
      </c>
      <c r="Y647">
        <v>-999</v>
      </c>
      <c r="AA647" s="2"/>
    </row>
    <row r="648" spans="1:27" x14ac:dyDescent="0.35">
      <c r="A648" s="1" t="s">
        <v>714</v>
      </c>
      <c r="B648" s="1" t="s">
        <v>709</v>
      </c>
      <c r="C648" s="1" t="s">
        <v>709</v>
      </c>
      <c r="D648" s="1" t="s">
        <v>710</v>
      </c>
      <c r="E648" s="1" t="s">
        <v>27</v>
      </c>
      <c r="F648" s="1" t="s">
        <v>28</v>
      </c>
      <c r="G648" s="1">
        <v>2017</v>
      </c>
      <c r="H648" s="1">
        <v>4</v>
      </c>
      <c r="I648" s="1">
        <v>18</v>
      </c>
      <c r="J648" s="1">
        <v>1675</v>
      </c>
      <c r="K648" s="1">
        <v>7088.9443000000001</v>
      </c>
      <c r="L648" s="1">
        <v>14</v>
      </c>
      <c r="M648" s="1"/>
      <c r="N648" s="1"/>
      <c r="O648" s="2"/>
      <c r="P648">
        <v>-0.37809999999999999</v>
      </c>
      <c r="Q648">
        <v>-13.5473</v>
      </c>
      <c r="R648">
        <v>-0.3896</v>
      </c>
      <c r="S648">
        <v>-4.2210000000000001</v>
      </c>
      <c r="T648">
        <v>-5.2699999999999997E-2</v>
      </c>
      <c r="U648">
        <f>'Bias v10'!T648</f>
        <v>0</v>
      </c>
      <c r="V648">
        <v>5.4611000000000001</v>
      </c>
      <c r="W648">
        <v>-999</v>
      </c>
      <c r="X648">
        <v>-999</v>
      </c>
      <c r="Y648">
        <v>-999</v>
      </c>
      <c r="AA648" s="2"/>
    </row>
    <row r="649" spans="1:27" x14ac:dyDescent="0.35">
      <c r="A649" s="1" t="s">
        <v>715</v>
      </c>
      <c r="B649" s="1" t="s">
        <v>709</v>
      </c>
      <c r="C649" s="1" t="s">
        <v>709</v>
      </c>
      <c r="D649" s="1" t="s">
        <v>710</v>
      </c>
      <c r="E649" s="1" t="s">
        <v>27</v>
      </c>
      <c r="F649" s="1" t="s">
        <v>28</v>
      </c>
      <c r="G649" s="1">
        <v>2017</v>
      </c>
      <c r="H649" s="1">
        <v>10</v>
      </c>
      <c r="I649" s="1">
        <v>19</v>
      </c>
      <c r="J649" s="1">
        <v>1679</v>
      </c>
      <c r="K649" s="1">
        <v>7088.9443000000001</v>
      </c>
      <c r="L649" s="1">
        <v>14</v>
      </c>
      <c r="M649" s="1"/>
      <c r="N649" s="1"/>
      <c r="O649" s="2"/>
      <c r="P649">
        <v>-999</v>
      </c>
      <c r="Q649">
        <v>-999</v>
      </c>
      <c r="R649">
        <v>-999</v>
      </c>
      <c r="S649">
        <v>-999</v>
      </c>
      <c r="T649">
        <v>-999</v>
      </c>
      <c r="U649">
        <f>'Bias v10'!T649</f>
        <v>0</v>
      </c>
      <c r="V649">
        <v>-999</v>
      </c>
      <c r="W649">
        <v>-999</v>
      </c>
      <c r="X649">
        <v>-999</v>
      </c>
      <c r="Y649">
        <v>-999</v>
      </c>
      <c r="AA649" s="2"/>
    </row>
    <row r="650" spans="1:27" x14ac:dyDescent="0.35">
      <c r="A650" s="1" t="s">
        <v>716</v>
      </c>
      <c r="B650" s="1" t="s">
        <v>709</v>
      </c>
      <c r="C650" s="1" t="s">
        <v>709</v>
      </c>
      <c r="D650" s="1" t="s">
        <v>710</v>
      </c>
      <c r="E650" s="1" t="s">
        <v>27</v>
      </c>
      <c r="F650" s="1" t="s">
        <v>28</v>
      </c>
      <c r="G650" s="1">
        <v>2018</v>
      </c>
      <c r="H650" s="1">
        <v>1</v>
      </c>
      <c r="I650" s="1">
        <v>10</v>
      </c>
      <c r="J650" s="1">
        <v>1683</v>
      </c>
      <c r="K650" s="1">
        <v>7088.9443000000001</v>
      </c>
      <c r="L650" s="1">
        <v>14</v>
      </c>
      <c r="M650" s="1"/>
      <c r="N650" s="1"/>
      <c r="O650" s="2"/>
      <c r="P650">
        <v>-999</v>
      </c>
      <c r="Q650">
        <v>-999</v>
      </c>
      <c r="R650">
        <v>-999</v>
      </c>
      <c r="S650">
        <v>-999</v>
      </c>
      <c r="T650">
        <v>-999</v>
      </c>
      <c r="U650">
        <f>'Bias v10'!T650</f>
        <v>0</v>
      </c>
      <c r="V650">
        <v>-999</v>
      </c>
      <c r="W650">
        <v>-999</v>
      </c>
      <c r="X650">
        <v>-999</v>
      </c>
      <c r="Y650">
        <v>-999</v>
      </c>
      <c r="AA650" s="2"/>
    </row>
    <row r="651" spans="1:27" x14ac:dyDescent="0.35">
      <c r="A651" s="1" t="s">
        <v>717</v>
      </c>
      <c r="B651" s="1" t="s">
        <v>709</v>
      </c>
      <c r="C651" s="1" t="s">
        <v>709</v>
      </c>
      <c r="D651" s="1" t="s">
        <v>710</v>
      </c>
      <c r="E651" s="1" t="s">
        <v>27</v>
      </c>
      <c r="F651" s="1" t="s">
        <v>28</v>
      </c>
      <c r="G651" s="1">
        <v>2017</v>
      </c>
      <c r="H651" s="1">
        <v>6</v>
      </c>
      <c r="I651" s="1">
        <v>21</v>
      </c>
      <c r="J651" s="1">
        <v>1687</v>
      </c>
      <c r="K651" s="1">
        <v>7088.9443000000001</v>
      </c>
      <c r="L651" s="1">
        <v>14</v>
      </c>
      <c r="M651" s="1"/>
      <c r="N651" s="1"/>
      <c r="O651" s="2"/>
      <c r="P651">
        <v>-0.26450000000000001</v>
      </c>
      <c r="Q651">
        <v>-22.011500000000002</v>
      </c>
      <c r="R651">
        <v>-1.0404</v>
      </c>
      <c r="S651">
        <v>-5.6273999999999997</v>
      </c>
      <c r="T651">
        <v>0.86280000000000001</v>
      </c>
      <c r="U651">
        <f>'Bias v10'!T651</f>
        <v>0</v>
      </c>
      <c r="V651">
        <v>8.7047000000000008</v>
      </c>
      <c r="W651">
        <v>-999</v>
      </c>
      <c r="X651">
        <v>-999</v>
      </c>
      <c r="Y651">
        <v>-999</v>
      </c>
      <c r="AA651" s="2"/>
    </row>
    <row r="652" spans="1:27" x14ac:dyDescent="0.35">
      <c r="A652" s="1" t="s">
        <v>718</v>
      </c>
      <c r="B652" s="1" t="s">
        <v>719</v>
      </c>
      <c r="C652" s="1" t="s">
        <v>719</v>
      </c>
      <c r="D652" s="1" t="s">
        <v>431</v>
      </c>
      <c r="E652" s="1" t="s">
        <v>27</v>
      </c>
      <c r="F652" s="1" t="s">
        <v>28</v>
      </c>
      <c r="G652" s="1">
        <v>2009</v>
      </c>
      <c r="H652" s="1">
        <v>1</v>
      </c>
      <c r="I652" s="1">
        <v>14</v>
      </c>
      <c r="J652" s="1">
        <v>133</v>
      </c>
      <c r="K652" s="1">
        <v>32912.539100000002</v>
      </c>
      <c r="L652" s="1">
        <v>6</v>
      </c>
      <c r="M652" s="1"/>
      <c r="N652" s="1"/>
      <c r="O652" s="2"/>
      <c r="P652">
        <v>-999</v>
      </c>
      <c r="Q652">
        <v>-999</v>
      </c>
      <c r="R652">
        <v>-999</v>
      </c>
      <c r="S652">
        <v>-999</v>
      </c>
      <c r="T652">
        <v>-999</v>
      </c>
      <c r="U652">
        <f>'Bias v10'!T652</f>
        <v>0</v>
      </c>
      <c r="V652">
        <v>-999</v>
      </c>
      <c r="W652">
        <v>-999</v>
      </c>
      <c r="X652">
        <v>-999</v>
      </c>
      <c r="Y652">
        <v>-999</v>
      </c>
      <c r="AA652" s="2"/>
    </row>
    <row r="653" spans="1:27" x14ac:dyDescent="0.35">
      <c r="A653" s="1" t="s">
        <v>720</v>
      </c>
      <c r="B653" s="1" t="s">
        <v>719</v>
      </c>
      <c r="C653" s="1" t="s">
        <v>719</v>
      </c>
      <c r="D653" s="1" t="s">
        <v>431</v>
      </c>
      <c r="E653" s="1" t="s">
        <v>27</v>
      </c>
      <c r="F653" s="1" t="s">
        <v>28</v>
      </c>
      <c r="G653" s="1">
        <v>2009</v>
      </c>
      <c r="H653" s="1">
        <v>4</v>
      </c>
      <c r="I653" s="1">
        <v>7</v>
      </c>
      <c r="J653" s="1">
        <v>153</v>
      </c>
      <c r="K653" s="1">
        <v>32912.539100000002</v>
      </c>
      <c r="L653" s="1">
        <v>6</v>
      </c>
      <c r="M653" s="1"/>
      <c r="N653" s="1"/>
      <c r="O653" s="2"/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f>'Bias v10'!T653</f>
        <v>0</v>
      </c>
      <c r="V653">
        <v>-999</v>
      </c>
      <c r="W653">
        <v>-999</v>
      </c>
      <c r="X653">
        <v>-999</v>
      </c>
      <c r="Y653">
        <v>-999</v>
      </c>
      <c r="AA653" s="2"/>
    </row>
    <row r="654" spans="1:27" x14ac:dyDescent="0.35">
      <c r="A654" s="1" t="s">
        <v>721</v>
      </c>
      <c r="B654" s="1" t="s">
        <v>719</v>
      </c>
      <c r="C654" s="1" t="s">
        <v>719</v>
      </c>
      <c r="D654" s="1" t="s">
        <v>431</v>
      </c>
      <c r="E654" s="1" t="s">
        <v>27</v>
      </c>
      <c r="F654" s="1" t="s">
        <v>28</v>
      </c>
      <c r="G654" s="1">
        <v>2008</v>
      </c>
      <c r="H654" s="1">
        <v>10</v>
      </c>
      <c r="I654" s="1">
        <v>13</v>
      </c>
      <c r="J654" s="1">
        <v>188</v>
      </c>
      <c r="K654" s="1">
        <v>32912.539100000002</v>
      </c>
      <c r="L654" s="1">
        <v>6</v>
      </c>
      <c r="M654" s="1"/>
      <c r="N654" s="1"/>
      <c r="O654" s="2"/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f>'Bias v10'!T654</f>
        <v>0</v>
      </c>
      <c r="V654">
        <v>-999</v>
      </c>
      <c r="W654">
        <v>-999</v>
      </c>
      <c r="X654">
        <v>-999</v>
      </c>
      <c r="Y654">
        <v>-999</v>
      </c>
      <c r="AA654" s="2"/>
    </row>
    <row r="655" spans="1:27" x14ac:dyDescent="0.35">
      <c r="A655" s="1" t="s">
        <v>722</v>
      </c>
      <c r="B655" s="1" t="s">
        <v>719</v>
      </c>
      <c r="C655" s="1" t="s">
        <v>719</v>
      </c>
      <c r="D655" s="1" t="s">
        <v>431</v>
      </c>
      <c r="E655" s="1" t="s">
        <v>27</v>
      </c>
      <c r="F655" s="1" t="s">
        <v>28</v>
      </c>
      <c r="G655" s="1">
        <v>2010</v>
      </c>
      <c r="H655" s="1">
        <v>1</v>
      </c>
      <c r="I655" s="1">
        <v>18</v>
      </c>
      <c r="J655" s="1">
        <v>208</v>
      </c>
      <c r="K655" s="1">
        <v>32912.539100000002</v>
      </c>
      <c r="L655" s="1">
        <v>6</v>
      </c>
      <c r="M655" s="1"/>
      <c r="N655" s="1"/>
      <c r="O655" s="2"/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f>'Bias v10'!T655</f>
        <v>0</v>
      </c>
      <c r="V655">
        <v>-999</v>
      </c>
      <c r="W655">
        <v>-999</v>
      </c>
      <c r="X655">
        <v>-999</v>
      </c>
      <c r="Y655">
        <v>-999</v>
      </c>
      <c r="AA655" s="2"/>
    </row>
    <row r="656" spans="1:27" x14ac:dyDescent="0.35">
      <c r="A656" s="1" t="s">
        <v>723</v>
      </c>
      <c r="B656" s="1" t="s">
        <v>719</v>
      </c>
      <c r="C656" s="1" t="s">
        <v>719</v>
      </c>
      <c r="D656" s="1" t="s">
        <v>431</v>
      </c>
      <c r="E656" s="1" t="s">
        <v>27</v>
      </c>
      <c r="F656" s="1" t="s">
        <v>28</v>
      </c>
      <c r="G656" s="1">
        <v>2010</v>
      </c>
      <c r="H656" s="1">
        <v>4</v>
      </c>
      <c r="I656" s="1">
        <v>7</v>
      </c>
      <c r="J656" s="1">
        <v>228</v>
      </c>
      <c r="K656" s="1">
        <v>32912.539100000002</v>
      </c>
      <c r="L656" s="1">
        <v>6</v>
      </c>
      <c r="M656" s="1"/>
      <c r="N656" s="1"/>
      <c r="O656" s="2"/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f>'Bias v10'!T656</f>
        <v>0</v>
      </c>
      <c r="V656">
        <v>-999</v>
      </c>
      <c r="W656">
        <v>-999</v>
      </c>
      <c r="X656">
        <v>-999</v>
      </c>
      <c r="Y656">
        <v>-999</v>
      </c>
      <c r="AA656" s="2"/>
    </row>
    <row r="657" spans="1:27" x14ac:dyDescent="0.35">
      <c r="A657" s="1" t="s">
        <v>724</v>
      </c>
      <c r="B657" s="1" t="s">
        <v>719</v>
      </c>
      <c r="C657" s="1" t="s">
        <v>719</v>
      </c>
      <c r="D657" s="1" t="s">
        <v>431</v>
      </c>
      <c r="E657" s="1" t="s">
        <v>27</v>
      </c>
      <c r="F657" s="1" t="s">
        <v>28</v>
      </c>
      <c r="G657" s="1">
        <v>2009</v>
      </c>
      <c r="H657" s="1">
        <v>7</v>
      </c>
      <c r="I657" s="1">
        <v>7</v>
      </c>
      <c r="J657" s="1">
        <v>248</v>
      </c>
      <c r="K657" s="1">
        <v>32912.539100000002</v>
      </c>
      <c r="L657" s="1">
        <v>6</v>
      </c>
      <c r="M657" s="1"/>
      <c r="N657" s="1"/>
      <c r="O657" s="2"/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f>'Bias v10'!T657</f>
        <v>0</v>
      </c>
      <c r="V657">
        <v>-999</v>
      </c>
      <c r="W657">
        <v>-999</v>
      </c>
      <c r="X657">
        <v>-999</v>
      </c>
      <c r="Y657">
        <v>-999</v>
      </c>
      <c r="AA657" s="2"/>
    </row>
    <row r="658" spans="1:27" x14ac:dyDescent="0.35">
      <c r="A658" s="1" t="s">
        <v>725</v>
      </c>
      <c r="B658" s="1" t="s">
        <v>719</v>
      </c>
      <c r="C658" s="1" t="s">
        <v>719</v>
      </c>
      <c r="D658" s="1" t="s">
        <v>431</v>
      </c>
      <c r="E658" s="1" t="s">
        <v>27</v>
      </c>
      <c r="F658" s="1" t="s">
        <v>28</v>
      </c>
      <c r="G658" s="1">
        <v>2009</v>
      </c>
      <c r="H658" s="1">
        <v>10</v>
      </c>
      <c r="I658" s="1">
        <v>13</v>
      </c>
      <c r="J658" s="1">
        <v>268</v>
      </c>
      <c r="K658" s="1">
        <v>32912.539100000002</v>
      </c>
      <c r="L658" s="1">
        <v>6</v>
      </c>
      <c r="M658" s="1"/>
      <c r="N658" s="1"/>
      <c r="O658" s="2"/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f>'Bias v10'!T658</f>
        <v>0</v>
      </c>
      <c r="V658">
        <v>-999</v>
      </c>
      <c r="W658">
        <v>-999</v>
      </c>
      <c r="X658">
        <v>-999</v>
      </c>
      <c r="Y658">
        <v>-999</v>
      </c>
      <c r="AA658" s="2"/>
    </row>
    <row r="659" spans="1:27" x14ac:dyDescent="0.35">
      <c r="A659" s="1" t="s">
        <v>726</v>
      </c>
      <c r="B659" s="1" t="s">
        <v>719</v>
      </c>
      <c r="C659" s="1" t="s">
        <v>719</v>
      </c>
      <c r="D659" s="1" t="s">
        <v>431</v>
      </c>
      <c r="E659" s="1" t="s">
        <v>27</v>
      </c>
      <c r="F659" s="1" t="s">
        <v>28</v>
      </c>
      <c r="G659" s="1">
        <v>2008</v>
      </c>
      <c r="H659" s="1">
        <v>10</v>
      </c>
      <c r="I659" s="1">
        <v>13</v>
      </c>
      <c r="J659" s="1">
        <v>772</v>
      </c>
      <c r="K659" s="1">
        <v>32912.539100000002</v>
      </c>
      <c r="L659" s="1">
        <v>6</v>
      </c>
      <c r="M659" s="1"/>
      <c r="N659" s="1"/>
      <c r="O659" s="2"/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f>'Bias v10'!T659</f>
        <v>0</v>
      </c>
      <c r="V659">
        <v>-999</v>
      </c>
      <c r="W659">
        <v>-999</v>
      </c>
      <c r="X659">
        <v>-999</v>
      </c>
      <c r="Y659">
        <v>-999</v>
      </c>
      <c r="AA659" s="2"/>
    </row>
    <row r="660" spans="1:27" x14ac:dyDescent="0.35">
      <c r="A660" s="1" t="s">
        <v>727</v>
      </c>
      <c r="B660" s="1" t="s">
        <v>719</v>
      </c>
      <c r="C660" s="1" t="s">
        <v>719</v>
      </c>
      <c r="D660" s="1" t="s">
        <v>431</v>
      </c>
      <c r="E660" s="1" t="s">
        <v>27</v>
      </c>
      <c r="F660" s="1" t="s">
        <v>28</v>
      </c>
      <c r="G660" s="1">
        <v>2009</v>
      </c>
      <c r="H660" s="1">
        <v>1</v>
      </c>
      <c r="I660" s="1">
        <v>14</v>
      </c>
      <c r="J660" s="1">
        <v>792</v>
      </c>
      <c r="K660" s="1">
        <v>32912.539100000002</v>
      </c>
      <c r="L660" s="1">
        <v>6</v>
      </c>
      <c r="M660" s="1"/>
      <c r="N660" s="1"/>
      <c r="O660" s="2"/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f>'Bias v10'!T660</f>
        <v>0</v>
      </c>
      <c r="V660">
        <v>-999</v>
      </c>
      <c r="W660">
        <v>-999</v>
      </c>
      <c r="X660">
        <v>-999</v>
      </c>
      <c r="Y660">
        <v>-999</v>
      </c>
      <c r="AA660" s="2"/>
    </row>
    <row r="661" spans="1:27" x14ac:dyDescent="0.35">
      <c r="A661" s="1" t="s">
        <v>728</v>
      </c>
      <c r="B661" s="1" t="s">
        <v>719</v>
      </c>
      <c r="C661" s="1" t="s">
        <v>719</v>
      </c>
      <c r="D661" s="1" t="s">
        <v>431</v>
      </c>
      <c r="E661" s="1" t="s">
        <v>27</v>
      </c>
      <c r="F661" s="1" t="s">
        <v>28</v>
      </c>
      <c r="G661" s="1">
        <v>2009</v>
      </c>
      <c r="H661" s="1">
        <v>4</v>
      </c>
      <c r="I661" s="1">
        <v>7</v>
      </c>
      <c r="J661" s="1">
        <v>812</v>
      </c>
      <c r="K661" s="1">
        <v>32912.539100000002</v>
      </c>
      <c r="L661" s="1">
        <v>6</v>
      </c>
      <c r="M661" s="1"/>
      <c r="N661" s="1"/>
      <c r="O661" s="2"/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f>'Bias v10'!T661</f>
        <v>0</v>
      </c>
      <c r="V661">
        <v>-999</v>
      </c>
      <c r="W661">
        <v>-999</v>
      </c>
      <c r="X661">
        <v>-999</v>
      </c>
      <c r="Y661">
        <v>-999</v>
      </c>
      <c r="AA661" s="2"/>
    </row>
    <row r="662" spans="1:27" x14ac:dyDescent="0.35">
      <c r="A662" s="1" t="s">
        <v>729</v>
      </c>
      <c r="B662" s="1" t="s">
        <v>719</v>
      </c>
      <c r="C662" s="1" t="s">
        <v>719</v>
      </c>
      <c r="D662" s="1" t="s">
        <v>431</v>
      </c>
      <c r="E662" s="1" t="s">
        <v>27</v>
      </c>
      <c r="F662" s="1" t="s">
        <v>28</v>
      </c>
      <c r="G662" s="1">
        <v>2009</v>
      </c>
      <c r="H662" s="1">
        <v>7</v>
      </c>
      <c r="I662" s="1">
        <v>7</v>
      </c>
      <c r="J662" s="1">
        <v>832</v>
      </c>
      <c r="K662" s="1">
        <v>32912.539100000002</v>
      </c>
      <c r="L662" s="1">
        <v>6</v>
      </c>
      <c r="M662" s="1"/>
      <c r="N662" s="1"/>
      <c r="O662" s="2"/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f>'Bias v10'!T662</f>
        <v>0</v>
      </c>
      <c r="V662">
        <v>-999</v>
      </c>
      <c r="W662">
        <v>-999</v>
      </c>
      <c r="X662">
        <v>-999</v>
      </c>
      <c r="Y662">
        <v>-999</v>
      </c>
      <c r="AA662" s="2"/>
    </row>
    <row r="663" spans="1:27" x14ac:dyDescent="0.35">
      <c r="A663" s="1" t="s">
        <v>730</v>
      </c>
      <c r="B663" s="1" t="s">
        <v>719</v>
      </c>
      <c r="C663" s="1" t="s">
        <v>719</v>
      </c>
      <c r="D663" s="1" t="s">
        <v>431</v>
      </c>
      <c r="E663" s="1" t="s">
        <v>27</v>
      </c>
      <c r="F663" s="1" t="s">
        <v>28</v>
      </c>
      <c r="G663" s="1">
        <v>2009</v>
      </c>
      <c r="H663" s="1">
        <v>10</v>
      </c>
      <c r="I663" s="1">
        <v>13</v>
      </c>
      <c r="J663" s="1">
        <v>852</v>
      </c>
      <c r="K663" s="1">
        <v>32912.539100000002</v>
      </c>
      <c r="L663" s="1">
        <v>6</v>
      </c>
      <c r="M663" s="1"/>
      <c r="N663" s="1"/>
      <c r="O663" s="2"/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f>'Bias v10'!T663</f>
        <v>0</v>
      </c>
      <c r="V663">
        <v>-999</v>
      </c>
      <c r="W663">
        <v>-999</v>
      </c>
      <c r="X663">
        <v>-999</v>
      </c>
      <c r="Y663">
        <v>-999</v>
      </c>
      <c r="AA663" s="2"/>
    </row>
    <row r="664" spans="1:27" x14ac:dyDescent="0.35">
      <c r="A664" s="1" t="s">
        <v>731</v>
      </c>
      <c r="B664" s="1" t="s">
        <v>719</v>
      </c>
      <c r="C664" s="1" t="s">
        <v>719</v>
      </c>
      <c r="D664" s="1" t="s">
        <v>431</v>
      </c>
      <c r="E664" s="1" t="s">
        <v>27</v>
      </c>
      <c r="F664" s="1" t="s">
        <v>28</v>
      </c>
      <c r="G664" s="1">
        <v>2010</v>
      </c>
      <c r="H664" s="1">
        <v>1</v>
      </c>
      <c r="I664" s="1">
        <v>18</v>
      </c>
      <c r="J664" s="1">
        <v>872</v>
      </c>
      <c r="K664" s="1">
        <v>32912.539100000002</v>
      </c>
      <c r="L664" s="1">
        <v>6</v>
      </c>
      <c r="M664" s="1"/>
      <c r="N664" s="1"/>
      <c r="O664" s="2"/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f>'Bias v10'!T664</f>
        <v>0</v>
      </c>
      <c r="V664">
        <v>-999</v>
      </c>
      <c r="W664">
        <v>-999</v>
      </c>
      <c r="X664">
        <v>-999</v>
      </c>
      <c r="Y664">
        <v>-999</v>
      </c>
      <c r="AA664" s="2"/>
    </row>
    <row r="665" spans="1:27" x14ac:dyDescent="0.35">
      <c r="A665" s="1" t="s">
        <v>732</v>
      </c>
      <c r="B665" s="1" t="s">
        <v>719</v>
      </c>
      <c r="C665" s="1" t="s">
        <v>719</v>
      </c>
      <c r="D665" s="1" t="s">
        <v>431</v>
      </c>
      <c r="E665" s="1" t="s">
        <v>27</v>
      </c>
      <c r="F665" s="1" t="s">
        <v>28</v>
      </c>
      <c r="G665" s="1">
        <v>2010</v>
      </c>
      <c r="H665" s="1">
        <v>4</v>
      </c>
      <c r="I665" s="1">
        <v>7</v>
      </c>
      <c r="J665" s="1">
        <v>892</v>
      </c>
      <c r="K665" s="1">
        <v>32912.539100000002</v>
      </c>
      <c r="L665" s="1">
        <v>6</v>
      </c>
      <c r="M665" s="1"/>
      <c r="N665" s="1"/>
      <c r="O665" s="2"/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f>'Bias v10'!T665</f>
        <v>0</v>
      </c>
      <c r="V665">
        <v>-999</v>
      </c>
      <c r="W665">
        <v>-999</v>
      </c>
      <c r="X665">
        <v>-999</v>
      </c>
      <c r="Y665">
        <v>-999</v>
      </c>
      <c r="AA665" s="2"/>
    </row>
    <row r="666" spans="1:27" x14ac:dyDescent="0.35">
      <c r="A666" s="1" t="s">
        <v>733</v>
      </c>
      <c r="B666" s="1" t="s">
        <v>719</v>
      </c>
      <c r="C666" s="1" t="s">
        <v>719</v>
      </c>
      <c r="D666" s="1" t="s">
        <v>431</v>
      </c>
      <c r="E666" s="1" t="s">
        <v>27</v>
      </c>
      <c r="F666" s="1" t="s">
        <v>28</v>
      </c>
      <c r="G666" s="1">
        <v>2016</v>
      </c>
      <c r="H666" s="1">
        <v>5</v>
      </c>
      <c r="I666" s="1">
        <v>10</v>
      </c>
      <c r="J666" s="1">
        <v>1448</v>
      </c>
      <c r="K666" s="1">
        <v>32912.539100000002</v>
      </c>
      <c r="L666" s="1">
        <v>6</v>
      </c>
      <c r="M666" s="1"/>
      <c r="N666" s="1"/>
      <c r="O666" s="2"/>
      <c r="P666">
        <v>-0.85580000000000001</v>
      </c>
      <c r="Q666">
        <v>-999</v>
      </c>
      <c r="R666">
        <v>-2.4563000000000001</v>
      </c>
      <c r="S666">
        <v>-999</v>
      </c>
      <c r="T666">
        <v>-3.0428000000000002</v>
      </c>
      <c r="U666">
        <f>'Bias v10'!T666</f>
        <v>0</v>
      </c>
      <c r="V666">
        <v>-999</v>
      </c>
      <c r="W666">
        <v>-999</v>
      </c>
      <c r="X666">
        <v>-999</v>
      </c>
      <c r="Y666">
        <v>-999</v>
      </c>
      <c r="AA666" s="2"/>
    </row>
    <row r="667" spans="1:27" x14ac:dyDescent="0.35">
      <c r="A667" s="1" t="s">
        <v>734</v>
      </c>
      <c r="B667" s="1" t="s">
        <v>719</v>
      </c>
      <c r="C667" s="1" t="s">
        <v>719</v>
      </c>
      <c r="D667" s="1" t="s">
        <v>431</v>
      </c>
      <c r="E667" s="1" t="s">
        <v>27</v>
      </c>
      <c r="F667" s="1" t="s">
        <v>28</v>
      </c>
      <c r="G667" s="1">
        <v>2016</v>
      </c>
      <c r="H667" s="1">
        <v>10</v>
      </c>
      <c r="I667" s="1">
        <v>24</v>
      </c>
      <c r="J667" s="1">
        <v>1449</v>
      </c>
      <c r="K667" s="1">
        <v>32912.539100000002</v>
      </c>
      <c r="L667" s="1">
        <v>6</v>
      </c>
      <c r="M667" s="1"/>
      <c r="N667" s="1"/>
      <c r="O667" s="2"/>
      <c r="P667">
        <v>-8.4621999999999993</v>
      </c>
      <c r="Q667">
        <v>-7.5636000000000001</v>
      </c>
      <c r="R667">
        <v>-0.36849999999999999</v>
      </c>
      <c r="S667">
        <v>0.2417</v>
      </c>
      <c r="T667">
        <v>-0.24210000000000001</v>
      </c>
      <c r="U667">
        <f>'Bias v10'!T667</f>
        <v>0</v>
      </c>
      <c r="V667">
        <v>1.4334</v>
      </c>
      <c r="W667">
        <v>-999</v>
      </c>
      <c r="X667">
        <v>-999</v>
      </c>
      <c r="Y667">
        <v>-999</v>
      </c>
      <c r="AA667" s="2"/>
    </row>
    <row r="668" spans="1:27" x14ac:dyDescent="0.35">
      <c r="A668" s="1" t="s">
        <v>735</v>
      </c>
      <c r="B668" s="1" t="s">
        <v>719</v>
      </c>
      <c r="C668" s="1" t="s">
        <v>719</v>
      </c>
      <c r="D668" s="1" t="s">
        <v>431</v>
      </c>
      <c r="E668" s="1" t="s">
        <v>27</v>
      </c>
      <c r="F668" s="1" t="s">
        <v>28</v>
      </c>
      <c r="G668" s="1">
        <v>2017</v>
      </c>
      <c r="H668" s="1">
        <v>2</v>
      </c>
      <c r="I668" s="1">
        <v>13</v>
      </c>
      <c r="J668" s="1">
        <v>1450</v>
      </c>
      <c r="K668" s="1">
        <v>32912.539100000002</v>
      </c>
      <c r="L668" s="1">
        <v>6</v>
      </c>
      <c r="M668" s="1"/>
      <c r="N668" s="1"/>
      <c r="O668" s="2"/>
      <c r="P668">
        <v>-4.5548000000000002</v>
      </c>
      <c r="Q668">
        <v>-999</v>
      </c>
      <c r="R668">
        <v>3.7810999999999999</v>
      </c>
      <c r="S668">
        <v>-999</v>
      </c>
      <c r="T668">
        <v>-2.0360999999999998</v>
      </c>
      <c r="U668">
        <f>'Bias v10'!T668</f>
        <v>0</v>
      </c>
      <c r="V668">
        <v>-999</v>
      </c>
      <c r="W668">
        <v>-999</v>
      </c>
      <c r="X668">
        <v>-999</v>
      </c>
      <c r="Y668">
        <v>-999</v>
      </c>
      <c r="AA668" s="2"/>
    </row>
    <row r="669" spans="1:27" x14ac:dyDescent="0.35">
      <c r="A669" s="1" t="s">
        <v>736</v>
      </c>
      <c r="B669" s="1" t="s">
        <v>719</v>
      </c>
      <c r="C669" s="1" t="s">
        <v>719</v>
      </c>
      <c r="D669" s="1" t="s">
        <v>431</v>
      </c>
      <c r="E669" s="1" t="s">
        <v>27</v>
      </c>
      <c r="F669" s="1" t="s">
        <v>28</v>
      </c>
      <c r="G669" s="1">
        <v>2016</v>
      </c>
      <c r="H669" s="1">
        <v>7</v>
      </c>
      <c r="I669" s="1">
        <v>13</v>
      </c>
      <c r="J669" s="1">
        <v>1451</v>
      </c>
      <c r="K669" s="1">
        <v>32912.539100000002</v>
      </c>
      <c r="L669" s="1">
        <v>6</v>
      </c>
      <c r="M669" s="1"/>
      <c r="N669" s="1"/>
      <c r="O669" s="2"/>
      <c r="P669">
        <v>-1.0806</v>
      </c>
      <c r="Q669">
        <v>-999</v>
      </c>
      <c r="R669">
        <v>-2.1503999999999999</v>
      </c>
      <c r="S669">
        <v>-999</v>
      </c>
      <c r="T669">
        <v>-2.2157</v>
      </c>
      <c r="U669">
        <f>'Bias v10'!T669</f>
        <v>0</v>
      </c>
      <c r="V669">
        <v>-999</v>
      </c>
      <c r="W669">
        <v>-999</v>
      </c>
      <c r="X669">
        <v>-999</v>
      </c>
      <c r="Y669">
        <v>-999</v>
      </c>
      <c r="AA669" s="2"/>
    </row>
    <row r="670" spans="1:27" x14ac:dyDescent="0.35">
      <c r="A670" s="1" t="s">
        <v>737</v>
      </c>
      <c r="B670" s="1" t="s">
        <v>719</v>
      </c>
      <c r="C670" s="1" t="s">
        <v>719</v>
      </c>
      <c r="D670" s="1" t="s">
        <v>431</v>
      </c>
      <c r="E670" s="1" t="s">
        <v>27</v>
      </c>
      <c r="F670" s="1" t="s">
        <v>28</v>
      </c>
      <c r="G670" s="1">
        <v>2017</v>
      </c>
      <c r="H670" s="1">
        <v>4</v>
      </c>
      <c r="I670" s="1">
        <v>10</v>
      </c>
      <c r="J670" s="1">
        <v>1576</v>
      </c>
      <c r="K670" s="1">
        <v>32912.539100000002</v>
      </c>
      <c r="L670" s="1">
        <v>6</v>
      </c>
      <c r="M670" s="1"/>
      <c r="N670" s="1"/>
      <c r="O670" s="2"/>
      <c r="P670">
        <v>-4.8585000000000003</v>
      </c>
      <c r="Q670">
        <v>-999</v>
      </c>
      <c r="R670">
        <v>-0.4052</v>
      </c>
      <c r="S670">
        <v>-999</v>
      </c>
      <c r="T670">
        <v>-0.76910000000000001</v>
      </c>
      <c r="U670">
        <f>'Bias v10'!T670</f>
        <v>0</v>
      </c>
      <c r="V670">
        <v>-999</v>
      </c>
      <c r="W670">
        <v>-999</v>
      </c>
      <c r="X670">
        <v>-999</v>
      </c>
      <c r="Y670">
        <v>-999</v>
      </c>
      <c r="AA670" s="2"/>
    </row>
    <row r="671" spans="1:27" x14ac:dyDescent="0.35">
      <c r="A671" s="1" t="s">
        <v>738</v>
      </c>
      <c r="B671" s="1" t="s">
        <v>719</v>
      </c>
      <c r="C671" s="1" t="s">
        <v>719</v>
      </c>
      <c r="D671" s="1" t="s">
        <v>431</v>
      </c>
      <c r="E671" s="1" t="s">
        <v>27</v>
      </c>
      <c r="F671" s="1" t="s">
        <v>28</v>
      </c>
      <c r="G671" s="1">
        <v>2017</v>
      </c>
      <c r="H671" s="1">
        <v>9</v>
      </c>
      <c r="I671" s="1">
        <v>4</v>
      </c>
      <c r="J671" s="1">
        <v>1580</v>
      </c>
      <c r="K671" s="1">
        <v>32912.539100000002</v>
      </c>
      <c r="L671" s="1">
        <v>6</v>
      </c>
      <c r="M671" s="1"/>
      <c r="N671" s="1"/>
      <c r="O671" s="2"/>
      <c r="P671">
        <v>8.2256</v>
      </c>
      <c r="Q671">
        <v>-999</v>
      </c>
      <c r="R671">
        <v>2.7010000000000001</v>
      </c>
      <c r="S671">
        <v>-999</v>
      </c>
      <c r="T671">
        <v>-1.7791999999999999</v>
      </c>
      <c r="U671">
        <f>'Bias v10'!T671</f>
        <v>0</v>
      </c>
      <c r="V671">
        <v>-999</v>
      </c>
      <c r="W671">
        <v>-999</v>
      </c>
      <c r="X671">
        <v>-999</v>
      </c>
      <c r="Y671">
        <v>-999</v>
      </c>
      <c r="AA671" s="2"/>
    </row>
    <row r="672" spans="1:27" x14ac:dyDescent="0.35">
      <c r="A672" s="1" t="s">
        <v>739</v>
      </c>
      <c r="B672" s="1" t="s">
        <v>719</v>
      </c>
      <c r="C672" s="1" t="s">
        <v>719</v>
      </c>
      <c r="D672" s="1" t="s">
        <v>431</v>
      </c>
      <c r="E672" s="1" t="s">
        <v>27</v>
      </c>
      <c r="F672" s="1" t="s">
        <v>28</v>
      </c>
      <c r="G672" s="1">
        <v>2018</v>
      </c>
      <c r="H672" s="1">
        <v>1</v>
      </c>
      <c r="I672" s="1">
        <v>31</v>
      </c>
      <c r="J672" s="1">
        <v>1584</v>
      </c>
      <c r="K672" s="1">
        <v>32912.539100000002</v>
      </c>
      <c r="L672" s="1">
        <v>6</v>
      </c>
      <c r="M672" s="1"/>
      <c r="N672" s="1"/>
      <c r="O672" s="2"/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f>'Bias v10'!T672</f>
        <v>0</v>
      </c>
      <c r="V672">
        <v>-999</v>
      </c>
      <c r="W672">
        <v>-999</v>
      </c>
      <c r="X672">
        <v>-999</v>
      </c>
      <c r="Y672">
        <v>-999</v>
      </c>
      <c r="AA672" s="2"/>
    </row>
    <row r="673" spans="1:27" x14ac:dyDescent="0.35">
      <c r="A673" s="1" t="s">
        <v>740</v>
      </c>
      <c r="B673" s="1" t="s">
        <v>719</v>
      </c>
      <c r="C673" s="1" t="s">
        <v>719</v>
      </c>
      <c r="D673" s="1" t="s">
        <v>431</v>
      </c>
      <c r="E673" s="1" t="s">
        <v>27</v>
      </c>
      <c r="F673" s="1" t="s">
        <v>28</v>
      </c>
      <c r="G673" s="1">
        <v>2017</v>
      </c>
      <c r="H673" s="1">
        <v>6</v>
      </c>
      <c r="I673" s="1">
        <v>29</v>
      </c>
      <c r="J673" s="1">
        <v>1588</v>
      </c>
      <c r="K673" s="1">
        <v>32912.539100000002</v>
      </c>
      <c r="L673" s="1">
        <v>6</v>
      </c>
      <c r="M673" s="1"/>
      <c r="N673" s="1"/>
      <c r="O673" s="2"/>
      <c r="P673">
        <v>-1.4689000000000001</v>
      </c>
      <c r="Q673">
        <v>-999</v>
      </c>
      <c r="R673">
        <v>-1.4207000000000001</v>
      </c>
      <c r="S673">
        <v>-999</v>
      </c>
      <c r="T673">
        <v>-1.9535</v>
      </c>
      <c r="U673">
        <f>'Bias v10'!T673</f>
        <v>0</v>
      </c>
      <c r="V673">
        <v>-999</v>
      </c>
      <c r="W673">
        <v>-999</v>
      </c>
      <c r="X673">
        <v>-999</v>
      </c>
      <c r="Y673">
        <v>-999</v>
      </c>
      <c r="AA673" s="2"/>
    </row>
    <row r="674" spans="1:27" x14ac:dyDescent="0.35">
      <c r="A674" s="1" t="s">
        <v>741</v>
      </c>
      <c r="B674" s="1" t="s">
        <v>742</v>
      </c>
      <c r="C674" s="1" t="s">
        <v>742</v>
      </c>
      <c r="D674" s="1" t="s">
        <v>550</v>
      </c>
      <c r="E674" s="1" t="s">
        <v>27</v>
      </c>
      <c r="F674" s="1" t="s">
        <v>28</v>
      </c>
      <c r="G674" s="1">
        <v>1996</v>
      </c>
      <c r="H674" s="1">
        <v>1</v>
      </c>
      <c r="I674" s="1">
        <v>16</v>
      </c>
      <c r="J674" s="1">
        <v>8</v>
      </c>
      <c r="K674" s="1">
        <v>30277.478500000001</v>
      </c>
      <c r="L674" s="1">
        <v>35</v>
      </c>
      <c r="M674" s="1"/>
      <c r="N674" s="1"/>
      <c r="O674" s="2"/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f>'Bias v10'!T674</f>
        <v>0</v>
      </c>
      <c r="V674">
        <v>-999</v>
      </c>
      <c r="W674">
        <v>-999</v>
      </c>
      <c r="X674">
        <v>-999</v>
      </c>
      <c r="Y674">
        <v>-999</v>
      </c>
      <c r="AA674" s="2"/>
    </row>
    <row r="675" spans="1:27" x14ac:dyDescent="0.35">
      <c r="A675" s="1" t="s">
        <v>743</v>
      </c>
      <c r="B675" s="1" t="s">
        <v>742</v>
      </c>
      <c r="C675" s="1" t="s">
        <v>742</v>
      </c>
      <c r="D675" s="1" t="s">
        <v>550</v>
      </c>
      <c r="E675" s="1" t="s">
        <v>27</v>
      </c>
      <c r="F675" s="1" t="s">
        <v>28</v>
      </c>
      <c r="G675" s="1">
        <v>1996</v>
      </c>
      <c r="H675" s="1">
        <v>4</v>
      </c>
      <c r="I675" s="1">
        <v>22</v>
      </c>
      <c r="J675" s="1">
        <v>23</v>
      </c>
      <c r="K675" s="1">
        <v>30277.478500000001</v>
      </c>
      <c r="L675" s="1">
        <v>35</v>
      </c>
      <c r="M675" s="1"/>
      <c r="N675" s="1"/>
      <c r="O675" s="2"/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f>'Bias v10'!T675</f>
        <v>0</v>
      </c>
      <c r="V675">
        <v>-999</v>
      </c>
      <c r="W675">
        <v>-999</v>
      </c>
      <c r="X675">
        <v>-999</v>
      </c>
      <c r="Y675">
        <v>-999</v>
      </c>
      <c r="AA675" s="2"/>
    </row>
    <row r="676" spans="1:27" x14ac:dyDescent="0.35">
      <c r="A676" s="1" t="s">
        <v>744</v>
      </c>
      <c r="B676" s="1" t="s">
        <v>742</v>
      </c>
      <c r="C676" s="1" t="s">
        <v>742</v>
      </c>
      <c r="D676" s="1" t="s">
        <v>550</v>
      </c>
      <c r="E676" s="1" t="s">
        <v>27</v>
      </c>
      <c r="F676" s="1" t="s">
        <v>28</v>
      </c>
      <c r="G676" s="1">
        <v>1996</v>
      </c>
      <c r="H676" s="1">
        <v>7</v>
      </c>
      <c r="I676" s="1">
        <v>25</v>
      </c>
      <c r="J676" s="1">
        <v>38</v>
      </c>
      <c r="K676" s="1">
        <v>30277.478500000001</v>
      </c>
      <c r="L676" s="1">
        <v>35</v>
      </c>
      <c r="M676" s="1"/>
      <c r="N676" s="1"/>
      <c r="O676" s="2"/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f>'Bias v10'!T676</f>
        <v>0</v>
      </c>
      <c r="V676">
        <v>-999</v>
      </c>
      <c r="W676">
        <v>-999</v>
      </c>
      <c r="X676">
        <v>-999</v>
      </c>
      <c r="Y676">
        <v>-999</v>
      </c>
      <c r="AA676" s="2"/>
    </row>
    <row r="677" spans="1:27" x14ac:dyDescent="0.35">
      <c r="A677" s="1" t="s">
        <v>745</v>
      </c>
      <c r="B677" s="1" t="s">
        <v>742</v>
      </c>
      <c r="C677" s="1" t="s">
        <v>742</v>
      </c>
      <c r="D677" s="1" t="s">
        <v>550</v>
      </c>
      <c r="E677" s="1" t="s">
        <v>27</v>
      </c>
      <c r="F677" s="1" t="s">
        <v>28</v>
      </c>
      <c r="G677" s="1">
        <v>1996</v>
      </c>
      <c r="H677" s="1">
        <v>10</v>
      </c>
      <c r="I677" s="1">
        <v>15</v>
      </c>
      <c r="J677" s="1">
        <v>53</v>
      </c>
      <c r="K677" s="1">
        <v>30277.478500000001</v>
      </c>
      <c r="L677" s="1">
        <v>35</v>
      </c>
      <c r="M677" s="1"/>
      <c r="N677" s="1"/>
      <c r="O677" s="2"/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f>'Bias v10'!T677</f>
        <v>0</v>
      </c>
      <c r="V677">
        <v>-999</v>
      </c>
      <c r="W677">
        <v>-999</v>
      </c>
      <c r="X677">
        <v>-999</v>
      </c>
      <c r="Y677">
        <v>-999</v>
      </c>
      <c r="AA677" s="2"/>
    </row>
    <row r="678" spans="1:27" x14ac:dyDescent="0.35">
      <c r="A678" s="1" t="s">
        <v>746</v>
      </c>
      <c r="B678" s="1" t="s">
        <v>742</v>
      </c>
      <c r="C678" s="1" t="s">
        <v>742</v>
      </c>
      <c r="D678" s="1" t="s">
        <v>550</v>
      </c>
      <c r="E678" s="1" t="s">
        <v>27</v>
      </c>
      <c r="F678" s="1" t="s">
        <v>28</v>
      </c>
      <c r="G678" s="1">
        <v>1997</v>
      </c>
      <c r="H678" s="1">
        <v>1</v>
      </c>
      <c r="I678" s="1">
        <v>14</v>
      </c>
      <c r="J678" s="1">
        <v>68</v>
      </c>
      <c r="K678" s="1">
        <v>30277.478500000001</v>
      </c>
      <c r="L678" s="1">
        <v>35</v>
      </c>
      <c r="M678" s="1"/>
      <c r="N678" s="1"/>
      <c r="O678" s="2"/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f>'Bias v10'!T678</f>
        <v>0</v>
      </c>
      <c r="V678">
        <v>-999</v>
      </c>
      <c r="W678">
        <v>-999</v>
      </c>
      <c r="X678">
        <v>-999</v>
      </c>
      <c r="Y678">
        <v>-999</v>
      </c>
      <c r="AA678" s="2"/>
    </row>
    <row r="679" spans="1:27" x14ac:dyDescent="0.35">
      <c r="A679" s="1" t="s">
        <v>747</v>
      </c>
      <c r="B679" s="1" t="s">
        <v>742</v>
      </c>
      <c r="C679" s="1" t="s">
        <v>742</v>
      </c>
      <c r="D679" s="1" t="s">
        <v>550</v>
      </c>
      <c r="E679" s="1" t="s">
        <v>27</v>
      </c>
      <c r="F679" s="1" t="s">
        <v>28</v>
      </c>
      <c r="G679" s="1">
        <v>1997</v>
      </c>
      <c r="H679" s="1">
        <v>4</v>
      </c>
      <c r="I679" s="1">
        <v>8</v>
      </c>
      <c r="J679" s="1">
        <v>83</v>
      </c>
      <c r="K679" s="1">
        <v>30277.478500000001</v>
      </c>
      <c r="L679" s="1">
        <v>35</v>
      </c>
      <c r="M679" s="1"/>
      <c r="N679" s="1"/>
      <c r="O679" s="2"/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f>'Bias v10'!T679</f>
        <v>0</v>
      </c>
      <c r="V679">
        <v>-999</v>
      </c>
      <c r="W679">
        <v>-999</v>
      </c>
      <c r="X679">
        <v>-999</v>
      </c>
      <c r="Y679">
        <v>-999</v>
      </c>
      <c r="AA679" s="2"/>
    </row>
    <row r="680" spans="1:27" x14ac:dyDescent="0.35">
      <c r="A680" s="1" t="s">
        <v>748</v>
      </c>
      <c r="B680" s="1" t="s">
        <v>742</v>
      </c>
      <c r="C680" s="1" t="s">
        <v>742</v>
      </c>
      <c r="D680" s="1" t="s">
        <v>550</v>
      </c>
      <c r="E680" s="1" t="s">
        <v>27</v>
      </c>
      <c r="F680" s="1" t="s">
        <v>28</v>
      </c>
      <c r="G680" s="1">
        <v>1997</v>
      </c>
      <c r="H680" s="1">
        <v>7</v>
      </c>
      <c r="I680" s="1">
        <v>28</v>
      </c>
      <c r="J680" s="1">
        <v>98</v>
      </c>
      <c r="K680" s="1">
        <v>30277.478500000001</v>
      </c>
      <c r="L680" s="1">
        <v>35</v>
      </c>
      <c r="M680" s="1"/>
      <c r="N680" s="1"/>
      <c r="O680" s="2"/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f>'Bias v10'!T680</f>
        <v>0</v>
      </c>
      <c r="V680">
        <v>-999</v>
      </c>
      <c r="W680">
        <v>-999</v>
      </c>
      <c r="X680">
        <v>-999</v>
      </c>
      <c r="Y680">
        <v>-999</v>
      </c>
      <c r="AA680" s="2"/>
    </row>
    <row r="681" spans="1:27" x14ac:dyDescent="0.35">
      <c r="A681" s="1" t="s">
        <v>749</v>
      </c>
      <c r="B681" s="1" t="s">
        <v>742</v>
      </c>
      <c r="C681" s="1" t="s">
        <v>742</v>
      </c>
      <c r="D681" s="1" t="s">
        <v>550</v>
      </c>
      <c r="E681" s="1" t="s">
        <v>27</v>
      </c>
      <c r="F681" s="1" t="s">
        <v>28</v>
      </c>
      <c r="G681" s="1">
        <v>1997</v>
      </c>
      <c r="H681" s="1">
        <v>10</v>
      </c>
      <c r="I681" s="1">
        <v>13</v>
      </c>
      <c r="J681" s="1">
        <v>113</v>
      </c>
      <c r="K681" s="1">
        <v>30277.478500000001</v>
      </c>
      <c r="L681" s="1">
        <v>35</v>
      </c>
      <c r="M681" s="1"/>
      <c r="N681" s="1"/>
      <c r="O681" s="2"/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f>'Bias v10'!T681</f>
        <v>0</v>
      </c>
      <c r="V681">
        <v>-999</v>
      </c>
      <c r="W681">
        <v>-999</v>
      </c>
      <c r="X681">
        <v>-999</v>
      </c>
      <c r="Y681">
        <v>-999</v>
      </c>
      <c r="AA681" s="2"/>
    </row>
    <row r="682" spans="1:27" x14ac:dyDescent="0.35">
      <c r="A682" s="1" t="s">
        <v>750</v>
      </c>
      <c r="B682" s="1" t="s">
        <v>742</v>
      </c>
      <c r="C682" s="1" t="s">
        <v>742</v>
      </c>
      <c r="D682" s="1" t="s">
        <v>550</v>
      </c>
      <c r="E682" s="1" t="s">
        <v>27</v>
      </c>
      <c r="F682" s="1" t="s">
        <v>28</v>
      </c>
      <c r="G682" s="1">
        <v>2009</v>
      </c>
      <c r="H682" s="1">
        <v>1</v>
      </c>
      <c r="I682" s="1">
        <v>14</v>
      </c>
      <c r="J682" s="1">
        <v>130</v>
      </c>
      <c r="K682" s="1">
        <v>30277.478500000001</v>
      </c>
      <c r="L682" s="1">
        <v>35</v>
      </c>
      <c r="M682" s="1"/>
      <c r="N682" s="1"/>
      <c r="O682" s="2"/>
      <c r="P682">
        <v>-999</v>
      </c>
      <c r="Q682">
        <v>-999</v>
      </c>
      <c r="R682">
        <v>-999</v>
      </c>
      <c r="S682">
        <v>-999</v>
      </c>
      <c r="T682">
        <v>-999</v>
      </c>
      <c r="U682">
        <f>'Bias v10'!T682</f>
        <v>0</v>
      </c>
      <c r="V682">
        <v>-999</v>
      </c>
      <c r="W682">
        <v>-999</v>
      </c>
      <c r="X682">
        <v>-999</v>
      </c>
      <c r="Y682">
        <v>-999</v>
      </c>
      <c r="AA682" s="2"/>
    </row>
    <row r="683" spans="1:27" x14ac:dyDescent="0.35">
      <c r="A683" s="1" t="s">
        <v>751</v>
      </c>
      <c r="B683" s="1" t="s">
        <v>742</v>
      </c>
      <c r="C683" s="1" t="s">
        <v>742</v>
      </c>
      <c r="D683" s="1" t="s">
        <v>550</v>
      </c>
      <c r="E683" s="1" t="s">
        <v>27</v>
      </c>
      <c r="F683" s="1" t="s">
        <v>28</v>
      </c>
      <c r="G683" s="1">
        <v>2009</v>
      </c>
      <c r="H683" s="1">
        <v>4</v>
      </c>
      <c r="I683" s="1">
        <v>7</v>
      </c>
      <c r="J683" s="1">
        <v>150</v>
      </c>
      <c r="K683" s="1">
        <v>30277.478500000001</v>
      </c>
      <c r="L683" s="1">
        <v>35</v>
      </c>
      <c r="M683" s="1"/>
      <c r="N683" s="1"/>
      <c r="O683" s="2"/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f>'Bias v10'!T683</f>
        <v>0</v>
      </c>
      <c r="V683">
        <v>-999</v>
      </c>
      <c r="W683">
        <v>-999</v>
      </c>
      <c r="X683">
        <v>-999</v>
      </c>
      <c r="Y683">
        <v>-999</v>
      </c>
      <c r="AA683" s="2"/>
    </row>
    <row r="684" spans="1:27" x14ac:dyDescent="0.35">
      <c r="A684" s="1" t="s">
        <v>752</v>
      </c>
      <c r="B684" s="1" t="s">
        <v>742</v>
      </c>
      <c r="C684" s="1" t="s">
        <v>742</v>
      </c>
      <c r="D684" s="1" t="s">
        <v>550</v>
      </c>
      <c r="E684" s="1" t="s">
        <v>27</v>
      </c>
      <c r="F684" s="1" t="s">
        <v>28</v>
      </c>
      <c r="G684" s="1">
        <v>2008</v>
      </c>
      <c r="H684" s="1">
        <v>7</v>
      </c>
      <c r="I684" s="1">
        <v>7</v>
      </c>
      <c r="J684" s="1">
        <v>168</v>
      </c>
      <c r="K684" s="1">
        <v>30277.478500000001</v>
      </c>
      <c r="L684" s="1">
        <v>35</v>
      </c>
      <c r="M684" s="1"/>
      <c r="N684" s="1"/>
      <c r="O684" s="2"/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f>'Bias v10'!T684</f>
        <v>0</v>
      </c>
      <c r="V684">
        <v>-999</v>
      </c>
      <c r="W684">
        <v>-999</v>
      </c>
      <c r="X684">
        <v>-999</v>
      </c>
      <c r="Y684">
        <v>-999</v>
      </c>
      <c r="AA684" s="2"/>
    </row>
    <row r="685" spans="1:27" x14ac:dyDescent="0.35">
      <c r="A685" s="1" t="s">
        <v>753</v>
      </c>
      <c r="B685" s="1" t="s">
        <v>742</v>
      </c>
      <c r="C685" s="1" t="s">
        <v>742</v>
      </c>
      <c r="D685" s="1" t="s">
        <v>550</v>
      </c>
      <c r="E685" s="1" t="s">
        <v>27</v>
      </c>
      <c r="F685" s="1" t="s">
        <v>28</v>
      </c>
      <c r="G685" s="1">
        <v>2008</v>
      </c>
      <c r="H685" s="1">
        <v>10</v>
      </c>
      <c r="I685" s="1">
        <v>13</v>
      </c>
      <c r="J685" s="1">
        <v>185</v>
      </c>
      <c r="K685" s="1">
        <v>30277.478500000001</v>
      </c>
      <c r="L685" s="1">
        <v>35</v>
      </c>
      <c r="M685" s="1"/>
      <c r="N685" s="1"/>
      <c r="O685" s="2"/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f>'Bias v10'!T685</f>
        <v>0</v>
      </c>
      <c r="V685">
        <v>-999</v>
      </c>
      <c r="W685">
        <v>-999</v>
      </c>
      <c r="X685">
        <v>-999</v>
      </c>
      <c r="Y685">
        <v>-999</v>
      </c>
      <c r="AA685" s="2"/>
    </row>
    <row r="686" spans="1:27" x14ac:dyDescent="0.35">
      <c r="A686" s="1" t="s">
        <v>754</v>
      </c>
      <c r="B686" s="1" t="s">
        <v>742</v>
      </c>
      <c r="C686" s="1" t="s">
        <v>742</v>
      </c>
      <c r="D686" s="1" t="s">
        <v>550</v>
      </c>
      <c r="E686" s="1" t="s">
        <v>27</v>
      </c>
      <c r="F686" s="1" t="s">
        <v>28</v>
      </c>
      <c r="G686" s="1">
        <v>2010</v>
      </c>
      <c r="H686" s="1">
        <v>1</v>
      </c>
      <c r="I686" s="1">
        <v>18</v>
      </c>
      <c r="J686" s="1">
        <v>205</v>
      </c>
      <c r="K686" s="1">
        <v>30277.478500000001</v>
      </c>
      <c r="L686" s="1">
        <v>35</v>
      </c>
      <c r="M686" s="1"/>
      <c r="N686" s="1"/>
      <c r="O686" s="2"/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f>'Bias v10'!T686</f>
        <v>0</v>
      </c>
      <c r="V686">
        <v>-999</v>
      </c>
      <c r="W686">
        <v>-999</v>
      </c>
      <c r="X686">
        <v>-999</v>
      </c>
      <c r="Y686">
        <v>-999</v>
      </c>
      <c r="AA686" s="2"/>
    </row>
    <row r="687" spans="1:27" x14ac:dyDescent="0.35">
      <c r="A687" s="1" t="s">
        <v>755</v>
      </c>
      <c r="B687" s="1" t="s">
        <v>742</v>
      </c>
      <c r="C687" s="1" t="s">
        <v>742</v>
      </c>
      <c r="D687" s="1" t="s">
        <v>550</v>
      </c>
      <c r="E687" s="1" t="s">
        <v>27</v>
      </c>
      <c r="F687" s="1" t="s">
        <v>28</v>
      </c>
      <c r="G687" s="1">
        <v>2010</v>
      </c>
      <c r="H687" s="1">
        <v>4</v>
      </c>
      <c r="I687" s="1">
        <v>7</v>
      </c>
      <c r="J687" s="1">
        <v>225</v>
      </c>
      <c r="K687" s="1">
        <v>30277.478500000001</v>
      </c>
      <c r="L687" s="1">
        <v>35</v>
      </c>
      <c r="M687" s="1"/>
      <c r="N687" s="1"/>
      <c r="O687" s="2"/>
      <c r="P687">
        <v>-999</v>
      </c>
      <c r="Q687">
        <v>-999</v>
      </c>
      <c r="R687">
        <v>-999</v>
      </c>
      <c r="S687">
        <v>-999</v>
      </c>
      <c r="T687">
        <v>-999</v>
      </c>
      <c r="U687">
        <f>'Bias v10'!T687</f>
        <v>0</v>
      </c>
      <c r="V687">
        <v>-999</v>
      </c>
      <c r="W687">
        <v>-999</v>
      </c>
      <c r="X687">
        <v>-999</v>
      </c>
      <c r="Y687">
        <v>-999</v>
      </c>
      <c r="AA687" s="2"/>
    </row>
    <row r="688" spans="1:27" x14ac:dyDescent="0.35">
      <c r="A688" s="1" t="s">
        <v>756</v>
      </c>
      <c r="B688" s="1" t="s">
        <v>742</v>
      </c>
      <c r="C688" s="1" t="s">
        <v>742</v>
      </c>
      <c r="D688" s="1" t="s">
        <v>550</v>
      </c>
      <c r="E688" s="1" t="s">
        <v>27</v>
      </c>
      <c r="F688" s="1" t="s">
        <v>28</v>
      </c>
      <c r="G688" s="1">
        <v>2009</v>
      </c>
      <c r="H688" s="1">
        <v>7</v>
      </c>
      <c r="I688" s="1">
        <v>7</v>
      </c>
      <c r="J688" s="1">
        <v>245</v>
      </c>
      <c r="K688" s="1">
        <v>30277.478500000001</v>
      </c>
      <c r="L688" s="1">
        <v>35</v>
      </c>
      <c r="M688" s="1"/>
      <c r="N688" s="1"/>
      <c r="O688" s="2"/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f>'Bias v10'!T688</f>
        <v>0</v>
      </c>
      <c r="V688">
        <v>-999</v>
      </c>
      <c r="W688">
        <v>-999</v>
      </c>
      <c r="X688">
        <v>-999</v>
      </c>
      <c r="Y688">
        <v>-999</v>
      </c>
      <c r="AA688" s="2"/>
    </row>
    <row r="689" spans="1:27" x14ac:dyDescent="0.35">
      <c r="A689" s="1" t="s">
        <v>757</v>
      </c>
      <c r="B689" s="1" t="s">
        <v>742</v>
      </c>
      <c r="C689" s="1" t="s">
        <v>742</v>
      </c>
      <c r="D689" s="1" t="s">
        <v>550</v>
      </c>
      <c r="E689" s="1" t="s">
        <v>27</v>
      </c>
      <c r="F689" s="1" t="s">
        <v>28</v>
      </c>
      <c r="G689" s="1">
        <v>2009</v>
      </c>
      <c r="H689" s="1">
        <v>10</v>
      </c>
      <c r="I689" s="1">
        <v>13</v>
      </c>
      <c r="J689" s="1">
        <v>265</v>
      </c>
      <c r="K689" s="1">
        <v>30277.478500000001</v>
      </c>
      <c r="L689" s="1">
        <v>35</v>
      </c>
      <c r="M689" s="1"/>
      <c r="N689" s="1"/>
      <c r="O689" s="2"/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f>'Bias v10'!T689</f>
        <v>0</v>
      </c>
      <c r="V689">
        <v>-999</v>
      </c>
      <c r="W689">
        <v>-999</v>
      </c>
      <c r="X689">
        <v>-999</v>
      </c>
      <c r="Y689">
        <v>-999</v>
      </c>
      <c r="AA689" s="2"/>
    </row>
    <row r="690" spans="1:27" x14ac:dyDescent="0.35">
      <c r="A690" s="1" t="s">
        <v>758</v>
      </c>
      <c r="B690" s="1" t="s">
        <v>742</v>
      </c>
      <c r="C690" s="1" t="s">
        <v>742</v>
      </c>
      <c r="D690" s="1" t="s">
        <v>550</v>
      </c>
      <c r="E690" s="1" t="s">
        <v>27</v>
      </c>
      <c r="F690" s="1" t="s">
        <v>28</v>
      </c>
      <c r="G690" s="1">
        <v>1979</v>
      </c>
      <c r="H690" s="1">
        <v>5</v>
      </c>
      <c r="I690" s="1">
        <v>1</v>
      </c>
      <c r="J690" s="1">
        <v>415</v>
      </c>
      <c r="K690" s="1">
        <v>30277.478500000001</v>
      </c>
      <c r="L690" s="1">
        <v>35</v>
      </c>
      <c r="M690" s="1"/>
      <c r="N690" s="1"/>
      <c r="O690" s="2"/>
      <c r="P690">
        <v>-999</v>
      </c>
      <c r="Q690">
        <v>-999</v>
      </c>
      <c r="R690">
        <v>-999</v>
      </c>
      <c r="S690">
        <v>-999</v>
      </c>
      <c r="T690">
        <v>-999</v>
      </c>
      <c r="U690">
        <f>'Bias v10'!T690</f>
        <v>0</v>
      </c>
      <c r="V690">
        <v>-999</v>
      </c>
      <c r="W690">
        <v>-999</v>
      </c>
      <c r="X690">
        <v>-999</v>
      </c>
      <c r="Y690">
        <v>-999</v>
      </c>
      <c r="AA690" s="2"/>
    </row>
    <row r="691" spans="1:27" x14ac:dyDescent="0.35">
      <c r="A691" s="1" t="s">
        <v>759</v>
      </c>
      <c r="B691" s="1" t="s">
        <v>742</v>
      </c>
      <c r="C691" s="1" t="s">
        <v>742</v>
      </c>
      <c r="D691" s="1" t="s">
        <v>550</v>
      </c>
      <c r="E691" s="1" t="s">
        <v>27</v>
      </c>
      <c r="F691" s="1" t="s">
        <v>28</v>
      </c>
      <c r="G691" s="1">
        <v>1979</v>
      </c>
      <c r="H691" s="1">
        <v>6</v>
      </c>
      <c r="I691" s="1">
        <v>29</v>
      </c>
      <c r="J691" s="1">
        <v>450</v>
      </c>
      <c r="K691" s="1">
        <v>30277.478500000001</v>
      </c>
      <c r="L691" s="1">
        <v>35</v>
      </c>
      <c r="M691" s="1"/>
      <c r="N691" s="1"/>
      <c r="O691" s="2"/>
      <c r="P691">
        <v>-999</v>
      </c>
      <c r="Q691">
        <v>-999</v>
      </c>
      <c r="R691">
        <v>-999</v>
      </c>
      <c r="S691">
        <v>-999</v>
      </c>
      <c r="T691">
        <v>-999</v>
      </c>
      <c r="U691">
        <f>'Bias v10'!T691</f>
        <v>0</v>
      </c>
      <c r="V691">
        <v>-999</v>
      </c>
      <c r="W691">
        <v>-999</v>
      </c>
      <c r="X691">
        <v>-999</v>
      </c>
      <c r="Y691">
        <v>-999</v>
      </c>
      <c r="AA691" s="2"/>
    </row>
    <row r="692" spans="1:27" x14ac:dyDescent="0.35">
      <c r="A692" s="1" t="s">
        <v>760</v>
      </c>
      <c r="B692" s="1" t="s">
        <v>742</v>
      </c>
      <c r="C692" s="1" t="s">
        <v>742</v>
      </c>
      <c r="D692" s="1" t="s">
        <v>550</v>
      </c>
      <c r="E692" s="1" t="s">
        <v>27</v>
      </c>
      <c r="F692" s="1" t="s">
        <v>28</v>
      </c>
      <c r="G692" s="1">
        <v>1979</v>
      </c>
      <c r="H692" s="1">
        <v>9</v>
      </c>
      <c r="I692" s="1">
        <v>21</v>
      </c>
      <c r="J692" s="1">
        <v>505</v>
      </c>
      <c r="K692" s="1">
        <v>30277.478500000001</v>
      </c>
      <c r="L692" s="1">
        <v>35</v>
      </c>
      <c r="M692" s="1"/>
      <c r="N692" s="1"/>
      <c r="O692" s="2"/>
      <c r="P692">
        <v>-999</v>
      </c>
      <c r="Q692">
        <v>-999</v>
      </c>
      <c r="R692">
        <v>-999</v>
      </c>
      <c r="S692">
        <v>-999</v>
      </c>
      <c r="T692">
        <v>-999</v>
      </c>
      <c r="U692">
        <f>'Bias v10'!T692</f>
        <v>0</v>
      </c>
      <c r="V692">
        <v>-999</v>
      </c>
      <c r="W692">
        <v>-999</v>
      </c>
      <c r="X692">
        <v>-999</v>
      </c>
      <c r="Y692">
        <v>-999</v>
      </c>
      <c r="AA692" s="2"/>
    </row>
    <row r="693" spans="1:27" x14ac:dyDescent="0.35">
      <c r="A693" s="1" t="s">
        <v>761</v>
      </c>
      <c r="B693" s="1" t="s">
        <v>742</v>
      </c>
      <c r="C693" s="1" t="s">
        <v>742</v>
      </c>
      <c r="D693" s="1" t="s">
        <v>550</v>
      </c>
      <c r="E693" s="1" t="s">
        <v>27</v>
      </c>
      <c r="F693" s="1" t="s">
        <v>28</v>
      </c>
      <c r="G693" s="1">
        <v>1982</v>
      </c>
      <c r="H693" s="1">
        <v>10</v>
      </c>
      <c r="I693" s="1">
        <v>28</v>
      </c>
      <c r="J693" s="1">
        <v>538</v>
      </c>
      <c r="K693" s="1">
        <v>30277.478500000001</v>
      </c>
      <c r="L693" s="1">
        <v>35</v>
      </c>
      <c r="M693" s="1"/>
      <c r="N693" s="1"/>
      <c r="O693" s="2"/>
      <c r="P693">
        <v>-999</v>
      </c>
      <c r="Q693">
        <v>-999</v>
      </c>
      <c r="R693">
        <v>-999</v>
      </c>
      <c r="S693">
        <v>-999</v>
      </c>
      <c r="T693">
        <v>-999</v>
      </c>
      <c r="U693">
        <f>'Bias v10'!T693</f>
        <v>0</v>
      </c>
      <c r="V693">
        <v>-999</v>
      </c>
      <c r="W693">
        <v>-999</v>
      </c>
      <c r="X693">
        <v>-999</v>
      </c>
      <c r="Y693">
        <v>-999</v>
      </c>
      <c r="AA693" s="2"/>
    </row>
    <row r="694" spans="1:27" x14ac:dyDescent="0.35">
      <c r="A694" s="1" t="s">
        <v>762</v>
      </c>
      <c r="B694" s="1" t="s">
        <v>742</v>
      </c>
      <c r="C694" s="1" t="s">
        <v>742</v>
      </c>
      <c r="D694" s="1" t="s">
        <v>550</v>
      </c>
      <c r="E694" s="1" t="s">
        <v>27</v>
      </c>
      <c r="F694" s="1" t="s">
        <v>28</v>
      </c>
      <c r="G694" s="1">
        <v>1982</v>
      </c>
      <c r="H694" s="1">
        <v>10</v>
      </c>
      <c r="I694" s="1">
        <v>28</v>
      </c>
      <c r="J694" s="1">
        <v>539</v>
      </c>
      <c r="K694" s="1">
        <v>30277.478500000001</v>
      </c>
      <c r="L694" s="1">
        <v>35</v>
      </c>
      <c r="M694" s="1"/>
      <c r="N694" s="1"/>
      <c r="O694" s="2"/>
      <c r="P694">
        <v>-999</v>
      </c>
      <c r="Q694">
        <v>-999</v>
      </c>
      <c r="R694">
        <v>-999</v>
      </c>
      <c r="S694">
        <v>-999</v>
      </c>
      <c r="T694">
        <v>-999</v>
      </c>
      <c r="U694">
        <f>'Bias v10'!T694</f>
        <v>0</v>
      </c>
      <c r="V694">
        <v>-999</v>
      </c>
      <c r="W694">
        <v>-999</v>
      </c>
      <c r="X694">
        <v>-999</v>
      </c>
      <c r="Y694">
        <v>-999</v>
      </c>
      <c r="AA694" s="2"/>
    </row>
    <row r="695" spans="1:27" x14ac:dyDescent="0.35">
      <c r="A695" s="1" t="s">
        <v>763</v>
      </c>
      <c r="B695" s="1" t="s">
        <v>742</v>
      </c>
      <c r="C695" s="1" t="s">
        <v>742</v>
      </c>
      <c r="D695" s="1" t="s">
        <v>550</v>
      </c>
      <c r="E695" s="1" t="s">
        <v>27</v>
      </c>
      <c r="F695" s="1" t="s">
        <v>28</v>
      </c>
      <c r="G695" s="1">
        <v>1979</v>
      </c>
      <c r="H695" s="1">
        <v>11</v>
      </c>
      <c r="I695" s="1">
        <v>1</v>
      </c>
      <c r="J695" s="1">
        <v>580</v>
      </c>
      <c r="K695" s="1">
        <v>30277.478500000001</v>
      </c>
      <c r="L695" s="1">
        <v>35</v>
      </c>
      <c r="M695" s="1"/>
      <c r="N695" s="1"/>
      <c r="O695" s="2"/>
      <c r="P695">
        <v>-999</v>
      </c>
      <c r="Q695">
        <v>-999</v>
      </c>
      <c r="R695">
        <v>-999</v>
      </c>
      <c r="S695">
        <v>-999</v>
      </c>
      <c r="T695">
        <v>-999</v>
      </c>
      <c r="U695">
        <f>'Bias v10'!T695</f>
        <v>0</v>
      </c>
      <c r="V695">
        <v>-999</v>
      </c>
      <c r="W695">
        <v>-999</v>
      </c>
      <c r="X695">
        <v>-999</v>
      </c>
      <c r="Y695">
        <v>-999</v>
      </c>
      <c r="AA695" s="2"/>
    </row>
    <row r="696" spans="1:27" x14ac:dyDescent="0.35">
      <c r="A696" s="1" t="s">
        <v>764</v>
      </c>
      <c r="B696" s="1" t="s">
        <v>742</v>
      </c>
      <c r="C696" s="1" t="s">
        <v>742</v>
      </c>
      <c r="D696" s="1" t="s">
        <v>550</v>
      </c>
      <c r="E696" s="1" t="s">
        <v>27</v>
      </c>
      <c r="F696" s="1" t="s">
        <v>28</v>
      </c>
      <c r="G696" s="1">
        <v>1996</v>
      </c>
      <c r="H696" s="1">
        <v>2</v>
      </c>
      <c r="I696" s="1">
        <v>11</v>
      </c>
      <c r="J696" s="1">
        <v>643</v>
      </c>
      <c r="K696" s="1">
        <v>30277.478500000001</v>
      </c>
      <c r="L696" s="1">
        <v>35</v>
      </c>
      <c r="M696" s="1"/>
      <c r="N696" s="1"/>
      <c r="O696" s="2"/>
      <c r="P696">
        <v>-999</v>
      </c>
      <c r="Q696">
        <v>-999</v>
      </c>
      <c r="R696">
        <v>-999</v>
      </c>
      <c r="S696">
        <v>-999</v>
      </c>
      <c r="T696">
        <v>-999</v>
      </c>
      <c r="U696">
        <f>'Bias v10'!T696</f>
        <v>0</v>
      </c>
      <c r="V696">
        <v>-999</v>
      </c>
      <c r="W696">
        <v>-999</v>
      </c>
      <c r="X696">
        <v>-999</v>
      </c>
      <c r="Y696">
        <v>-999</v>
      </c>
      <c r="AA696" s="2"/>
    </row>
    <row r="697" spans="1:27" x14ac:dyDescent="0.35">
      <c r="A697" s="1" t="s">
        <v>765</v>
      </c>
      <c r="B697" s="1" t="s">
        <v>742</v>
      </c>
      <c r="C697" s="1" t="s">
        <v>742</v>
      </c>
      <c r="D697" s="1" t="s">
        <v>550</v>
      </c>
      <c r="E697" s="1" t="s">
        <v>27</v>
      </c>
      <c r="F697" s="1" t="s">
        <v>28</v>
      </c>
      <c r="G697" s="1">
        <v>1996</v>
      </c>
      <c r="H697" s="1">
        <v>5</v>
      </c>
      <c r="I697" s="1">
        <v>22</v>
      </c>
      <c r="J697" s="1">
        <v>658</v>
      </c>
      <c r="K697" s="1">
        <v>30277.478500000001</v>
      </c>
      <c r="L697" s="1">
        <v>35</v>
      </c>
      <c r="M697" s="1"/>
      <c r="N697" s="1"/>
      <c r="O697" s="2"/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f>'Bias v10'!T697</f>
        <v>0</v>
      </c>
      <c r="V697">
        <v>-999</v>
      </c>
      <c r="W697">
        <v>-999</v>
      </c>
      <c r="X697">
        <v>-999</v>
      </c>
      <c r="Y697">
        <v>-999</v>
      </c>
      <c r="AA697" s="2"/>
    </row>
    <row r="698" spans="1:27" x14ac:dyDescent="0.35">
      <c r="A698" s="1" t="s">
        <v>766</v>
      </c>
      <c r="B698" s="1" t="s">
        <v>742</v>
      </c>
      <c r="C698" s="1" t="s">
        <v>742</v>
      </c>
      <c r="D698" s="1" t="s">
        <v>550</v>
      </c>
      <c r="E698" s="1" t="s">
        <v>27</v>
      </c>
      <c r="F698" s="1" t="s">
        <v>28</v>
      </c>
      <c r="G698" s="1">
        <v>1996</v>
      </c>
      <c r="H698" s="1">
        <v>8</v>
      </c>
      <c r="I698" s="1">
        <v>13</v>
      </c>
      <c r="J698" s="1">
        <v>673</v>
      </c>
      <c r="K698" s="1">
        <v>30277.478500000001</v>
      </c>
      <c r="L698" s="1">
        <v>35</v>
      </c>
      <c r="M698" s="1"/>
      <c r="N698" s="1"/>
      <c r="O698" s="2"/>
      <c r="P698">
        <v>-999</v>
      </c>
      <c r="Q698">
        <v>-999</v>
      </c>
      <c r="R698">
        <v>-999</v>
      </c>
      <c r="S698">
        <v>-999</v>
      </c>
      <c r="T698">
        <v>-999</v>
      </c>
      <c r="U698">
        <f>'Bias v10'!T698</f>
        <v>0</v>
      </c>
      <c r="V698">
        <v>-999</v>
      </c>
      <c r="W698">
        <v>-999</v>
      </c>
      <c r="X698">
        <v>-999</v>
      </c>
      <c r="Y698">
        <v>-999</v>
      </c>
      <c r="AA698" s="2"/>
    </row>
    <row r="699" spans="1:27" x14ac:dyDescent="0.35">
      <c r="A699" s="1" t="s">
        <v>767</v>
      </c>
      <c r="B699" s="1" t="s">
        <v>742</v>
      </c>
      <c r="C699" s="1" t="s">
        <v>742</v>
      </c>
      <c r="D699" s="1" t="s">
        <v>550</v>
      </c>
      <c r="E699" s="1" t="s">
        <v>27</v>
      </c>
      <c r="F699" s="1" t="s">
        <v>28</v>
      </c>
      <c r="G699" s="1">
        <v>1996</v>
      </c>
      <c r="H699" s="1">
        <v>11</v>
      </c>
      <c r="I699" s="1">
        <v>12</v>
      </c>
      <c r="J699" s="1">
        <v>688</v>
      </c>
      <c r="K699" s="1">
        <v>30277.478500000001</v>
      </c>
      <c r="L699" s="1">
        <v>35</v>
      </c>
      <c r="M699" s="1"/>
      <c r="N699" s="1"/>
      <c r="O699" s="2"/>
      <c r="P699">
        <v>-999</v>
      </c>
      <c r="Q699">
        <v>-999</v>
      </c>
      <c r="R699">
        <v>-999</v>
      </c>
      <c r="S699">
        <v>-999</v>
      </c>
      <c r="T699">
        <v>-999</v>
      </c>
      <c r="U699">
        <f>'Bias v10'!T699</f>
        <v>0</v>
      </c>
      <c r="V699">
        <v>-999</v>
      </c>
      <c r="W699">
        <v>-999</v>
      </c>
      <c r="X699">
        <v>-999</v>
      </c>
      <c r="Y699">
        <v>-999</v>
      </c>
      <c r="AA699" s="2"/>
    </row>
    <row r="700" spans="1:27" x14ac:dyDescent="0.35">
      <c r="A700" s="1" t="s">
        <v>768</v>
      </c>
      <c r="B700" s="1" t="s">
        <v>742</v>
      </c>
      <c r="C700" s="1" t="s">
        <v>742</v>
      </c>
      <c r="D700" s="1" t="s">
        <v>550</v>
      </c>
      <c r="E700" s="1" t="s">
        <v>27</v>
      </c>
      <c r="F700" s="1" t="s">
        <v>28</v>
      </c>
      <c r="G700" s="1">
        <v>1997</v>
      </c>
      <c r="H700" s="1">
        <v>2</v>
      </c>
      <c r="I700" s="1">
        <v>11</v>
      </c>
      <c r="J700" s="1">
        <v>703</v>
      </c>
      <c r="K700" s="1">
        <v>30277.478500000001</v>
      </c>
      <c r="L700" s="1">
        <v>35</v>
      </c>
      <c r="M700" s="1"/>
      <c r="N700" s="1"/>
      <c r="O700" s="2"/>
      <c r="P700">
        <v>-999</v>
      </c>
      <c r="Q700">
        <v>-999</v>
      </c>
      <c r="R700">
        <v>-999</v>
      </c>
      <c r="S700">
        <v>-999</v>
      </c>
      <c r="T700">
        <v>-999</v>
      </c>
      <c r="U700">
        <f>'Bias v10'!T700</f>
        <v>0</v>
      </c>
      <c r="V700">
        <v>-999</v>
      </c>
      <c r="W700">
        <v>-999</v>
      </c>
      <c r="X700">
        <v>-999</v>
      </c>
      <c r="Y700">
        <v>-999</v>
      </c>
      <c r="AA700" s="2"/>
    </row>
    <row r="701" spans="1:27" x14ac:dyDescent="0.35">
      <c r="A701" s="1" t="s">
        <v>769</v>
      </c>
      <c r="B701" s="1" t="s">
        <v>742</v>
      </c>
      <c r="C701" s="1" t="s">
        <v>742</v>
      </c>
      <c r="D701" s="1" t="s">
        <v>550</v>
      </c>
      <c r="E701" s="1" t="s">
        <v>27</v>
      </c>
      <c r="F701" s="1" t="s">
        <v>28</v>
      </c>
      <c r="G701" s="1">
        <v>1997</v>
      </c>
      <c r="H701" s="1">
        <v>5</v>
      </c>
      <c r="I701" s="1">
        <v>5</v>
      </c>
      <c r="J701" s="1">
        <v>718</v>
      </c>
      <c r="K701" s="1">
        <v>30277.478500000001</v>
      </c>
      <c r="L701" s="1">
        <v>35</v>
      </c>
      <c r="M701" s="1"/>
      <c r="N701" s="1"/>
      <c r="O701" s="2"/>
      <c r="P701">
        <v>-999</v>
      </c>
      <c r="Q701">
        <v>-999</v>
      </c>
      <c r="R701">
        <v>-999</v>
      </c>
      <c r="S701">
        <v>-999</v>
      </c>
      <c r="T701">
        <v>-999</v>
      </c>
      <c r="U701">
        <f>'Bias v10'!T701</f>
        <v>0</v>
      </c>
      <c r="V701">
        <v>-999</v>
      </c>
      <c r="W701">
        <v>-999</v>
      </c>
      <c r="X701">
        <v>-999</v>
      </c>
      <c r="Y701">
        <v>-999</v>
      </c>
      <c r="AA701" s="2"/>
    </row>
    <row r="702" spans="1:27" x14ac:dyDescent="0.35">
      <c r="A702" s="1" t="s">
        <v>770</v>
      </c>
      <c r="B702" s="1" t="s">
        <v>742</v>
      </c>
      <c r="C702" s="1" t="s">
        <v>742</v>
      </c>
      <c r="D702" s="1" t="s">
        <v>550</v>
      </c>
      <c r="E702" s="1" t="s">
        <v>27</v>
      </c>
      <c r="F702" s="1" t="s">
        <v>28</v>
      </c>
      <c r="G702" s="1">
        <v>1997</v>
      </c>
      <c r="H702" s="1">
        <v>7</v>
      </c>
      <c r="I702" s="1">
        <v>28</v>
      </c>
      <c r="J702" s="1">
        <v>733</v>
      </c>
      <c r="K702" s="1">
        <v>30277.478500000001</v>
      </c>
      <c r="L702" s="1">
        <v>35</v>
      </c>
      <c r="M702" s="1"/>
      <c r="N702" s="1"/>
      <c r="O702" s="2"/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f>'Bias v10'!T702</f>
        <v>0</v>
      </c>
      <c r="V702">
        <v>-999</v>
      </c>
      <c r="W702">
        <v>-999</v>
      </c>
      <c r="X702">
        <v>-999</v>
      </c>
      <c r="Y702">
        <v>-999</v>
      </c>
      <c r="AA702" s="2"/>
    </row>
    <row r="703" spans="1:27" x14ac:dyDescent="0.35">
      <c r="A703" s="1" t="s">
        <v>771</v>
      </c>
      <c r="B703" s="1" t="s">
        <v>742</v>
      </c>
      <c r="C703" s="1" t="s">
        <v>742</v>
      </c>
      <c r="D703" s="1" t="s">
        <v>550</v>
      </c>
      <c r="E703" s="1" t="s">
        <v>27</v>
      </c>
      <c r="F703" s="1" t="s">
        <v>28</v>
      </c>
      <c r="G703" s="1">
        <v>1997</v>
      </c>
      <c r="H703" s="1">
        <v>11</v>
      </c>
      <c r="I703" s="1">
        <v>10</v>
      </c>
      <c r="J703" s="1">
        <v>748</v>
      </c>
      <c r="K703" s="1">
        <v>30277.478500000001</v>
      </c>
      <c r="L703" s="1">
        <v>35</v>
      </c>
      <c r="M703" s="1"/>
      <c r="N703" s="1"/>
      <c r="O703" s="2"/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f>'Bias v10'!T703</f>
        <v>0</v>
      </c>
      <c r="V703">
        <v>-999</v>
      </c>
      <c r="W703">
        <v>-999</v>
      </c>
      <c r="X703">
        <v>-999</v>
      </c>
      <c r="Y703">
        <v>-999</v>
      </c>
      <c r="AA703" s="2"/>
    </row>
    <row r="704" spans="1:27" x14ac:dyDescent="0.35">
      <c r="A704" s="1" t="s">
        <v>772</v>
      </c>
      <c r="B704" s="1" t="s">
        <v>742</v>
      </c>
      <c r="C704" s="1" t="s">
        <v>742</v>
      </c>
      <c r="D704" s="1" t="s">
        <v>550</v>
      </c>
      <c r="E704" s="1" t="s">
        <v>27</v>
      </c>
      <c r="F704" s="1" t="s">
        <v>28</v>
      </c>
      <c r="G704" s="1">
        <v>2008</v>
      </c>
      <c r="H704" s="1">
        <v>7</v>
      </c>
      <c r="I704" s="1">
        <v>7</v>
      </c>
      <c r="J704" s="1">
        <v>754</v>
      </c>
      <c r="K704" s="1">
        <v>30277.478500000001</v>
      </c>
      <c r="L704" s="1">
        <v>35</v>
      </c>
      <c r="M704" s="1"/>
      <c r="N704" s="1"/>
      <c r="O704" s="2"/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f>'Bias v10'!T704</f>
        <v>0</v>
      </c>
      <c r="V704">
        <v>-999</v>
      </c>
      <c r="W704">
        <v>-999</v>
      </c>
      <c r="X704">
        <v>-999</v>
      </c>
      <c r="Y704">
        <v>-999</v>
      </c>
      <c r="AA704" s="2"/>
    </row>
    <row r="705" spans="1:27" x14ac:dyDescent="0.35">
      <c r="A705" s="1" t="s">
        <v>773</v>
      </c>
      <c r="B705" s="1" t="s">
        <v>742</v>
      </c>
      <c r="C705" s="1" t="s">
        <v>742</v>
      </c>
      <c r="D705" s="1" t="s">
        <v>550</v>
      </c>
      <c r="E705" s="1" t="s">
        <v>27</v>
      </c>
      <c r="F705" s="1" t="s">
        <v>28</v>
      </c>
      <c r="G705" s="1">
        <v>2008</v>
      </c>
      <c r="H705" s="1">
        <v>10</v>
      </c>
      <c r="I705" s="1">
        <v>13</v>
      </c>
      <c r="J705" s="1">
        <v>769</v>
      </c>
      <c r="K705" s="1">
        <v>30277.478500000001</v>
      </c>
      <c r="L705" s="1">
        <v>35</v>
      </c>
      <c r="M705" s="1"/>
      <c r="N705" s="1"/>
      <c r="O705" s="2"/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f>'Bias v10'!T705</f>
        <v>0</v>
      </c>
      <c r="V705">
        <v>-999</v>
      </c>
      <c r="W705">
        <v>-999</v>
      </c>
      <c r="X705">
        <v>-999</v>
      </c>
      <c r="Y705">
        <v>-999</v>
      </c>
      <c r="AA705" s="2"/>
    </row>
    <row r="706" spans="1:27" x14ac:dyDescent="0.35">
      <c r="A706" s="1" t="s">
        <v>774</v>
      </c>
      <c r="B706" s="1" t="s">
        <v>742</v>
      </c>
      <c r="C706" s="1" t="s">
        <v>742</v>
      </c>
      <c r="D706" s="1" t="s">
        <v>550</v>
      </c>
      <c r="E706" s="1" t="s">
        <v>27</v>
      </c>
      <c r="F706" s="1" t="s">
        <v>28</v>
      </c>
      <c r="G706" s="1">
        <v>2009</v>
      </c>
      <c r="H706" s="1">
        <v>1</v>
      </c>
      <c r="I706" s="1">
        <v>14</v>
      </c>
      <c r="J706" s="1">
        <v>789</v>
      </c>
      <c r="K706" s="1">
        <v>30277.478500000001</v>
      </c>
      <c r="L706" s="1">
        <v>35</v>
      </c>
      <c r="M706" s="1"/>
      <c r="N706" s="1"/>
      <c r="O706" s="2"/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f>'Bias v10'!T706</f>
        <v>0</v>
      </c>
      <c r="V706">
        <v>-999</v>
      </c>
      <c r="W706">
        <v>-999</v>
      </c>
      <c r="X706">
        <v>-999</v>
      </c>
      <c r="Y706">
        <v>-999</v>
      </c>
      <c r="AA706" s="2"/>
    </row>
    <row r="707" spans="1:27" x14ac:dyDescent="0.35">
      <c r="A707" s="1" t="s">
        <v>775</v>
      </c>
      <c r="B707" s="1" t="s">
        <v>742</v>
      </c>
      <c r="C707" s="1" t="s">
        <v>742</v>
      </c>
      <c r="D707" s="1" t="s">
        <v>550</v>
      </c>
      <c r="E707" s="1" t="s">
        <v>27</v>
      </c>
      <c r="F707" s="1" t="s">
        <v>28</v>
      </c>
      <c r="G707" s="1">
        <v>2009</v>
      </c>
      <c r="H707" s="1">
        <v>4</v>
      </c>
      <c r="I707" s="1">
        <v>7</v>
      </c>
      <c r="J707" s="1">
        <v>809</v>
      </c>
      <c r="K707" s="1">
        <v>30277.478500000001</v>
      </c>
      <c r="L707" s="1">
        <v>35</v>
      </c>
      <c r="M707" s="1"/>
      <c r="N707" s="1"/>
      <c r="O707" s="2"/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f>'Bias v10'!T707</f>
        <v>0</v>
      </c>
      <c r="V707">
        <v>-999</v>
      </c>
      <c r="W707">
        <v>-999</v>
      </c>
      <c r="X707">
        <v>-999</v>
      </c>
      <c r="Y707">
        <v>-999</v>
      </c>
      <c r="AA707" s="2"/>
    </row>
    <row r="708" spans="1:27" x14ac:dyDescent="0.35">
      <c r="A708" s="1" t="s">
        <v>776</v>
      </c>
      <c r="B708" s="1" t="s">
        <v>742</v>
      </c>
      <c r="C708" s="1" t="s">
        <v>742</v>
      </c>
      <c r="D708" s="1" t="s">
        <v>550</v>
      </c>
      <c r="E708" s="1" t="s">
        <v>27</v>
      </c>
      <c r="F708" s="1" t="s">
        <v>28</v>
      </c>
      <c r="G708" s="1">
        <v>2009</v>
      </c>
      <c r="H708" s="1">
        <v>7</v>
      </c>
      <c r="I708" s="1">
        <v>7</v>
      </c>
      <c r="J708" s="1">
        <v>829</v>
      </c>
      <c r="K708" s="1">
        <v>30277.478500000001</v>
      </c>
      <c r="L708" s="1">
        <v>35</v>
      </c>
      <c r="M708" s="1"/>
      <c r="N708" s="1"/>
      <c r="O708" s="2"/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f>'Bias v10'!T708</f>
        <v>0</v>
      </c>
      <c r="V708">
        <v>-999</v>
      </c>
      <c r="W708">
        <v>-999</v>
      </c>
      <c r="X708">
        <v>-999</v>
      </c>
      <c r="Y708">
        <v>-999</v>
      </c>
      <c r="AA708" s="2"/>
    </row>
    <row r="709" spans="1:27" x14ac:dyDescent="0.35">
      <c r="A709" s="1" t="s">
        <v>777</v>
      </c>
      <c r="B709" s="1" t="s">
        <v>742</v>
      </c>
      <c r="C709" s="1" t="s">
        <v>742</v>
      </c>
      <c r="D709" s="1" t="s">
        <v>550</v>
      </c>
      <c r="E709" s="1" t="s">
        <v>27</v>
      </c>
      <c r="F709" s="1" t="s">
        <v>28</v>
      </c>
      <c r="G709" s="1">
        <v>2009</v>
      </c>
      <c r="H709" s="1">
        <v>10</v>
      </c>
      <c r="I709" s="1">
        <v>13</v>
      </c>
      <c r="J709" s="1">
        <v>849</v>
      </c>
      <c r="K709" s="1">
        <v>30277.478500000001</v>
      </c>
      <c r="L709" s="1">
        <v>35</v>
      </c>
      <c r="M709" s="1"/>
      <c r="N709" s="1"/>
      <c r="O709" s="2"/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f>'Bias v10'!T709</f>
        <v>0</v>
      </c>
      <c r="V709">
        <v>-999</v>
      </c>
      <c r="W709">
        <v>-999</v>
      </c>
      <c r="X709">
        <v>-999</v>
      </c>
      <c r="Y709">
        <v>-999</v>
      </c>
      <c r="AA709" s="2"/>
    </row>
    <row r="710" spans="1:27" x14ac:dyDescent="0.35">
      <c r="A710" s="1" t="s">
        <v>778</v>
      </c>
      <c r="B710" s="1" t="s">
        <v>742</v>
      </c>
      <c r="C710" s="1" t="s">
        <v>742</v>
      </c>
      <c r="D710" s="1" t="s">
        <v>550</v>
      </c>
      <c r="E710" s="1" t="s">
        <v>27</v>
      </c>
      <c r="F710" s="1" t="s">
        <v>28</v>
      </c>
      <c r="G710" s="1">
        <v>2010</v>
      </c>
      <c r="H710" s="1">
        <v>1</v>
      </c>
      <c r="I710" s="1">
        <v>18</v>
      </c>
      <c r="J710" s="1">
        <v>869</v>
      </c>
      <c r="K710" s="1">
        <v>30277.478500000001</v>
      </c>
      <c r="L710" s="1">
        <v>35</v>
      </c>
      <c r="M710" s="1"/>
      <c r="N710" s="1"/>
      <c r="O710" s="2"/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f>'Bias v10'!T710</f>
        <v>0</v>
      </c>
      <c r="V710">
        <v>-999</v>
      </c>
      <c r="W710">
        <v>-999</v>
      </c>
      <c r="X710">
        <v>-999</v>
      </c>
      <c r="Y710">
        <v>-999</v>
      </c>
      <c r="AA710" s="2"/>
    </row>
    <row r="711" spans="1:27" x14ac:dyDescent="0.35">
      <c r="A711" s="1" t="s">
        <v>779</v>
      </c>
      <c r="B711" s="1" t="s">
        <v>742</v>
      </c>
      <c r="C711" s="1" t="s">
        <v>742</v>
      </c>
      <c r="D711" s="1" t="s">
        <v>550</v>
      </c>
      <c r="E711" s="1" t="s">
        <v>27</v>
      </c>
      <c r="F711" s="1" t="s">
        <v>28</v>
      </c>
      <c r="G711" s="1">
        <v>2010</v>
      </c>
      <c r="H711" s="1">
        <v>4</v>
      </c>
      <c r="I711" s="1">
        <v>7</v>
      </c>
      <c r="J711" s="1">
        <v>889</v>
      </c>
      <c r="K711" s="1">
        <v>30277.478500000001</v>
      </c>
      <c r="L711" s="1">
        <v>35</v>
      </c>
      <c r="M711" s="1"/>
      <c r="N711" s="1"/>
      <c r="O711" s="2"/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f>'Bias v10'!T711</f>
        <v>0</v>
      </c>
      <c r="V711">
        <v>-999</v>
      </c>
      <c r="W711">
        <v>-999</v>
      </c>
      <c r="X711">
        <v>-999</v>
      </c>
      <c r="Y711">
        <v>-999</v>
      </c>
      <c r="AA711" s="2"/>
    </row>
    <row r="712" spans="1:27" x14ac:dyDescent="0.35">
      <c r="A712" s="1" t="s">
        <v>780</v>
      </c>
      <c r="B712" s="1" t="s">
        <v>742</v>
      </c>
      <c r="C712" s="1" t="s">
        <v>742</v>
      </c>
      <c r="D712" s="1" t="s">
        <v>550</v>
      </c>
      <c r="E712" s="1" t="s">
        <v>27</v>
      </c>
      <c r="F712" s="1" t="s">
        <v>28</v>
      </c>
      <c r="G712" s="1">
        <v>2016</v>
      </c>
      <c r="H712" s="1">
        <v>5</v>
      </c>
      <c r="I712" s="1">
        <v>10</v>
      </c>
      <c r="J712" s="1">
        <v>1452</v>
      </c>
      <c r="K712" s="1">
        <v>30277.478500000001</v>
      </c>
      <c r="L712" s="1">
        <v>35</v>
      </c>
      <c r="M712" s="1"/>
      <c r="N712" s="1"/>
      <c r="O712" s="2"/>
      <c r="P712">
        <v>-2.4527999999999999</v>
      </c>
      <c r="Q712">
        <v>-999</v>
      </c>
      <c r="R712">
        <v>-1.5543</v>
      </c>
      <c r="S712">
        <v>-999</v>
      </c>
      <c r="T712">
        <v>-2.6915</v>
      </c>
      <c r="U712">
        <f>'Bias v10'!T712</f>
        <v>0</v>
      </c>
      <c r="V712">
        <v>-999</v>
      </c>
      <c r="W712">
        <v>-999</v>
      </c>
      <c r="X712">
        <v>-999</v>
      </c>
      <c r="Y712">
        <v>-999</v>
      </c>
      <c r="AA712" s="2"/>
    </row>
    <row r="713" spans="1:27" x14ac:dyDescent="0.35">
      <c r="A713" s="1" t="s">
        <v>781</v>
      </c>
      <c r="B713" s="1" t="s">
        <v>742</v>
      </c>
      <c r="C713" s="1" t="s">
        <v>742</v>
      </c>
      <c r="D713" s="1" t="s">
        <v>550</v>
      </c>
      <c r="E713" s="1" t="s">
        <v>27</v>
      </c>
      <c r="F713" s="1" t="s">
        <v>28</v>
      </c>
      <c r="G713" s="1">
        <v>2016</v>
      </c>
      <c r="H713" s="1">
        <v>10</v>
      </c>
      <c r="I713" s="1">
        <v>24</v>
      </c>
      <c r="J713" s="1">
        <v>1453</v>
      </c>
      <c r="K713" s="1">
        <v>30277.478500000001</v>
      </c>
      <c r="L713" s="1">
        <v>35</v>
      </c>
      <c r="M713" s="1"/>
      <c r="N713" s="1"/>
      <c r="O713" s="2"/>
      <c r="P713">
        <v>-3.5093000000000001</v>
      </c>
      <c r="Q713">
        <v>-999</v>
      </c>
      <c r="R713">
        <v>-1.2064999999999999</v>
      </c>
      <c r="S713">
        <v>-999</v>
      </c>
      <c r="T713">
        <v>-2.8681000000000001</v>
      </c>
      <c r="U713">
        <f>'Bias v10'!T713</f>
        <v>0</v>
      </c>
      <c r="V713">
        <v>-999</v>
      </c>
      <c r="W713">
        <v>-999</v>
      </c>
      <c r="X713">
        <v>-999</v>
      </c>
      <c r="Y713">
        <v>-999</v>
      </c>
      <c r="AA713" s="2"/>
    </row>
    <row r="714" spans="1:27" x14ac:dyDescent="0.35">
      <c r="A714" s="1" t="s">
        <v>782</v>
      </c>
      <c r="B714" s="1" t="s">
        <v>742</v>
      </c>
      <c r="C714" s="1" t="s">
        <v>742</v>
      </c>
      <c r="D714" s="1" t="s">
        <v>550</v>
      </c>
      <c r="E714" s="1" t="s">
        <v>27</v>
      </c>
      <c r="F714" s="1" t="s">
        <v>28</v>
      </c>
      <c r="G714" s="1">
        <v>2017</v>
      </c>
      <c r="H714" s="1">
        <v>2</v>
      </c>
      <c r="I714" s="1">
        <v>13</v>
      </c>
      <c r="J714" s="1">
        <v>1454</v>
      </c>
      <c r="K714" s="1">
        <v>30277.478500000001</v>
      </c>
      <c r="L714" s="1">
        <v>35</v>
      </c>
      <c r="M714" s="1"/>
      <c r="N714" s="1"/>
      <c r="O714" s="2"/>
      <c r="P714">
        <v>4.4340999999999999</v>
      </c>
      <c r="Q714">
        <v>1.7372000000000001</v>
      </c>
      <c r="R714">
        <v>3.5724999999999998</v>
      </c>
      <c r="S714">
        <v>6.2389999999999999</v>
      </c>
      <c r="T714">
        <v>-0.1376</v>
      </c>
      <c r="U714">
        <f>'Bias v10'!T714</f>
        <v>0</v>
      </c>
      <c r="V714">
        <v>-1.1915</v>
      </c>
      <c r="W714">
        <v>-3.8E-3</v>
      </c>
      <c r="X714">
        <v>9.7000000000000003E-3</v>
      </c>
      <c r="Y714">
        <v>-999</v>
      </c>
      <c r="AA714" s="2"/>
    </row>
    <row r="715" spans="1:27" x14ac:dyDescent="0.35">
      <c r="A715" s="1" t="s">
        <v>783</v>
      </c>
      <c r="B715" s="1" t="s">
        <v>742</v>
      </c>
      <c r="C715" s="1" t="s">
        <v>742</v>
      </c>
      <c r="D715" s="1" t="s">
        <v>550</v>
      </c>
      <c r="E715" s="1" t="s">
        <v>27</v>
      </c>
      <c r="F715" s="1" t="s">
        <v>28</v>
      </c>
      <c r="G715" s="1">
        <v>2016</v>
      </c>
      <c r="H715" s="1">
        <v>7</v>
      </c>
      <c r="I715" s="1">
        <v>13</v>
      </c>
      <c r="J715" s="1">
        <v>1455</v>
      </c>
      <c r="K715" s="1">
        <v>30277.478500000001</v>
      </c>
      <c r="L715" s="1">
        <v>35</v>
      </c>
      <c r="M715" s="1"/>
      <c r="N715" s="1"/>
      <c r="O715" s="2"/>
      <c r="P715">
        <v>-3.7332999999999998</v>
      </c>
      <c r="Q715">
        <v>-999</v>
      </c>
      <c r="R715">
        <v>-2.6989999999999998</v>
      </c>
      <c r="S715">
        <v>-999</v>
      </c>
      <c r="T715">
        <v>-0.56330000000000002</v>
      </c>
      <c r="U715">
        <f>'Bias v10'!T715</f>
        <v>0</v>
      </c>
      <c r="V715">
        <v>-999</v>
      </c>
      <c r="W715">
        <v>-999</v>
      </c>
      <c r="X715">
        <v>-999</v>
      </c>
      <c r="Y715">
        <v>-999</v>
      </c>
      <c r="AA715" s="2"/>
    </row>
    <row r="716" spans="1:27" x14ac:dyDescent="0.35">
      <c r="A716" s="1" t="s">
        <v>784</v>
      </c>
      <c r="B716" s="1" t="s">
        <v>742</v>
      </c>
      <c r="C716" s="1" t="s">
        <v>742</v>
      </c>
      <c r="D716" s="1" t="s">
        <v>550</v>
      </c>
      <c r="E716" s="1" t="s">
        <v>27</v>
      </c>
      <c r="F716" s="1" t="s">
        <v>28</v>
      </c>
      <c r="G716" s="1">
        <v>2017</v>
      </c>
      <c r="H716" s="1">
        <v>4</v>
      </c>
      <c r="I716" s="1">
        <v>10</v>
      </c>
      <c r="J716" s="1">
        <v>1577</v>
      </c>
      <c r="K716" s="1">
        <v>30277.478500000001</v>
      </c>
      <c r="L716" s="1">
        <v>35</v>
      </c>
      <c r="M716" s="1"/>
      <c r="N716" s="1"/>
      <c r="O716" s="2"/>
      <c r="P716">
        <v>-4.7884000000000002</v>
      </c>
      <c r="Q716">
        <v>-999</v>
      </c>
      <c r="R716">
        <v>-0.43149999999999999</v>
      </c>
      <c r="S716">
        <v>-999</v>
      </c>
      <c r="T716">
        <v>0.4874</v>
      </c>
      <c r="U716">
        <f>'Bias v10'!T716</f>
        <v>0</v>
      </c>
      <c r="V716">
        <v>-999</v>
      </c>
      <c r="W716">
        <v>-999</v>
      </c>
      <c r="X716">
        <v>-999</v>
      </c>
      <c r="Y716">
        <v>-999</v>
      </c>
      <c r="AA716" s="2"/>
    </row>
    <row r="717" spans="1:27" x14ac:dyDescent="0.35">
      <c r="A717" s="1" t="s">
        <v>785</v>
      </c>
      <c r="B717" s="1" t="s">
        <v>742</v>
      </c>
      <c r="C717" s="1" t="s">
        <v>742</v>
      </c>
      <c r="D717" s="1" t="s">
        <v>550</v>
      </c>
      <c r="E717" s="1" t="s">
        <v>27</v>
      </c>
      <c r="F717" s="1" t="s">
        <v>28</v>
      </c>
      <c r="G717" s="1">
        <v>2017</v>
      </c>
      <c r="H717" s="1">
        <v>9</v>
      </c>
      <c r="I717" s="1">
        <v>4</v>
      </c>
      <c r="J717" s="1">
        <v>1581</v>
      </c>
      <c r="K717" s="1">
        <v>30277.478500000001</v>
      </c>
      <c r="L717" s="1">
        <v>35</v>
      </c>
      <c r="M717" s="1"/>
      <c r="N717" s="1"/>
      <c r="O717" s="2"/>
      <c r="P717">
        <v>4.2051999999999996</v>
      </c>
      <c r="Q717">
        <v>-999</v>
      </c>
      <c r="R717">
        <v>0.72789999999999999</v>
      </c>
      <c r="S717">
        <v>-999</v>
      </c>
      <c r="T717">
        <v>-2.1326000000000001</v>
      </c>
      <c r="U717">
        <f>'Bias v10'!T717</f>
        <v>0</v>
      </c>
      <c r="V717">
        <v>-999</v>
      </c>
      <c r="W717">
        <v>-999</v>
      </c>
      <c r="X717">
        <v>-999</v>
      </c>
      <c r="Y717">
        <v>-999</v>
      </c>
      <c r="AA717" s="2"/>
    </row>
    <row r="718" spans="1:27" x14ac:dyDescent="0.35">
      <c r="A718" s="1" t="s">
        <v>786</v>
      </c>
      <c r="B718" s="1" t="s">
        <v>742</v>
      </c>
      <c r="C718" s="1" t="s">
        <v>742</v>
      </c>
      <c r="D718" s="1" t="s">
        <v>550</v>
      </c>
      <c r="E718" s="1" t="s">
        <v>27</v>
      </c>
      <c r="F718" s="1" t="s">
        <v>28</v>
      </c>
      <c r="G718" s="1">
        <v>2018</v>
      </c>
      <c r="H718" s="1">
        <v>1</v>
      </c>
      <c r="I718" s="1">
        <v>31</v>
      </c>
      <c r="J718" s="1">
        <v>1585</v>
      </c>
      <c r="K718" s="1">
        <v>30277.478500000001</v>
      </c>
      <c r="L718" s="1">
        <v>35</v>
      </c>
      <c r="M718" s="1"/>
      <c r="N718" s="1"/>
      <c r="O718" s="2"/>
      <c r="P718">
        <v>-999</v>
      </c>
      <c r="Q718">
        <v>-999</v>
      </c>
      <c r="R718">
        <v>-999</v>
      </c>
      <c r="S718">
        <v>-999</v>
      </c>
      <c r="T718">
        <v>-999</v>
      </c>
      <c r="U718">
        <f>'Bias v10'!T718</f>
        <v>0</v>
      </c>
      <c r="V718">
        <v>-999</v>
      </c>
      <c r="W718">
        <v>-999</v>
      </c>
      <c r="X718">
        <v>-999</v>
      </c>
      <c r="Y718">
        <v>-999</v>
      </c>
      <c r="AA718" s="2"/>
    </row>
    <row r="719" spans="1:27" x14ac:dyDescent="0.35">
      <c r="A719" s="1" t="s">
        <v>787</v>
      </c>
      <c r="B719" s="1" t="s">
        <v>742</v>
      </c>
      <c r="C719" s="1" t="s">
        <v>742</v>
      </c>
      <c r="D719" s="1" t="s">
        <v>550</v>
      </c>
      <c r="E719" s="1" t="s">
        <v>27</v>
      </c>
      <c r="F719" s="1" t="s">
        <v>28</v>
      </c>
      <c r="G719" s="1">
        <v>2017</v>
      </c>
      <c r="H719" s="1">
        <v>6</v>
      </c>
      <c r="I719" s="1">
        <v>15</v>
      </c>
      <c r="J719" s="1">
        <v>1589</v>
      </c>
      <c r="K719" s="1">
        <v>30277.478500000001</v>
      </c>
      <c r="L719" s="1">
        <v>35</v>
      </c>
      <c r="M719" s="1"/>
      <c r="N719" s="1"/>
      <c r="O719" s="2"/>
      <c r="P719">
        <v>-0.39560000000000001</v>
      </c>
      <c r="Q719">
        <v>-999</v>
      </c>
      <c r="R719">
        <v>-2.9182000000000001</v>
      </c>
      <c r="S719">
        <v>-999</v>
      </c>
      <c r="T719">
        <v>0.30159999999999998</v>
      </c>
      <c r="U719">
        <f>'Bias v10'!T719</f>
        <v>0</v>
      </c>
      <c r="V719">
        <v>-999</v>
      </c>
      <c r="W719">
        <v>-999</v>
      </c>
      <c r="X719">
        <v>-999</v>
      </c>
      <c r="Y719">
        <v>-999</v>
      </c>
      <c r="AA719" s="2"/>
    </row>
    <row r="720" spans="1:27" x14ac:dyDescent="0.35">
      <c r="A720" s="1" t="s">
        <v>788</v>
      </c>
      <c r="B720" s="1" t="s">
        <v>789</v>
      </c>
      <c r="C720" s="1" t="s">
        <v>789</v>
      </c>
      <c r="D720" s="1" t="s">
        <v>790</v>
      </c>
      <c r="E720" s="1" t="s">
        <v>27</v>
      </c>
      <c r="F720" s="1" t="s">
        <v>28</v>
      </c>
      <c r="G720" s="1">
        <v>1996</v>
      </c>
      <c r="H720" s="1">
        <v>1</v>
      </c>
      <c r="I720" s="1">
        <v>16</v>
      </c>
      <c r="J720" s="1">
        <v>9</v>
      </c>
      <c r="K720" s="1">
        <v>29057.623</v>
      </c>
      <c r="L720" s="1">
        <v>24</v>
      </c>
      <c r="M720" s="1"/>
      <c r="N720" s="1"/>
      <c r="O720" s="2"/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f>'Bias v10'!T720</f>
        <v>0</v>
      </c>
      <c r="V720">
        <v>-999</v>
      </c>
      <c r="W720">
        <v>-999</v>
      </c>
      <c r="X720">
        <v>-999</v>
      </c>
      <c r="Y720">
        <v>-999</v>
      </c>
      <c r="AA720" s="2"/>
    </row>
    <row r="721" spans="1:27" x14ac:dyDescent="0.35">
      <c r="A721" s="1" t="s">
        <v>791</v>
      </c>
      <c r="B721" s="1" t="s">
        <v>789</v>
      </c>
      <c r="C721" s="1" t="s">
        <v>789</v>
      </c>
      <c r="D721" s="1" t="s">
        <v>790</v>
      </c>
      <c r="E721" s="1" t="s">
        <v>27</v>
      </c>
      <c r="F721" s="1" t="s">
        <v>28</v>
      </c>
      <c r="G721" s="1">
        <v>1996</v>
      </c>
      <c r="H721" s="1">
        <v>4</v>
      </c>
      <c r="I721" s="1">
        <v>22</v>
      </c>
      <c r="J721" s="1">
        <v>24</v>
      </c>
      <c r="K721" s="1">
        <v>29057.623</v>
      </c>
      <c r="L721" s="1">
        <v>24</v>
      </c>
      <c r="M721" s="1"/>
      <c r="N721" s="1"/>
      <c r="O721" s="2"/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f>'Bias v10'!T721</f>
        <v>0</v>
      </c>
      <c r="V721">
        <v>-999</v>
      </c>
      <c r="W721">
        <v>-999</v>
      </c>
      <c r="X721">
        <v>-999</v>
      </c>
      <c r="Y721">
        <v>-999</v>
      </c>
      <c r="AA721" s="2"/>
    </row>
    <row r="722" spans="1:27" x14ac:dyDescent="0.35">
      <c r="A722" s="1" t="s">
        <v>792</v>
      </c>
      <c r="B722" s="1" t="s">
        <v>789</v>
      </c>
      <c r="C722" s="1" t="s">
        <v>789</v>
      </c>
      <c r="D722" s="1" t="s">
        <v>790</v>
      </c>
      <c r="E722" s="1" t="s">
        <v>27</v>
      </c>
      <c r="F722" s="1" t="s">
        <v>28</v>
      </c>
      <c r="G722" s="1">
        <v>1996</v>
      </c>
      <c r="H722" s="1">
        <v>7</v>
      </c>
      <c r="I722" s="1">
        <v>25</v>
      </c>
      <c r="J722" s="1">
        <v>39</v>
      </c>
      <c r="K722" s="1">
        <v>29057.623</v>
      </c>
      <c r="L722" s="1">
        <v>24</v>
      </c>
      <c r="M722" s="1"/>
      <c r="N722" s="1"/>
      <c r="O722" s="2"/>
      <c r="P722">
        <v>-999</v>
      </c>
      <c r="Q722">
        <v>-999</v>
      </c>
      <c r="R722">
        <v>-999</v>
      </c>
      <c r="S722">
        <v>-999</v>
      </c>
      <c r="T722">
        <v>-999</v>
      </c>
      <c r="U722">
        <f>'Bias v10'!T722</f>
        <v>0</v>
      </c>
      <c r="V722">
        <v>-999</v>
      </c>
      <c r="W722">
        <v>-999</v>
      </c>
      <c r="X722">
        <v>-999</v>
      </c>
      <c r="Y722">
        <v>-999</v>
      </c>
      <c r="AA722" s="2"/>
    </row>
    <row r="723" spans="1:27" x14ac:dyDescent="0.35">
      <c r="A723" s="1" t="s">
        <v>793</v>
      </c>
      <c r="B723" s="1" t="s">
        <v>789</v>
      </c>
      <c r="C723" s="1" t="s">
        <v>789</v>
      </c>
      <c r="D723" s="1" t="s">
        <v>790</v>
      </c>
      <c r="E723" s="1" t="s">
        <v>27</v>
      </c>
      <c r="F723" s="1" t="s">
        <v>28</v>
      </c>
      <c r="G723" s="1">
        <v>1996</v>
      </c>
      <c r="H723" s="1">
        <v>10</v>
      </c>
      <c r="I723" s="1">
        <v>15</v>
      </c>
      <c r="J723" s="1">
        <v>54</v>
      </c>
      <c r="K723" s="1">
        <v>29057.623</v>
      </c>
      <c r="L723" s="1">
        <v>24</v>
      </c>
      <c r="M723" s="1"/>
      <c r="N723" s="1"/>
      <c r="O723" s="2"/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f>'Bias v10'!T723</f>
        <v>0</v>
      </c>
      <c r="V723">
        <v>-999</v>
      </c>
      <c r="W723">
        <v>-999</v>
      </c>
      <c r="X723">
        <v>-999</v>
      </c>
      <c r="Y723">
        <v>-999</v>
      </c>
      <c r="AA723" s="2"/>
    </row>
    <row r="724" spans="1:27" x14ac:dyDescent="0.35">
      <c r="A724" s="1" t="s">
        <v>794</v>
      </c>
      <c r="B724" s="1" t="s">
        <v>789</v>
      </c>
      <c r="C724" s="1" t="s">
        <v>789</v>
      </c>
      <c r="D724" s="1" t="s">
        <v>790</v>
      </c>
      <c r="E724" s="1" t="s">
        <v>27</v>
      </c>
      <c r="F724" s="1" t="s">
        <v>28</v>
      </c>
      <c r="G724" s="1">
        <v>1997</v>
      </c>
      <c r="H724" s="1">
        <v>1</v>
      </c>
      <c r="I724" s="1">
        <v>14</v>
      </c>
      <c r="J724" s="1">
        <v>69</v>
      </c>
      <c r="K724" s="1">
        <v>29057.623</v>
      </c>
      <c r="L724" s="1">
        <v>24</v>
      </c>
      <c r="M724" s="1"/>
      <c r="N724" s="1"/>
      <c r="O724" s="2"/>
      <c r="P724">
        <v>-999</v>
      </c>
      <c r="Q724">
        <v>-999</v>
      </c>
      <c r="R724">
        <v>-999</v>
      </c>
      <c r="S724">
        <v>-999</v>
      </c>
      <c r="T724">
        <v>-999</v>
      </c>
      <c r="U724">
        <f>'Bias v10'!T724</f>
        <v>0</v>
      </c>
      <c r="V724">
        <v>-999</v>
      </c>
      <c r="W724">
        <v>-999</v>
      </c>
      <c r="X724">
        <v>-999</v>
      </c>
      <c r="Y724">
        <v>-999</v>
      </c>
      <c r="AA724" s="2"/>
    </row>
    <row r="725" spans="1:27" x14ac:dyDescent="0.35">
      <c r="A725" s="1" t="s">
        <v>795</v>
      </c>
      <c r="B725" s="1" t="s">
        <v>789</v>
      </c>
      <c r="C725" s="1" t="s">
        <v>789</v>
      </c>
      <c r="D725" s="1" t="s">
        <v>790</v>
      </c>
      <c r="E725" s="1" t="s">
        <v>27</v>
      </c>
      <c r="F725" s="1" t="s">
        <v>28</v>
      </c>
      <c r="G725" s="1">
        <v>1997</v>
      </c>
      <c r="H725" s="1">
        <v>4</v>
      </c>
      <c r="I725" s="1">
        <v>8</v>
      </c>
      <c r="J725" s="1">
        <v>84</v>
      </c>
      <c r="K725" s="1">
        <v>29057.623</v>
      </c>
      <c r="L725" s="1">
        <v>24</v>
      </c>
      <c r="M725" s="1"/>
      <c r="N725" s="1"/>
      <c r="O725" s="2"/>
      <c r="P725">
        <v>-999</v>
      </c>
      <c r="Q725">
        <v>-999</v>
      </c>
      <c r="R725">
        <v>-999</v>
      </c>
      <c r="S725">
        <v>-999</v>
      </c>
      <c r="T725">
        <v>-999</v>
      </c>
      <c r="U725">
        <f>'Bias v10'!T725</f>
        <v>0</v>
      </c>
      <c r="V725">
        <v>-999</v>
      </c>
      <c r="W725">
        <v>-999</v>
      </c>
      <c r="X725">
        <v>-999</v>
      </c>
      <c r="Y725">
        <v>-999</v>
      </c>
      <c r="AA725" s="2"/>
    </row>
    <row r="726" spans="1:27" x14ac:dyDescent="0.35">
      <c r="A726" s="1" t="s">
        <v>796</v>
      </c>
      <c r="B726" s="1" t="s">
        <v>789</v>
      </c>
      <c r="C726" s="1" t="s">
        <v>789</v>
      </c>
      <c r="D726" s="1" t="s">
        <v>790</v>
      </c>
      <c r="E726" s="1" t="s">
        <v>27</v>
      </c>
      <c r="F726" s="1" t="s">
        <v>28</v>
      </c>
      <c r="G726" s="1">
        <v>1997</v>
      </c>
      <c r="H726" s="1">
        <v>7</v>
      </c>
      <c r="I726" s="1">
        <v>28</v>
      </c>
      <c r="J726" s="1">
        <v>99</v>
      </c>
      <c r="K726" s="1">
        <v>29057.623</v>
      </c>
      <c r="L726" s="1">
        <v>24</v>
      </c>
      <c r="M726" s="1"/>
      <c r="N726" s="1"/>
      <c r="O726" s="2"/>
      <c r="P726">
        <v>-999</v>
      </c>
      <c r="Q726">
        <v>-999</v>
      </c>
      <c r="R726">
        <v>-999</v>
      </c>
      <c r="S726">
        <v>-999</v>
      </c>
      <c r="T726">
        <v>-999</v>
      </c>
      <c r="U726">
        <f>'Bias v10'!T726</f>
        <v>0</v>
      </c>
      <c r="V726">
        <v>-999</v>
      </c>
      <c r="W726">
        <v>-999</v>
      </c>
      <c r="X726">
        <v>-999</v>
      </c>
      <c r="Y726">
        <v>-999</v>
      </c>
      <c r="AA726" s="2"/>
    </row>
    <row r="727" spans="1:27" x14ac:dyDescent="0.35">
      <c r="A727" s="1" t="s">
        <v>797</v>
      </c>
      <c r="B727" s="1" t="s">
        <v>789</v>
      </c>
      <c r="C727" s="1" t="s">
        <v>789</v>
      </c>
      <c r="D727" s="1" t="s">
        <v>790</v>
      </c>
      <c r="E727" s="1" t="s">
        <v>27</v>
      </c>
      <c r="F727" s="1" t="s">
        <v>28</v>
      </c>
      <c r="G727" s="1">
        <v>1997</v>
      </c>
      <c r="H727" s="1">
        <v>10</v>
      </c>
      <c r="I727" s="1">
        <v>13</v>
      </c>
      <c r="J727" s="1">
        <v>114</v>
      </c>
      <c r="K727" s="1">
        <v>29057.623</v>
      </c>
      <c r="L727" s="1">
        <v>24</v>
      </c>
      <c r="M727" s="1"/>
      <c r="N727" s="1"/>
      <c r="O727" s="2"/>
      <c r="P727">
        <v>-999</v>
      </c>
      <c r="Q727">
        <v>-999</v>
      </c>
      <c r="R727">
        <v>-999</v>
      </c>
      <c r="S727">
        <v>-999</v>
      </c>
      <c r="T727">
        <v>-999</v>
      </c>
      <c r="U727">
        <f>'Bias v10'!T727</f>
        <v>0</v>
      </c>
      <c r="V727">
        <v>-999</v>
      </c>
      <c r="W727">
        <v>-999</v>
      </c>
      <c r="X727">
        <v>-999</v>
      </c>
      <c r="Y727">
        <v>-999</v>
      </c>
      <c r="AA727" s="2"/>
    </row>
    <row r="728" spans="1:27" x14ac:dyDescent="0.35">
      <c r="A728" s="1" t="s">
        <v>798</v>
      </c>
      <c r="B728" s="1" t="s">
        <v>789</v>
      </c>
      <c r="C728" s="1" t="s">
        <v>789</v>
      </c>
      <c r="D728" s="1" t="s">
        <v>790</v>
      </c>
      <c r="E728" s="1" t="s">
        <v>27</v>
      </c>
      <c r="F728" s="1" t="s">
        <v>28</v>
      </c>
      <c r="G728" s="1">
        <v>2009</v>
      </c>
      <c r="H728" s="1">
        <v>1</v>
      </c>
      <c r="I728" s="1">
        <v>14</v>
      </c>
      <c r="J728" s="1">
        <v>131</v>
      </c>
      <c r="K728" s="1">
        <v>29057.623</v>
      </c>
      <c r="L728" s="1">
        <v>24</v>
      </c>
      <c r="M728" s="1"/>
      <c r="N728" s="1"/>
      <c r="O728" s="2"/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f>'Bias v10'!T728</f>
        <v>0</v>
      </c>
      <c r="V728">
        <v>-999</v>
      </c>
      <c r="W728">
        <v>-999</v>
      </c>
      <c r="X728">
        <v>-999</v>
      </c>
      <c r="Y728">
        <v>-999</v>
      </c>
      <c r="AA728" s="2"/>
    </row>
    <row r="729" spans="1:27" x14ac:dyDescent="0.35">
      <c r="A729" s="1" t="s">
        <v>799</v>
      </c>
      <c r="B729" s="1" t="s">
        <v>789</v>
      </c>
      <c r="C729" s="1" t="s">
        <v>789</v>
      </c>
      <c r="D729" s="1" t="s">
        <v>790</v>
      </c>
      <c r="E729" s="1" t="s">
        <v>27</v>
      </c>
      <c r="F729" s="1" t="s">
        <v>28</v>
      </c>
      <c r="G729" s="1">
        <v>2009</v>
      </c>
      <c r="H729" s="1">
        <v>4</v>
      </c>
      <c r="I729" s="1">
        <v>7</v>
      </c>
      <c r="J729" s="1">
        <v>151</v>
      </c>
      <c r="K729" s="1">
        <v>29057.623</v>
      </c>
      <c r="L729" s="1">
        <v>24</v>
      </c>
      <c r="M729" s="1"/>
      <c r="N729" s="1"/>
      <c r="O729" s="2"/>
      <c r="P729">
        <v>-999</v>
      </c>
      <c r="Q729">
        <v>-999</v>
      </c>
      <c r="R729">
        <v>-999</v>
      </c>
      <c r="S729">
        <v>-999</v>
      </c>
      <c r="T729">
        <v>-999</v>
      </c>
      <c r="U729">
        <f>'Bias v10'!T729</f>
        <v>0</v>
      </c>
      <c r="V729">
        <v>-999</v>
      </c>
      <c r="W729">
        <v>-999</v>
      </c>
      <c r="X729">
        <v>-999</v>
      </c>
      <c r="Y729">
        <v>-999</v>
      </c>
      <c r="AA729" s="2"/>
    </row>
    <row r="730" spans="1:27" x14ac:dyDescent="0.35">
      <c r="A730" s="1" t="s">
        <v>800</v>
      </c>
      <c r="B730" s="1" t="s">
        <v>789</v>
      </c>
      <c r="C730" s="1" t="s">
        <v>789</v>
      </c>
      <c r="D730" s="1" t="s">
        <v>790</v>
      </c>
      <c r="E730" s="1" t="s">
        <v>27</v>
      </c>
      <c r="F730" s="1" t="s">
        <v>28</v>
      </c>
      <c r="G730" s="1">
        <v>2008</v>
      </c>
      <c r="H730" s="1">
        <v>7</v>
      </c>
      <c r="I730" s="1">
        <v>7</v>
      </c>
      <c r="J730" s="1">
        <v>169</v>
      </c>
      <c r="K730" s="1">
        <v>29057.623</v>
      </c>
      <c r="L730" s="1">
        <v>24</v>
      </c>
      <c r="M730" s="1"/>
      <c r="N730" s="1"/>
      <c r="O730" s="2"/>
      <c r="P730">
        <v>-999</v>
      </c>
      <c r="Q730">
        <v>-999</v>
      </c>
      <c r="R730">
        <v>-999</v>
      </c>
      <c r="S730">
        <v>-999</v>
      </c>
      <c r="T730">
        <v>-999</v>
      </c>
      <c r="U730">
        <f>'Bias v10'!T730</f>
        <v>0</v>
      </c>
      <c r="V730">
        <v>-999</v>
      </c>
      <c r="W730">
        <v>-999</v>
      </c>
      <c r="X730">
        <v>-999</v>
      </c>
      <c r="Y730">
        <v>-999</v>
      </c>
      <c r="AA730" s="2"/>
    </row>
    <row r="731" spans="1:27" x14ac:dyDescent="0.35">
      <c r="A731" s="1" t="s">
        <v>801</v>
      </c>
      <c r="B731" s="1" t="s">
        <v>789</v>
      </c>
      <c r="C731" s="1" t="s">
        <v>789</v>
      </c>
      <c r="D731" s="1" t="s">
        <v>790</v>
      </c>
      <c r="E731" s="1" t="s">
        <v>27</v>
      </c>
      <c r="F731" s="1" t="s">
        <v>28</v>
      </c>
      <c r="G731" s="1">
        <v>2008</v>
      </c>
      <c r="H731" s="1">
        <v>10</v>
      </c>
      <c r="I731" s="1">
        <v>13</v>
      </c>
      <c r="J731" s="1">
        <v>186</v>
      </c>
      <c r="K731" s="1">
        <v>29057.623</v>
      </c>
      <c r="L731" s="1">
        <v>24</v>
      </c>
      <c r="M731" s="1"/>
      <c r="N731" s="1"/>
      <c r="O731" s="2"/>
      <c r="P731">
        <v>-999</v>
      </c>
      <c r="Q731">
        <v>-999</v>
      </c>
      <c r="R731">
        <v>-999</v>
      </c>
      <c r="S731">
        <v>-999</v>
      </c>
      <c r="T731">
        <v>-999</v>
      </c>
      <c r="U731">
        <f>'Bias v10'!T731</f>
        <v>0</v>
      </c>
      <c r="V731">
        <v>-999</v>
      </c>
      <c r="W731">
        <v>-999</v>
      </c>
      <c r="X731">
        <v>-999</v>
      </c>
      <c r="Y731">
        <v>-999</v>
      </c>
      <c r="AA731" s="2"/>
    </row>
    <row r="732" spans="1:27" x14ac:dyDescent="0.35">
      <c r="A732" s="1" t="s">
        <v>802</v>
      </c>
      <c r="B732" s="1" t="s">
        <v>789</v>
      </c>
      <c r="C732" s="1" t="s">
        <v>789</v>
      </c>
      <c r="D732" s="1" t="s">
        <v>790</v>
      </c>
      <c r="E732" s="1" t="s">
        <v>27</v>
      </c>
      <c r="F732" s="1" t="s">
        <v>28</v>
      </c>
      <c r="G732" s="1">
        <v>2010</v>
      </c>
      <c r="H732" s="1">
        <v>1</v>
      </c>
      <c r="I732" s="1">
        <v>18</v>
      </c>
      <c r="J732" s="1">
        <v>206</v>
      </c>
      <c r="K732" s="1">
        <v>29057.623</v>
      </c>
      <c r="L732" s="1">
        <v>24</v>
      </c>
      <c r="M732" s="1"/>
      <c r="N732" s="1"/>
      <c r="O732" s="2"/>
      <c r="P732">
        <v>-999</v>
      </c>
      <c r="Q732">
        <v>-999</v>
      </c>
      <c r="R732">
        <v>-999</v>
      </c>
      <c r="S732">
        <v>-999</v>
      </c>
      <c r="T732">
        <v>-999</v>
      </c>
      <c r="U732">
        <f>'Bias v10'!T732</f>
        <v>0</v>
      </c>
      <c r="V732">
        <v>-999</v>
      </c>
      <c r="W732">
        <v>-999</v>
      </c>
      <c r="X732">
        <v>-999</v>
      </c>
      <c r="Y732">
        <v>-999</v>
      </c>
      <c r="AA732" s="2"/>
    </row>
    <row r="733" spans="1:27" x14ac:dyDescent="0.35">
      <c r="A733" s="1" t="s">
        <v>803</v>
      </c>
      <c r="B733" s="1" t="s">
        <v>789</v>
      </c>
      <c r="C733" s="1" t="s">
        <v>789</v>
      </c>
      <c r="D733" s="1" t="s">
        <v>790</v>
      </c>
      <c r="E733" s="1" t="s">
        <v>27</v>
      </c>
      <c r="F733" s="1" t="s">
        <v>28</v>
      </c>
      <c r="G733" s="1">
        <v>2010</v>
      </c>
      <c r="H733" s="1">
        <v>4</v>
      </c>
      <c r="I733" s="1">
        <v>7</v>
      </c>
      <c r="J733" s="1">
        <v>226</v>
      </c>
      <c r="K733" s="1">
        <v>29057.623</v>
      </c>
      <c r="L733" s="1">
        <v>24</v>
      </c>
      <c r="M733" s="1"/>
      <c r="N733" s="1"/>
      <c r="O733" s="2"/>
      <c r="P733">
        <v>-999</v>
      </c>
      <c r="Q733">
        <v>-999</v>
      </c>
      <c r="R733">
        <v>-999</v>
      </c>
      <c r="S733">
        <v>-999</v>
      </c>
      <c r="T733">
        <v>-999</v>
      </c>
      <c r="U733">
        <f>'Bias v10'!T733</f>
        <v>0</v>
      </c>
      <c r="V733">
        <v>-999</v>
      </c>
      <c r="W733">
        <v>-999</v>
      </c>
      <c r="X733">
        <v>-999</v>
      </c>
      <c r="Y733">
        <v>-999</v>
      </c>
      <c r="AA733" s="2"/>
    </row>
    <row r="734" spans="1:27" x14ac:dyDescent="0.35">
      <c r="A734" s="1" t="s">
        <v>804</v>
      </c>
      <c r="B734" s="1" t="s">
        <v>789</v>
      </c>
      <c r="C734" s="1" t="s">
        <v>789</v>
      </c>
      <c r="D734" s="1" t="s">
        <v>790</v>
      </c>
      <c r="E734" s="1" t="s">
        <v>27</v>
      </c>
      <c r="F734" s="1" t="s">
        <v>28</v>
      </c>
      <c r="G734" s="1">
        <v>2009</v>
      </c>
      <c r="H734" s="1">
        <v>7</v>
      </c>
      <c r="I734" s="1">
        <v>7</v>
      </c>
      <c r="J734" s="1">
        <v>246</v>
      </c>
      <c r="K734" s="1">
        <v>29057.623</v>
      </c>
      <c r="L734" s="1">
        <v>24</v>
      </c>
      <c r="M734" s="1"/>
      <c r="N734" s="1"/>
      <c r="O734" s="2"/>
      <c r="P734">
        <v>-999</v>
      </c>
      <c r="Q734">
        <v>-999</v>
      </c>
      <c r="R734">
        <v>-999</v>
      </c>
      <c r="S734">
        <v>-999</v>
      </c>
      <c r="T734">
        <v>-999</v>
      </c>
      <c r="U734">
        <f>'Bias v10'!T734</f>
        <v>0</v>
      </c>
      <c r="V734">
        <v>-999</v>
      </c>
      <c r="W734">
        <v>-999</v>
      </c>
      <c r="X734">
        <v>-999</v>
      </c>
      <c r="Y734">
        <v>-999</v>
      </c>
      <c r="AA734" s="2"/>
    </row>
    <row r="735" spans="1:27" x14ac:dyDescent="0.35">
      <c r="A735" s="1" t="s">
        <v>805</v>
      </c>
      <c r="B735" s="1" t="s">
        <v>789</v>
      </c>
      <c r="C735" s="1" t="s">
        <v>789</v>
      </c>
      <c r="D735" s="1" t="s">
        <v>790</v>
      </c>
      <c r="E735" s="1" t="s">
        <v>27</v>
      </c>
      <c r="F735" s="1" t="s">
        <v>28</v>
      </c>
      <c r="G735" s="1">
        <v>2009</v>
      </c>
      <c r="H735" s="1">
        <v>10</v>
      </c>
      <c r="I735" s="1">
        <v>13</v>
      </c>
      <c r="J735" s="1">
        <v>266</v>
      </c>
      <c r="K735" s="1">
        <v>29057.623</v>
      </c>
      <c r="L735" s="1">
        <v>24</v>
      </c>
      <c r="M735" s="1"/>
      <c r="N735" s="1"/>
      <c r="O735" s="2"/>
      <c r="P735">
        <v>-999</v>
      </c>
      <c r="Q735">
        <v>-999</v>
      </c>
      <c r="R735">
        <v>-999</v>
      </c>
      <c r="S735">
        <v>-999</v>
      </c>
      <c r="T735">
        <v>-999</v>
      </c>
      <c r="U735">
        <f>'Bias v10'!T735</f>
        <v>0</v>
      </c>
      <c r="V735">
        <v>-999</v>
      </c>
      <c r="W735">
        <v>-999</v>
      </c>
      <c r="X735">
        <v>-999</v>
      </c>
      <c r="Y735">
        <v>-999</v>
      </c>
      <c r="AA735" s="2"/>
    </row>
    <row r="736" spans="1:27" x14ac:dyDescent="0.35">
      <c r="A736" s="1" t="s">
        <v>806</v>
      </c>
      <c r="B736" s="1" t="s">
        <v>789</v>
      </c>
      <c r="C736" s="1" t="s">
        <v>789</v>
      </c>
      <c r="D736" s="1" t="s">
        <v>790</v>
      </c>
      <c r="E736" s="1" t="s">
        <v>27</v>
      </c>
      <c r="F736" s="1" t="s">
        <v>28</v>
      </c>
      <c r="G736" s="1">
        <v>1996</v>
      </c>
      <c r="H736" s="1">
        <v>2</v>
      </c>
      <c r="I736" s="1">
        <v>11</v>
      </c>
      <c r="J736" s="1">
        <v>644</v>
      </c>
      <c r="K736" s="1">
        <v>29057.623</v>
      </c>
      <c r="L736" s="1">
        <v>24</v>
      </c>
      <c r="M736" s="1"/>
      <c r="N736" s="1"/>
      <c r="O736" s="2"/>
      <c r="P736">
        <v>-999</v>
      </c>
      <c r="Q736">
        <v>-999</v>
      </c>
      <c r="R736">
        <v>-999</v>
      </c>
      <c r="S736">
        <v>-999</v>
      </c>
      <c r="T736">
        <v>-999</v>
      </c>
      <c r="U736">
        <f>'Bias v10'!T736</f>
        <v>0</v>
      </c>
      <c r="V736">
        <v>-999</v>
      </c>
      <c r="W736">
        <v>-999</v>
      </c>
      <c r="X736">
        <v>-999</v>
      </c>
      <c r="Y736">
        <v>-999</v>
      </c>
      <c r="AA736" s="2"/>
    </row>
    <row r="737" spans="1:27" x14ac:dyDescent="0.35">
      <c r="A737" s="1" t="s">
        <v>807</v>
      </c>
      <c r="B737" s="1" t="s">
        <v>789</v>
      </c>
      <c r="C737" s="1" t="s">
        <v>789</v>
      </c>
      <c r="D737" s="1" t="s">
        <v>790</v>
      </c>
      <c r="E737" s="1" t="s">
        <v>27</v>
      </c>
      <c r="F737" s="1" t="s">
        <v>28</v>
      </c>
      <c r="G737" s="1">
        <v>1996</v>
      </c>
      <c r="H737" s="1">
        <v>5</v>
      </c>
      <c r="I737" s="1">
        <v>22</v>
      </c>
      <c r="J737" s="1">
        <v>659</v>
      </c>
      <c r="K737" s="1">
        <v>29057.623</v>
      </c>
      <c r="L737" s="1">
        <v>24</v>
      </c>
      <c r="M737" s="1"/>
      <c r="N737" s="1"/>
      <c r="O737" s="2"/>
      <c r="P737">
        <v>-999</v>
      </c>
      <c r="Q737">
        <v>-999</v>
      </c>
      <c r="R737">
        <v>-999</v>
      </c>
      <c r="S737">
        <v>-999</v>
      </c>
      <c r="T737">
        <v>-999</v>
      </c>
      <c r="U737">
        <f>'Bias v10'!T737</f>
        <v>0</v>
      </c>
      <c r="V737">
        <v>-999</v>
      </c>
      <c r="W737">
        <v>-999</v>
      </c>
      <c r="X737">
        <v>-999</v>
      </c>
      <c r="Y737">
        <v>-999</v>
      </c>
      <c r="AA737" s="2"/>
    </row>
    <row r="738" spans="1:27" x14ac:dyDescent="0.35">
      <c r="A738" s="1" t="s">
        <v>808</v>
      </c>
      <c r="B738" s="1" t="s">
        <v>789</v>
      </c>
      <c r="C738" s="1" t="s">
        <v>789</v>
      </c>
      <c r="D738" s="1" t="s">
        <v>790</v>
      </c>
      <c r="E738" s="1" t="s">
        <v>27</v>
      </c>
      <c r="F738" s="1" t="s">
        <v>28</v>
      </c>
      <c r="G738" s="1">
        <v>1996</v>
      </c>
      <c r="H738" s="1">
        <v>8</v>
      </c>
      <c r="I738" s="1">
        <v>13</v>
      </c>
      <c r="J738" s="1">
        <v>674</v>
      </c>
      <c r="K738" s="1">
        <v>29057.623</v>
      </c>
      <c r="L738" s="1">
        <v>24</v>
      </c>
      <c r="M738" s="1"/>
      <c r="N738" s="1"/>
      <c r="O738" s="2"/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f>'Bias v10'!T738</f>
        <v>0</v>
      </c>
      <c r="V738">
        <v>-999</v>
      </c>
      <c r="W738">
        <v>-999</v>
      </c>
      <c r="X738">
        <v>-999</v>
      </c>
      <c r="Y738">
        <v>-999</v>
      </c>
      <c r="AA738" s="2"/>
    </row>
    <row r="739" spans="1:27" x14ac:dyDescent="0.35">
      <c r="A739" s="1" t="s">
        <v>809</v>
      </c>
      <c r="B739" s="1" t="s">
        <v>789</v>
      </c>
      <c r="C739" s="1" t="s">
        <v>789</v>
      </c>
      <c r="D739" s="1" t="s">
        <v>790</v>
      </c>
      <c r="E739" s="1" t="s">
        <v>27</v>
      </c>
      <c r="F739" s="1" t="s">
        <v>28</v>
      </c>
      <c r="G739" s="1">
        <v>1996</v>
      </c>
      <c r="H739" s="1">
        <v>11</v>
      </c>
      <c r="I739" s="1">
        <v>12</v>
      </c>
      <c r="J739" s="1">
        <v>689</v>
      </c>
      <c r="K739" s="1">
        <v>29057.623</v>
      </c>
      <c r="L739" s="1">
        <v>24</v>
      </c>
      <c r="M739" s="1"/>
      <c r="N739" s="1"/>
      <c r="O739" s="2"/>
      <c r="P739">
        <v>-999</v>
      </c>
      <c r="Q739">
        <v>-999</v>
      </c>
      <c r="R739">
        <v>-999</v>
      </c>
      <c r="S739">
        <v>-999</v>
      </c>
      <c r="T739">
        <v>-999</v>
      </c>
      <c r="U739">
        <f>'Bias v10'!T739</f>
        <v>0</v>
      </c>
      <c r="V739">
        <v>-999</v>
      </c>
      <c r="W739">
        <v>-999</v>
      </c>
      <c r="X739">
        <v>-999</v>
      </c>
      <c r="Y739">
        <v>-999</v>
      </c>
      <c r="AA739" s="2"/>
    </row>
    <row r="740" spans="1:27" x14ac:dyDescent="0.35">
      <c r="A740" s="1" t="s">
        <v>810</v>
      </c>
      <c r="B740" s="1" t="s">
        <v>789</v>
      </c>
      <c r="C740" s="1" t="s">
        <v>789</v>
      </c>
      <c r="D740" s="1" t="s">
        <v>790</v>
      </c>
      <c r="E740" s="1" t="s">
        <v>27</v>
      </c>
      <c r="F740" s="1" t="s">
        <v>28</v>
      </c>
      <c r="G740" s="1">
        <v>1997</v>
      </c>
      <c r="H740" s="1">
        <v>2</v>
      </c>
      <c r="I740" s="1">
        <v>11</v>
      </c>
      <c r="J740" s="1">
        <v>704</v>
      </c>
      <c r="K740" s="1">
        <v>29057.623</v>
      </c>
      <c r="L740" s="1">
        <v>24</v>
      </c>
      <c r="M740" s="1"/>
      <c r="N740" s="1"/>
      <c r="O740" s="2"/>
      <c r="P740">
        <v>-999</v>
      </c>
      <c r="Q740">
        <v>-999</v>
      </c>
      <c r="R740">
        <v>-999</v>
      </c>
      <c r="S740">
        <v>-999</v>
      </c>
      <c r="T740">
        <v>-999</v>
      </c>
      <c r="U740">
        <f>'Bias v10'!T740</f>
        <v>0</v>
      </c>
      <c r="V740">
        <v>-999</v>
      </c>
      <c r="W740">
        <v>-999</v>
      </c>
      <c r="X740">
        <v>-999</v>
      </c>
      <c r="Y740">
        <v>-999</v>
      </c>
      <c r="AA740" s="2"/>
    </row>
    <row r="741" spans="1:27" x14ac:dyDescent="0.35">
      <c r="A741" s="1" t="s">
        <v>811</v>
      </c>
      <c r="B741" s="1" t="s">
        <v>789</v>
      </c>
      <c r="C741" s="1" t="s">
        <v>789</v>
      </c>
      <c r="D741" s="1" t="s">
        <v>790</v>
      </c>
      <c r="E741" s="1" t="s">
        <v>27</v>
      </c>
      <c r="F741" s="1" t="s">
        <v>28</v>
      </c>
      <c r="G741" s="1">
        <v>1997</v>
      </c>
      <c r="H741" s="1">
        <v>5</v>
      </c>
      <c r="I741" s="1">
        <v>5</v>
      </c>
      <c r="J741" s="1">
        <v>719</v>
      </c>
      <c r="K741" s="1">
        <v>29057.623</v>
      </c>
      <c r="L741" s="1">
        <v>24</v>
      </c>
      <c r="M741" s="1"/>
      <c r="N741" s="1"/>
      <c r="O741" s="2"/>
      <c r="P741">
        <v>-999</v>
      </c>
      <c r="Q741">
        <v>-999</v>
      </c>
      <c r="R741">
        <v>-999</v>
      </c>
      <c r="S741">
        <v>-999</v>
      </c>
      <c r="T741">
        <v>-999</v>
      </c>
      <c r="U741">
        <f>'Bias v10'!T741</f>
        <v>0</v>
      </c>
      <c r="V741">
        <v>-999</v>
      </c>
      <c r="W741">
        <v>-999</v>
      </c>
      <c r="X741">
        <v>-999</v>
      </c>
      <c r="Y741">
        <v>-999</v>
      </c>
      <c r="AA741" s="2"/>
    </row>
    <row r="742" spans="1:27" x14ac:dyDescent="0.35">
      <c r="A742" s="1" t="s">
        <v>812</v>
      </c>
      <c r="B742" s="1" t="s">
        <v>789</v>
      </c>
      <c r="C742" s="1" t="s">
        <v>789</v>
      </c>
      <c r="D742" s="1" t="s">
        <v>790</v>
      </c>
      <c r="E742" s="1" t="s">
        <v>27</v>
      </c>
      <c r="F742" s="1" t="s">
        <v>28</v>
      </c>
      <c r="G742" s="1">
        <v>1997</v>
      </c>
      <c r="H742" s="1">
        <v>7</v>
      </c>
      <c r="I742" s="1">
        <v>28</v>
      </c>
      <c r="J742" s="1">
        <v>734</v>
      </c>
      <c r="K742" s="1">
        <v>29057.623</v>
      </c>
      <c r="L742" s="1">
        <v>24</v>
      </c>
      <c r="M742" s="1"/>
      <c r="N742" s="1"/>
      <c r="O742" s="2"/>
      <c r="P742">
        <v>-999</v>
      </c>
      <c r="Q742">
        <v>-999</v>
      </c>
      <c r="R742">
        <v>-999</v>
      </c>
      <c r="S742">
        <v>-999</v>
      </c>
      <c r="T742">
        <v>-999</v>
      </c>
      <c r="U742">
        <f>'Bias v10'!T742</f>
        <v>0</v>
      </c>
      <c r="V742">
        <v>-999</v>
      </c>
      <c r="W742">
        <v>-999</v>
      </c>
      <c r="X742">
        <v>-999</v>
      </c>
      <c r="Y742">
        <v>-999</v>
      </c>
      <c r="AA742" s="2"/>
    </row>
    <row r="743" spans="1:27" x14ac:dyDescent="0.35">
      <c r="A743" s="1" t="s">
        <v>813</v>
      </c>
      <c r="B743" s="1" t="s">
        <v>789</v>
      </c>
      <c r="C743" s="1" t="s">
        <v>789</v>
      </c>
      <c r="D743" s="1" t="s">
        <v>790</v>
      </c>
      <c r="E743" s="1" t="s">
        <v>27</v>
      </c>
      <c r="F743" s="1" t="s">
        <v>28</v>
      </c>
      <c r="G743" s="1">
        <v>1997</v>
      </c>
      <c r="H743" s="1">
        <v>11</v>
      </c>
      <c r="I743" s="1">
        <v>10</v>
      </c>
      <c r="J743" s="1">
        <v>749</v>
      </c>
      <c r="K743" s="1">
        <v>29057.623</v>
      </c>
      <c r="L743" s="1">
        <v>24</v>
      </c>
      <c r="M743" s="1"/>
      <c r="N743" s="1"/>
      <c r="O743" s="2"/>
      <c r="P743">
        <v>-999</v>
      </c>
      <c r="Q743">
        <v>-999</v>
      </c>
      <c r="R743">
        <v>-999</v>
      </c>
      <c r="S743">
        <v>-999</v>
      </c>
      <c r="T743">
        <v>-999</v>
      </c>
      <c r="U743">
        <f>'Bias v10'!T743</f>
        <v>0</v>
      </c>
      <c r="V743">
        <v>-999</v>
      </c>
      <c r="W743">
        <v>-999</v>
      </c>
      <c r="X743">
        <v>-999</v>
      </c>
      <c r="Y743">
        <v>-999</v>
      </c>
      <c r="AA743" s="2"/>
    </row>
    <row r="744" spans="1:27" x14ac:dyDescent="0.35">
      <c r="A744" s="1" t="s">
        <v>814</v>
      </c>
      <c r="B744" s="1" t="s">
        <v>789</v>
      </c>
      <c r="C744" s="1" t="s">
        <v>789</v>
      </c>
      <c r="D744" s="1" t="s">
        <v>790</v>
      </c>
      <c r="E744" s="1" t="s">
        <v>27</v>
      </c>
      <c r="F744" s="1" t="s">
        <v>28</v>
      </c>
      <c r="G744" s="1">
        <v>2008</v>
      </c>
      <c r="H744" s="1">
        <v>7</v>
      </c>
      <c r="I744" s="1">
        <v>7</v>
      </c>
      <c r="J744" s="1">
        <v>755</v>
      </c>
      <c r="K744" s="1">
        <v>29057.623</v>
      </c>
      <c r="L744" s="1">
        <v>24</v>
      </c>
      <c r="M744" s="1"/>
      <c r="N744" s="1"/>
      <c r="O744" s="2"/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f>'Bias v10'!T744</f>
        <v>0</v>
      </c>
      <c r="V744">
        <v>-999</v>
      </c>
      <c r="W744">
        <v>-999</v>
      </c>
      <c r="X744">
        <v>-999</v>
      </c>
      <c r="Y744">
        <v>-999</v>
      </c>
      <c r="AA744" s="2"/>
    </row>
    <row r="745" spans="1:27" x14ac:dyDescent="0.35">
      <c r="A745" s="1" t="s">
        <v>815</v>
      </c>
      <c r="B745" s="1" t="s">
        <v>789</v>
      </c>
      <c r="C745" s="1" t="s">
        <v>789</v>
      </c>
      <c r="D745" s="1" t="s">
        <v>790</v>
      </c>
      <c r="E745" s="1" t="s">
        <v>27</v>
      </c>
      <c r="F745" s="1" t="s">
        <v>28</v>
      </c>
      <c r="G745" s="1">
        <v>2008</v>
      </c>
      <c r="H745" s="1">
        <v>10</v>
      </c>
      <c r="I745" s="1">
        <v>13</v>
      </c>
      <c r="J745" s="1">
        <v>770</v>
      </c>
      <c r="K745" s="1">
        <v>29057.623</v>
      </c>
      <c r="L745" s="1">
        <v>24</v>
      </c>
      <c r="M745" s="1"/>
      <c r="N745" s="1"/>
      <c r="O745" s="2"/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f>'Bias v10'!T745</f>
        <v>0</v>
      </c>
      <c r="V745">
        <v>-999</v>
      </c>
      <c r="W745">
        <v>-999</v>
      </c>
      <c r="X745">
        <v>-999</v>
      </c>
      <c r="Y745">
        <v>-999</v>
      </c>
      <c r="AA745" s="2"/>
    </row>
    <row r="746" spans="1:27" x14ac:dyDescent="0.35">
      <c r="A746" s="1" t="s">
        <v>816</v>
      </c>
      <c r="B746" s="1" t="s">
        <v>789</v>
      </c>
      <c r="C746" s="1" t="s">
        <v>789</v>
      </c>
      <c r="D746" s="1" t="s">
        <v>790</v>
      </c>
      <c r="E746" s="1" t="s">
        <v>27</v>
      </c>
      <c r="F746" s="1" t="s">
        <v>28</v>
      </c>
      <c r="G746" s="1">
        <v>2009</v>
      </c>
      <c r="H746" s="1">
        <v>1</v>
      </c>
      <c r="I746" s="1">
        <v>14</v>
      </c>
      <c r="J746" s="1">
        <v>790</v>
      </c>
      <c r="K746" s="1">
        <v>29057.623</v>
      </c>
      <c r="L746" s="1">
        <v>24</v>
      </c>
      <c r="M746" s="1"/>
      <c r="N746" s="1"/>
      <c r="O746" s="2"/>
      <c r="P746">
        <v>-999</v>
      </c>
      <c r="Q746">
        <v>-999</v>
      </c>
      <c r="R746">
        <v>-999</v>
      </c>
      <c r="S746">
        <v>-999</v>
      </c>
      <c r="T746">
        <v>-999</v>
      </c>
      <c r="U746">
        <f>'Bias v10'!T746</f>
        <v>0</v>
      </c>
      <c r="V746">
        <v>-999</v>
      </c>
      <c r="W746">
        <v>-999</v>
      </c>
      <c r="X746">
        <v>-999</v>
      </c>
      <c r="Y746">
        <v>-999</v>
      </c>
      <c r="AA746" s="2"/>
    </row>
    <row r="747" spans="1:27" x14ac:dyDescent="0.35">
      <c r="A747" s="1" t="s">
        <v>817</v>
      </c>
      <c r="B747" s="1" t="s">
        <v>789</v>
      </c>
      <c r="C747" s="1" t="s">
        <v>789</v>
      </c>
      <c r="D747" s="1" t="s">
        <v>790</v>
      </c>
      <c r="E747" s="1" t="s">
        <v>27</v>
      </c>
      <c r="F747" s="1" t="s">
        <v>28</v>
      </c>
      <c r="G747" s="1">
        <v>2009</v>
      </c>
      <c r="H747" s="1">
        <v>4</v>
      </c>
      <c r="I747" s="1">
        <v>7</v>
      </c>
      <c r="J747" s="1">
        <v>810</v>
      </c>
      <c r="K747" s="1">
        <v>29057.623</v>
      </c>
      <c r="L747" s="1">
        <v>24</v>
      </c>
      <c r="M747" s="1"/>
      <c r="N747" s="1"/>
      <c r="O747" s="2"/>
      <c r="P747">
        <v>-999</v>
      </c>
      <c r="Q747">
        <v>-999</v>
      </c>
      <c r="R747">
        <v>-999</v>
      </c>
      <c r="S747">
        <v>-999</v>
      </c>
      <c r="T747">
        <v>-999</v>
      </c>
      <c r="U747">
        <f>'Bias v10'!T747</f>
        <v>0</v>
      </c>
      <c r="V747">
        <v>-999</v>
      </c>
      <c r="W747">
        <v>-999</v>
      </c>
      <c r="X747">
        <v>-999</v>
      </c>
      <c r="Y747">
        <v>-999</v>
      </c>
      <c r="AA747" s="2"/>
    </row>
    <row r="748" spans="1:27" x14ac:dyDescent="0.35">
      <c r="A748" s="1" t="s">
        <v>818</v>
      </c>
      <c r="B748" s="1" t="s">
        <v>789</v>
      </c>
      <c r="C748" s="1" t="s">
        <v>789</v>
      </c>
      <c r="D748" s="1" t="s">
        <v>790</v>
      </c>
      <c r="E748" s="1" t="s">
        <v>27</v>
      </c>
      <c r="F748" s="1" t="s">
        <v>28</v>
      </c>
      <c r="G748" s="1">
        <v>2009</v>
      </c>
      <c r="H748" s="1">
        <v>7</v>
      </c>
      <c r="I748" s="1">
        <v>7</v>
      </c>
      <c r="J748" s="1">
        <v>830</v>
      </c>
      <c r="K748" s="1">
        <v>29057.623</v>
      </c>
      <c r="L748" s="1">
        <v>24</v>
      </c>
      <c r="M748" s="1"/>
      <c r="N748" s="1"/>
      <c r="O748" s="2"/>
      <c r="P748">
        <v>-999</v>
      </c>
      <c r="Q748">
        <v>-999</v>
      </c>
      <c r="R748">
        <v>-999</v>
      </c>
      <c r="S748">
        <v>-999</v>
      </c>
      <c r="T748">
        <v>-999</v>
      </c>
      <c r="U748">
        <f>'Bias v10'!T748</f>
        <v>0</v>
      </c>
      <c r="V748">
        <v>-999</v>
      </c>
      <c r="W748">
        <v>-999</v>
      </c>
      <c r="X748">
        <v>-999</v>
      </c>
      <c r="Y748">
        <v>-999</v>
      </c>
      <c r="AA748" s="2"/>
    </row>
    <row r="749" spans="1:27" x14ac:dyDescent="0.35">
      <c r="A749" s="1" t="s">
        <v>819</v>
      </c>
      <c r="B749" s="1" t="s">
        <v>789</v>
      </c>
      <c r="C749" s="1" t="s">
        <v>789</v>
      </c>
      <c r="D749" s="1" t="s">
        <v>790</v>
      </c>
      <c r="E749" s="1" t="s">
        <v>27</v>
      </c>
      <c r="F749" s="1" t="s">
        <v>28</v>
      </c>
      <c r="G749" s="1">
        <v>2009</v>
      </c>
      <c r="H749" s="1">
        <v>10</v>
      </c>
      <c r="I749" s="1">
        <v>13</v>
      </c>
      <c r="J749" s="1">
        <v>850</v>
      </c>
      <c r="K749" s="1">
        <v>29057.623</v>
      </c>
      <c r="L749" s="1">
        <v>24</v>
      </c>
      <c r="M749" s="1"/>
      <c r="N749" s="1"/>
      <c r="O749" s="2"/>
      <c r="P749">
        <v>-999</v>
      </c>
      <c r="Q749">
        <v>-999</v>
      </c>
      <c r="R749">
        <v>-999</v>
      </c>
      <c r="S749">
        <v>-999</v>
      </c>
      <c r="T749">
        <v>-999</v>
      </c>
      <c r="U749">
        <f>'Bias v10'!T749</f>
        <v>0</v>
      </c>
      <c r="V749">
        <v>-999</v>
      </c>
      <c r="W749">
        <v>-999</v>
      </c>
      <c r="X749">
        <v>-999</v>
      </c>
      <c r="Y749">
        <v>-999</v>
      </c>
      <c r="AA749" s="2"/>
    </row>
    <row r="750" spans="1:27" x14ac:dyDescent="0.35">
      <c r="A750" s="1" t="s">
        <v>820</v>
      </c>
      <c r="B750" s="1" t="s">
        <v>789</v>
      </c>
      <c r="C750" s="1" t="s">
        <v>789</v>
      </c>
      <c r="D750" s="1" t="s">
        <v>790</v>
      </c>
      <c r="E750" s="1" t="s">
        <v>27</v>
      </c>
      <c r="F750" s="1" t="s">
        <v>28</v>
      </c>
      <c r="G750" s="1">
        <v>2010</v>
      </c>
      <c r="H750" s="1">
        <v>1</v>
      </c>
      <c r="I750" s="1">
        <v>18</v>
      </c>
      <c r="J750" s="1">
        <v>870</v>
      </c>
      <c r="K750" s="1">
        <v>29057.623</v>
      </c>
      <c r="L750" s="1">
        <v>24</v>
      </c>
      <c r="M750" s="1"/>
      <c r="N750" s="1"/>
      <c r="O750" s="2"/>
      <c r="P750">
        <v>-999</v>
      </c>
      <c r="Q750">
        <v>-999</v>
      </c>
      <c r="R750">
        <v>-999</v>
      </c>
      <c r="S750">
        <v>-999</v>
      </c>
      <c r="T750">
        <v>-999</v>
      </c>
      <c r="U750">
        <f>'Bias v10'!T750</f>
        <v>0</v>
      </c>
      <c r="V750">
        <v>-999</v>
      </c>
      <c r="W750">
        <v>-999</v>
      </c>
      <c r="X750">
        <v>-999</v>
      </c>
      <c r="Y750">
        <v>-999</v>
      </c>
      <c r="AA750" s="2"/>
    </row>
    <row r="751" spans="1:27" x14ac:dyDescent="0.35">
      <c r="A751" s="1" t="s">
        <v>821</v>
      </c>
      <c r="B751" s="1" t="s">
        <v>789</v>
      </c>
      <c r="C751" s="1" t="s">
        <v>789</v>
      </c>
      <c r="D751" s="1" t="s">
        <v>790</v>
      </c>
      <c r="E751" s="1" t="s">
        <v>27</v>
      </c>
      <c r="F751" s="1" t="s">
        <v>28</v>
      </c>
      <c r="G751" s="1">
        <v>2010</v>
      </c>
      <c r="H751" s="1">
        <v>4</v>
      </c>
      <c r="I751" s="1">
        <v>7</v>
      </c>
      <c r="J751" s="1">
        <v>890</v>
      </c>
      <c r="K751" s="1">
        <v>29057.623</v>
      </c>
      <c r="L751" s="1">
        <v>24</v>
      </c>
      <c r="M751" s="1"/>
      <c r="N751" s="1"/>
      <c r="O751" s="2"/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f>'Bias v10'!T751</f>
        <v>0</v>
      </c>
      <c r="V751">
        <v>-999</v>
      </c>
      <c r="W751">
        <v>-999</v>
      </c>
      <c r="X751">
        <v>-999</v>
      </c>
      <c r="Y751">
        <v>-999</v>
      </c>
      <c r="AA751" s="2"/>
    </row>
    <row r="752" spans="1:27" x14ac:dyDescent="0.35">
      <c r="A752" s="1" t="s">
        <v>822</v>
      </c>
      <c r="B752" s="1" t="s">
        <v>789</v>
      </c>
      <c r="C752" s="1" t="s">
        <v>789</v>
      </c>
      <c r="D752" s="1" t="s">
        <v>790</v>
      </c>
      <c r="E752" s="1" t="s">
        <v>27</v>
      </c>
      <c r="F752" s="1" t="s">
        <v>28</v>
      </c>
      <c r="G752" s="1">
        <v>2016</v>
      </c>
      <c r="H752" s="1">
        <v>5</v>
      </c>
      <c r="I752" s="1">
        <v>10</v>
      </c>
      <c r="J752" s="1">
        <v>1456</v>
      </c>
      <c r="K752" s="1">
        <v>29057.623</v>
      </c>
      <c r="L752" s="1">
        <v>24</v>
      </c>
      <c r="M752" s="1"/>
      <c r="N752" s="1"/>
      <c r="O752" s="2"/>
      <c r="P752">
        <v>-1.2517</v>
      </c>
      <c r="Q752">
        <v>-1.274</v>
      </c>
      <c r="R752">
        <v>-1.4358</v>
      </c>
      <c r="S752">
        <v>-0.78110000000000002</v>
      </c>
      <c r="T752">
        <v>-4.5613000000000001</v>
      </c>
      <c r="U752">
        <f>'Bias v10'!T752</f>
        <v>0</v>
      </c>
      <c r="V752">
        <v>-4.9290000000000003</v>
      </c>
      <c r="W752">
        <v>-999</v>
      </c>
      <c r="X752">
        <v>-999</v>
      </c>
      <c r="Y752">
        <v>-999</v>
      </c>
      <c r="AA752" s="2"/>
    </row>
    <row r="753" spans="1:27" x14ac:dyDescent="0.35">
      <c r="A753" s="1" t="s">
        <v>823</v>
      </c>
      <c r="B753" s="1" t="s">
        <v>789</v>
      </c>
      <c r="C753" s="1" t="s">
        <v>789</v>
      </c>
      <c r="D753" s="1" t="s">
        <v>790</v>
      </c>
      <c r="E753" s="1" t="s">
        <v>27</v>
      </c>
      <c r="F753" s="1" t="s">
        <v>28</v>
      </c>
      <c r="G753" s="1">
        <v>2016</v>
      </c>
      <c r="H753" s="1">
        <v>10</v>
      </c>
      <c r="I753" s="1">
        <v>24</v>
      </c>
      <c r="J753" s="1">
        <v>1457</v>
      </c>
      <c r="K753" s="1">
        <v>29057.623</v>
      </c>
      <c r="L753" s="1">
        <v>24</v>
      </c>
      <c r="M753" s="1"/>
      <c r="N753" s="1"/>
      <c r="O753" s="2"/>
      <c r="P753">
        <v>-5.2797000000000001</v>
      </c>
      <c r="Q753">
        <v>-3.2664</v>
      </c>
      <c r="R753">
        <v>-0.84340000000000004</v>
      </c>
      <c r="S753">
        <v>-0.86060000000000003</v>
      </c>
      <c r="T753">
        <v>-2.6461000000000001</v>
      </c>
      <c r="U753">
        <f>'Bias v10'!T753</f>
        <v>0</v>
      </c>
      <c r="V753">
        <v>-4.8014000000000001</v>
      </c>
      <c r="W753">
        <v>-999</v>
      </c>
      <c r="X753">
        <v>-999</v>
      </c>
      <c r="Y753">
        <v>-999</v>
      </c>
      <c r="AA753" s="2"/>
    </row>
    <row r="754" spans="1:27" x14ac:dyDescent="0.35">
      <c r="A754" s="1" t="s">
        <v>824</v>
      </c>
      <c r="B754" s="1" t="s">
        <v>789</v>
      </c>
      <c r="C754" s="1" t="s">
        <v>789</v>
      </c>
      <c r="D754" s="1" t="s">
        <v>790</v>
      </c>
      <c r="E754" s="1" t="s">
        <v>27</v>
      </c>
      <c r="F754" s="1" t="s">
        <v>28</v>
      </c>
      <c r="G754" s="1">
        <v>2017</v>
      </c>
      <c r="H754" s="1">
        <v>2</v>
      </c>
      <c r="I754" s="1">
        <v>13</v>
      </c>
      <c r="J754" s="1">
        <v>1458</v>
      </c>
      <c r="K754" s="1">
        <v>29057.623</v>
      </c>
      <c r="L754" s="1">
        <v>24</v>
      </c>
      <c r="M754" s="1"/>
      <c r="N754" s="1"/>
      <c r="O754" s="2"/>
      <c r="P754">
        <v>-6.7310999999999996</v>
      </c>
      <c r="Q754">
        <v>1.1666000000000001</v>
      </c>
      <c r="R754">
        <v>4.6252000000000004</v>
      </c>
      <c r="S754">
        <v>6.0453000000000001</v>
      </c>
      <c r="T754">
        <v>-0.97150000000000003</v>
      </c>
      <c r="U754">
        <f>'Bias v10'!T754</f>
        <v>0</v>
      </c>
      <c r="V754">
        <v>-1.1771</v>
      </c>
      <c r="W754">
        <v>-999</v>
      </c>
      <c r="X754">
        <v>-999</v>
      </c>
      <c r="Y754">
        <v>-999</v>
      </c>
      <c r="AA754" s="2"/>
    </row>
    <row r="755" spans="1:27" x14ac:dyDescent="0.35">
      <c r="A755" s="1" t="s">
        <v>825</v>
      </c>
      <c r="B755" s="1" t="s">
        <v>789</v>
      </c>
      <c r="C755" s="1" t="s">
        <v>789</v>
      </c>
      <c r="D755" s="1" t="s">
        <v>790</v>
      </c>
      <c r="E755" s="1" t="s">
        <v>27</v>
      </c>
      <c r="F755" s="1" t="s">
        <v>28</v>
      </c>
      <c r="G755" s="1">
        <v>2016</v>
      </c>
      <c r="H755" s="1">
        <v>7</v>
      </c>
      <c r="I755" s="1">
        <v>13</v>
      </c>
      <c r="J755" s="1">
        <v>1459</v>
      </c>
      <c r="K755" s="1">
        <v>29057.623</v>
      </c>
      <c r="L755" s="1">
        <v>24</v>
      </c>
      <c r="M755" s="1"/>
      <c r="N755" s="1"/>
      <c r="O755" s="2"/>
      <c r="P755">
        <v>0.85760000000000003</v>
      </c>
      <c r="Q755">
        <v>0.70640000000000003</v>
      </c>
      <c r="R755">
        <v>-2.13</v>
      </c>
      <c r="S755">
        <v>-0.65880000000000005</v>
      </c>
      <c r="T755">
        <v>-3.0608</v>
      </c>
      <c r="U755">
        <f>'Bias v10'!T755</f>
        <v>0</v>
      </c>
      <c r="V755">
        <v>-2.1036999999999999</v>
      </c>
      <c r="W755">
        <v>-999</v>
      </c>
      <c r="X755">
        <v>-999</v>
      </c>
      <c r="Y755">
        <v>-999</v>
      </c>
      <c r="AA755" s="2"/>
    </row>
    <row r="756" spans="1:27" x14ac:dyDescent="0.35">
      <c r="A756" s="1" t="s">
        <v>826</v>
      </c>
      <c r="B756" s="1" t="s">
        <v>789</v>
      </c>
      <c r="C756" s="1" t="s">
        <v>789</v>
      </c>
      <c r="D756" s="1" t="s">
        <v>790</v>
      </c>
      <c r="E756" s="1" t="s">
        <v>27</v>
      </c>
      <c r="F756" s="1" t="s">
        <v>28</v>
      </c>
      <c r="G756" s="1">
        <v>2017</v>
      </c>
      <c r="H756" s="1">
        <v>4</v>
      </c>
      <c r="I756" s="1">
        <v>10</v>
      </c>
      <c r="J756" s="1">
        <v>1578</v>
      </c>
      <c r="K756" s="1">
        <v>29057.623</v>
      </c>
      <c r="L756" s="1">
        <v>24</v>
      </c>
      <c r="M756" s="1"/>
      <c r="N756" s="1"/>
      <c r="O756" s="2"/>
      <c r="P756">
        <v>-5.1205999999999996</v>
      </c>
      <c r="Q756">
        <v>-4.9165999999999999</v>
      </c>
      <c r="R756">
        <v>0.14510000000000001</v>
      </c>
      <c r="S756">
        <v>0.3145</v>
      </c>
      <c r="T756">
        <v>-1.3401000000000001</v>
      </c>
      <c r="U756">
        <f>'Bias v10'!T756</f>
        <v>0</v>
      </c>
      <c r="V756">
        <v>-1.0887</v>
      </c>
      <c r="W756">
        <v>-999</v>
      </c>
      <c r="X756">
        <v>-999</v>
      </c>
      <c r="Y756">
        <v>-999</v>
      </c>
      <c r="AA756" s="2"/>
    </row>
    <row r="757" spans="1:27" x14ac:dyDescent="0.35">
      <c r="A757" s="1" t="s">
        <v>827</v>
      </c>
      <c r="B757" s="1" t="s">
        <v>789</v>
      </c>
      <c r="C757" s="1" t="s">
        <v>789</v>
      </c>
      <c r="D757" s="1" t="s">
        <v>790</v>
      </c>
      <c r="E757" s="1" t="s">
        <v>27</v>
      </c>
      <c r="F757" s="1" t="s">
        <v>28</v>
      </c>
      <c r="G757" s="1">
        <v>2017</v>
      </c>
      <c r="H757" s="1">
        <v>9</v>
      </c>
      <c r="I757" s="1">
        <v>4</v>
      </c>
      <c r="J757" s="1">
        <v>1582</v>
      </c>
      <c r="K757" s="1">
        <v>29057.623</v>
      </c>
      <c r="L757" s="1">
        <v>24</v>
      </c>
      <c r="M757" s="1"/>
      <c r="N757" s="1"/>
      <c r="O757" s="2"/>
      <c r="P757">
        <v>2.3523999999999998</v>
      </c>
      <c r="Q757">
        <v>2.8614000000000002</v>
      </c>
      <c r="R757">
        <v>0.8357</v>
      </c>
      <c r="S757">
        <v>0.82450000000000001</v>
      </c>
      <c r="T757">
        <v>-7.3202999999999996</v>
      </c>
      <c r="U757">
        <f>'Bias v10'!T757</f>
        <v>0</v>
      </c>
      <c r="V757">
        <v>-9.1251999999999995</v>
      </c>
      <c r="W757">
        <v>-999</v>
      </c>
      <c r="X757">
        <v>-999</v>
      </c>
      <c r="Y757">
        <v>-999</v>
      </c>
      <c r="AA757" s="2"/>
    </row>
    <row r="758" spans="1:27" x14ac:dyDescent="0.35">
      <c r="A758" s="1" t="s">
        <v>828</v>
      </c>
      <c r="B758" s="1" t="s">
        <v>789</v>
      </c>
      <c r="C758" s="1" t="s">
        <v>789</v>
      </c>
      <c r="D758" s="1" t="s">
        <v>790</v>
      </c>
      <c r="E758" s="1" t="s">
        <v>27</v>
      </c>
      <c r="F758" s="1" t="s">
        <v>28</v>
      </c>
      <c r="G758" s="1">
        <v>2018</v>
      </c>
      <c r="H758" s="1">
        <v>1</v>
      </c>
      <c r="I758" s="1">
        <v>31</v>
      </c>
      <c r="J758" s="1">
        <v>1586</v>
      </c>
      <c r="K758" s="1">
        <v>29057.623</v>
      </c>
      <c r="L758" s="1">
        <v>24</v>
      </c>
      <c r="M758" s="1"/>
      <c r="N758" s="1"/>
      <c r="O758" s="2"/>
      <c r="P758">
        <v>-999</v>
      </c>
      <c r="Q758">
        <v>-999</v>
      </c>
      <c r="R758">
        <v>-999</v>
      </c>
      <c r="S758">
        <v>-999</v>
      </c>
      <c r="T758">
        <v>-999</v>
      </c>
      <c r="U758">
        <f>'Bias v10'!T758</f>
        <v>0</v>
      </c>
      <c r="V758">
        <v>-999</v>
      </c>
      <c r="W758">
        <v>-999</v>
      </c>
      <c r="X758">
        <v>-999</v>
      </c>
      <c r="Y758">
        <v>-999</v>
      </c>
      <c r="AA758" s="2"/>
    </row>
    <row r="759" spans="1:27" x14ac:dyDescent="0.35">
      <c r="A759" s="1" t="s">
        <v>829</v>
      </c>
      <c r="B759" s="1" t="s">
        <v>789</v>
      </c>
      <c r="C759" s="1" t="s">
        <v>789</v>
      </c>
      <c r="D759" s="1" t="s">
        <v>790</v>
      </c>
      <c r="E759" s="1" t="s">
        <v>27</v>
      </c>
      <c r="F759" s="1" t="s">
        <v>28</v>
      </c>
      <c r="G759" s="1">
        <v>2017</v>
      </c>
      <c r="H759" s="1">
        <v>6</v>
      </c>
      <c r="I759" s="1">
        <v>29</v>
      </c>
      <c r="J759" s="1">
        <v>1590</v>
      </c>
      <c r="K759" s="1">
        <v>29057.623</v>
      </c>
      <c r="L759" s="1">
        <v>24</v>
      </c>
      <c r="M759" s="1"/>
      <c r="N759" s="1"/>
      <c r="O759" s="2"/>
      <c r="P759">
        <v>-5.6656000000000004</v>
      </c>
      <c r="Q759">
        <v>2.3195000000000001</v>
      </c>
      <c r="R759">
        <v>-1.7242</v>
      </c>
      <c r="S759">
        <v>-0.76870000000000005</v>
      </c>
      <c r="T759">
        <v>-1.0238</v>
      </c>
      <c r="U759">
        <f>'Bias v10'!T759</f>
        <v>0</v>
      </c>
      <c r="V759">
        <v>-1.8764000000000001</v>
      </c>
      <c r="W759">
        <v>-999</v>
      </c>
      <c r="X759">
        <v>-999</v>
      </c>
      <c r="Y759">
        <v>-999</v>
      </c>
      <c r="AA759" s="2"/>
    </row>
    <row r="760" spans="1:27" x14ac:dyDescent="0.35">
      <c r="A760" s="1" t="s">
        <v>830</v>
      </c>
      <c r="B760" s="1" t="s">
        <v>831</v>
      </c>
      <c r="C760" s="1" t="s">
        <v>831</v>
      </c>
      <c r="D760" s="1" t="s">
        <v>790</v>
      </c>
      <c r="E760" s="1" t="s">
        <v>27</v>
      </c>
      <c r="F760" s="1" t="s">
        <v>28</v>
      </c>
      <c r="G760" s="1">
        <v>1996</v>
      </c>
      <c r="H760" s="1">
        <v>1</v>
      </c>
      <c r="I760" s="1">
        <v>16</v>
      </c>
      <c r="J760" s="1">
        <v>10</v>
      </c>
      <c r="K760" s="1">
        <v>24219.9473</v>
      </c>
      <c r="L760" s="1">
        <v>4</v>
      </c>
      <c r="M760" s="1"/>
      <c r="N760" s="1"/>
      <c r="O760" s="2"/>
      <c r="P760">
        <v>-999</v>
      </c>
      <c r="Q760">
        <v>-999</v>
      </c>
      <c r="R760">
        <v>-999</v>
      </c>
      <c r="S760">
        <v>-999</v>
      </c>
      <c r="T760">
        <v>-999</v>
      </c>
      <c r="U760">
        <f>'Bias v10'!T760</f>
        <v>0</v>
      </c>
      <c r="V760">
        <v>-999</v>
      </c>
      <c r="W760">
        <v>-999</v>
      </c>
      <c r="X760">
        <v>-999</v>
      </c>
      <c r="Y760">
        <v>-999</v>
      </c>
      <c r="AA760" s="2"/>
    </row>
    <row r="761" spans="1:27" x14ac:dyDescent="0.35">
      <c r="A761" s="1" t="s">
        <v>832</v>
      </c>
      <c r="B761" s="1" t="s">
        <v>831</v>
      </c>
      <c r="C761" s="1" t="s">
        <v>831</v>
      </c>
      <c r="D761" s="1" t="s">
        <v>790</v>
      </c>
      <c r="E761" s="1" t="s">
        <v>27</v>
      </c>
      <c r="F761" s="1" t="s">
        <v>28</v>
      </c>
      <c r="G761" s="1">
        <v>1996</v>
      </c>
      <c r="H761" s="1">
        <v>4</v>
      </c>
      <c r="I761" s="1">
        <v>22</v>
      </c>
      <c r="J761" s="1">
        <v>25</v>
      </c>
      <c r="K761" s="1">
        <v>24219.9473</v>
      </c>
      <c r="L761" s="1">
        <v>4</v>
      </c>
      <c r="M761" s="1"/>
      <c r="N761" s="1"/>
      <c r="O761" s="2"/>
      <c r="P761">
        <v>-999</v>
      </c>
      <c r="Q761">
        <v>-999</v>
      </c>
      <c r="R761">
        <v>-999</v>
      </c>
      <c r="S761">
        <v>-999</v>
      </c>
      <c r="T761">
        <v>-999</v>
      </c>
      <c r="U761">
        <f>'Bias v10'!T761</f>
        <v>0</v>
      </c>
      <c r="V761">
        <v>-999</v>
      </c>
      <c r="W761">
        <v>-999</v>
      </c>
      <c r="X761">
        <v>-999</v>
      </c>
      <c r="Y761">
        <v>-999</v>
      </c>
      <c r="AA761" s="2"/>
    </row>
    <row r="762" spans="1:27" x14ac:dyDescent="0.35">
      <c r="A762" s="1" t="s">
        <v>833</v>
      </c>
      <c r="B762" s="1" t="s">
        <v>831</v>
      </c>
      <c r="C762" s="1" t="s">
        <v>831</v>
      </c>
      <c r="D762" s="1" t="s">
        <v>790</v>
      </c>
      <c r="E762" s="1" t="s">
        <v>27</v>
      </c>
      <c r="F762" s="1" t="s">
        <v>28</v>
      </c>
      <c r="G762" s="1">
        <v>1996</v>
      </c>
      <c r="H762" s="1">
        <v>7</v>
      </c>
      <c r="I762" s="1">
        <v>25</v>
      </c>
      <c r="J762" s="1">
        <v>40</v>
      </c>
      <c r="K762" s="1">
        <v>24219.9473</v>
      </c>
      <c r="L762" s="1">
        <v>4</v>
      </c>
      <c r="M762" s="1"/>
      <c r="N762" s="1"/>
      <c r="O762" s="2"/>
      <c r="P762">
        <v>-999</v>
      </c>
      <c r="Q762">
        <v>-999</v>
      </c>
      <c r="R762">
        <v>-999</v>
      </c>
      <c r="S762">
        <v>-999</v>
      </c>
      <c r="T762">
        <v>-999</v>
      </c>
      <c r="U762">
        <f>'Bias v10'!T762</f>
        <v>0</v>
      </c>
      <c r="V762">
        <v>-999</v>
      </c>
      <c r="W762">
        <v>-999</v>
      </c>
      <c r="X762">
        <v>-999</v>
      </c>
      <c r="Y762">
        <v>-999</v>
      </c>
      <c r="AA762" s="2"/>
    </row>
    <row r="763" spans="1:27" x14ac:dyDescent="0.35">
      <c r="A763" s="1" t="s">
        <v>834</v>
      </c>
      <c r="B763" s="1" t="s">
        <v>831</v>
      </c>
      <c r="C763" s="1" t="s">
        <v>831</v>
      </c>
      <c r="D763" s="1" t="s">
        <v>790</v>
      </c>
      <c r="E763" s="1" t="s">
        <v>27</v>
      </c>
      <c r="F763" s="1" t="s">
        <v>28</v>
      </c>
      <c r="G763" s="1">
        <v>1996</v>
      </c>
      <c r="H763" s="1">
        <v>10</v>
      </c>
      <c r="I763" s="1">
        <v>15</v>
      </c>
      <c r="J763" s="1">
        <v>55</v>
      </c>
      <c r="K763" s="1">
        <v>24219.9473</v>
      </c>
      <c r="L763" s="1">
        <v>4</v>
      </c>
      <c r="M763" s="1"/>
      <c r="N763" s="1"/>
      <c r="O763" s="2"/>
      <c r="P763">
        <v>-999</v>
      </c>
      <c r="Q763">
        <v>-999</v>
      </c>
      <c r="R763">
        <v>-999</v>
      </c>
      <c r="S763">
        <v>-999</v>
      </c>
      <c r="T763">
        <v>-999</v>
      </c>
      <c r="U763">
        <f>'Bias v10'!T763</f>
        <v>0</v>
      </c>
      <c r="V763">
        <v>-999</v>
      </c>
      <c r="W763">
        <v>-999</v>
      </c>
      <c r="X763">
        <v>-999</v>
      </c>
      <c r="Y763">
        <v>-999</v>
      </c>
      <c r="AA763" s="2"/>
    </row>
    <row r="764" spans="1:27" x14ac:dyDescent="0.35">
      <c r="A764" s="1" t="s">
        <v>835</v>
      </c>
      <c r="B764" s="1" t="s">
        <v>831</v>
      </c>
      <c r="C764" s="1" t="s">
        <v>831</v>
      </c>
      <c r="D764" s="1" t="s">
        <v>790</v>
      </c>
      <c r="E764" s="1" t="s">
        <v>27</v>
      </c>
      <c r="F764" s="1" t="s">
        <v>28</v>
      </c>
      <c r="G764" s="1">
        <v>1997</v>
      </c>
      <c r="H764" s="1">
        <v>1</v>
      </c>
      <c r="I764" s="1">
        <v>14</v>
      </c>
      <c r="J764" s="1">
        <v>70</v>
      </c>
      <c r="K764" s="1">
        <v>24219.9473</v>
      </c>
      <c r="L764" s="1">
        <v>4</v>
      </c>
      <c r="M764" s="1"/>
      <c r="N764" s="1"/>
      <c r="O764" s="2"/>
      <c r="P764">
        <v>-999</v>
      </c>
      <c r="Q764">
        <v>-999</v>
      </c>
      <c r="R764">
        <v>-999</v>
      </c>
      <c r="S764">
        <v>-999</v>
      </c>
      <c r="T764">
        <v>-999</v>
      </c>
      <c r="U764">
        <f>'Bias v10'!T764</f>
        <v>0</v>
      </c>
      <c r="V764">
        <v>-999</v>
      </c>
      <c r="W764">
        <v>-999</v>
      </c>
      <c r="X764">
        <v>-999</v>
      </c>
      <c r="Y764">
        <v>-999</v>
      </c>
      <c r="AA764" s="2"/>
    </row>
    <row r="765" spans="1:27" x14ac:dyDescent="0.35">
      <c r="A765" s="1" t="s">
        <v>836</v>
      </c>
      <c r="B765" s="1" t="s">
        <v>831</v>
      </c>
      <c r="C765" s="1" t="s">
        <v>831</v>
      </c>
      <c r="D765" s="1" t="s">
        <v>790</v>
      </c>
      <c r="E765" s="1" t="s">
        <v>27</v>
      </c>
      <c r="F765" s="1" t="s">
        <v>28</v>
      </c>
      <c r="G765" s="1">
        <v>1997</v>
      </c>
      <c r="H765" s="1">
        <v>4</v>
      </c>
      <c r="I765" s="1">
        <v>8</v>
      </c>
      <c r="J765" s="1">
        <v>85</v>
      </c>
      <c r="K765" s="1">
        <v>24219.9473</v>
      </c>
      <c r="L765" s="1">
        <v>4</v>
      </c>
      <c r="M765" s="1"/>
      <c r="N765" s="1"/>
      <c r="O765" s="2"/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f>'Bias v10'!T765</f>
        <v>0</v>
      </c>
      <c r="V765">
        <v>-999</v>
      </c>
      <c r="W765">
        <v>-999</v>
      </c>
      <c r="X765">
        <v>-999</v>
      </c>
      <c r="Y765">
        <v>-999</v>
      </c>
      <c r="AA765" s="2"/>
    </row>
    <row r="766" spans="1:27" x14ac:dyDescent="0.35">
      <c r="A766" s="1" t="s">
        <v>837</v>
      </c>
      <c r="B766" s="1" t="s">
        <v>831</v>
      </c>
      <c r="C766" s="1" t="s">
        <v>831</v>
      </c>
      <c r="D766" s="1" t="s">
        <v>790</v>
      </c>
      <c r="E766" s="1" t="s">
        <v>27</v>
      </c>
      <c r="F766" s="1" t="s">
        <v>28</v>
      </c>
      <c r="G766" s="1">
        <v>1997</v>
      </c>
      <c r="H766" s="1">
        <v>7</v>
      </c>
      <c r="I766" s="1">
        <v>28</v>
      </c>
      <c r="J766" s="1">
        <v>100</v>
      </c>
      <c r="K766" s="1">
        <v>24219.9473</v>
      </c>
      <c r="L766" s="1">
        <v>4</v>
      </c>
      <c r="M766" s="1"/>
      <c r="N766" s="1"/>
      <c r="O766" s="2"/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f>'Bias v10'!T766</f>
        <v>0</v>
      </c>
      <c r="V766">
        <v>-999</v>
      </c>
      <c r="W766">
        <v>-999</v>
      </c>
      <c r="X766">
        <v>-999</v>
      </c>
      <c r="Y766">
        <v>-999</v>
      </c>
      <c r="AA766" s="2"/>
    </row>
    <row r="767" spans="1:27" x14ac:dyDescent="0.35">
      <c r="A767" s="1" t="s">
        <v>838</v>
      </c>
      <c r="B767" s="1" t="s">
        <v>831</v>
      </c>
      <c r="C767" s="1" t="s">
        <v>831</v>
      </c>
      <c r="D767" s="1" t="s">
        <v>790</v>
      </c>
      <c r="E767" s="1" t="s">
        <v>27</v>
      </c>
      <c r="F767" s="1" t="s">
        <v>28</v>
      </c>
      <c r="G767" s="1">
        <v>1997</v>
      </c>
      <c r="H767" s="1">
        <v>10</v>
      </c>
      <c r="I767" s="1">
        <v>13</v>
      </c>
      <c r="J767" s="1">
        <v>115</v>
      </c>
      <c r="K767" s="1">
        <v>24219.9473</v>
      </c>
      <c r="L767" s="1">
        <v>4</v>
      </c>
      <c r="M767" s="1"/>
      <c r="N767" s="1"/>
      <c r="O767" s="2"/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f>'Bias v10'!T767</f>
        <v>0</v>
      </c>
      <c r="V767">
        <v>-999</v>
      </c>
      <c r="W767">
        <v>-999</v>
      </c>
      <c r="X767">
        <v>-999</v>
      </c>
      <c r="Y767">
        <v>-999</v>
      </c>
      <c r="AA767" s="2"/>
    </row>
    <row r="768" spans="1:27" x14ac:dyDescent="0.35">
      <c r="A768" s="1" t="s">
        <v>839</v>
      </c>
      <c r="B768" s="1" t="s">
        <v>831</v>
      </c>
      <c r="C768" s="1" t="s">
        <v>831</v>
      </c>
      <c r="D768" s="1" t="s">
        <v>790</v>
      </c>
      <c r="E768" s="1" t="s">
        <v>27</v>
      </c>
      <c r="F768" s="1" t="s">
        <v>28</v>
      </c>
      <c r="G768" s="1">
        <v>2009</v>
      </c>
      <c r="H768" s="1">
        <v>1</v>
      </c>
      <c r="I768" s="1">
        <v>14</v>
      </c>
      <c r="J768" s="1">
        <v>132</v>
      </c>
      <c r="K768" s="1">
        <v>24219.9473</v>
      </c>
      <c r="L768" s="1">
        <v>4</v>
      </c>
      <c r="M768" s="1"/>
      <c r="N768" s="1"/>
      <c r="O768" s="2"/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f>'Bias v10'!T768</f>
        <v>0</v>
      </c>
      <c r="V768">
        <v>-999</v>
      </c>
      <c r="W768">
        <v>-999</v>
      </c>
      <c r="X768">
        <v>-999</v>
      </c>
      <c r="Y768">
        <v>-999</v>
      </c>
      <c r="AA768" s="2"/>
    </row>
    <row r="769" spans="1:27" x14ac:dyDescent="0.35">
      <c r="A769" s="1" t="s">
        <v>840</v>
      </c>
      <c r="B769" s="1" t="s">
        <v>831</v>
      </c>
      <c r="C769" s="1" t="s">
        <v>831</v>
      </c>
      <c r="D769" s="1" t="s">
        <v>790</v>
      </c>
      <c r="E769" s="1" t="s">
        <v>27</v>
      </c>
      <c r="F769" s="1" t="s">
        <v>28</v>
      </c>
      <c r="G769" s="1">
        <v>2009</v>
      </c>
      <c r="H769" s="1">
        <v>4</v>
      </c>
      <c r="I769" s="1">
        <v>7</v>
      </c>
      <c r="J769" s="1">
        <v>152</v>
      </c>
      <c r="K769" s="1">
        <v>24219.9473</v>
      </c>
      <c r="L769" s="1">
        <v>4</v>
      </c>
      <c r="M769" s="1"/>
      <c r="N769" s="1"/>
      <c r="O769" s="2"/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f>'Bias v10'!T769</f>
        <v>0</v>
      </c>
      <c r="V769">
        <v>-999</v>
      </c>
      <c r="W769">
        <v>-999</v>
      </c>
      <c r="X769">
        <v>-999</v>
      </c>
      <c r="Y769">
        <v>-999</v>
      </c>
      <c r="AA769" s="2"/>
    </row>
    <row r="770" spans="1:27" x14ac:dyDescent="0.35">
      <c r="A770" s="1" t="s">
        <v>841</v>
      </c>
      <c r="B770" s="1" t="s">
        <v>831</v>
      </c>
      <c r="C770" s="1" t="s">
        <v>831</v>
      </c>
      <c r="D770" s="1" t="s">
        <v>790</v>
      </c>
      <c r="E770" s="1" t="s">
        <v>27</v>
      </c>
      <c r="F770" s="1" t="s">
        <v>28</v>
      </c>
      <c r="G770" s="1">
        <v>2008</v>
      </c>
      <c r="H770" s="1">
        <v>7</v>
      </c>
      <c r="I770" s="1">
        <v>7</v>
      </c>
      <c r="J770" s="1">
        <v>170</v>
      </c>
      <c r="K770" s="1">
        <v>24219.9473</v>
      </c>
      <c r="L770" s="1">
        <v>4</v>
      </c>
      <c r="M770" s="1"/>
      <c r="N770" s="1"/>
      <c r="O770" s="2"/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f>'Bias v10'!T770</f>
        <v>0</v>
      </c>
      <c r="V770">
        <v>-999</v>
      </c>
      <c r="W770">
        <v>-999</v>
      </c>
      <c r="X770">
        <v>-999</v>
      </c>
      <c r="Y770">
        <v>-999</v>
      </c>
      <c r="AA770" s="2"/>
    </row>
    <row r="771" spans="1:27" x14ac:dyDescent="0.35">
      <c r="A771" s="1" t="s">
        <v>842</v>
      </c>
      <c r="B771" s="1" t="s">
        <v>831</v>
      </c>
      <c r="C771" s="1" t="s">
        <v>831</v>
      </c>
      <c r="D771" s="1" t="s">
        <v>790</v>
      </c>
      <c r="E771" s="1" t="s">
        <v>27</v>
      </c>
      <c r="F771" s="1" t="s">
        <v>28</v>
      </c>
      <c r="G771" s="1">
        <v>2008</v>
      </c>
      <c r="H771" s="1">
        <v>10</v>
      </c>
      <c r="I771" s="1">
        <v>13</v>
      </c>
      <c r="J771" s="1">
        <v>187</v>
      </c>
      <c r="K771" s="1">
        <v>24219.9473</v>
      </c>
      <c r="L771" s="1">
        <v>4</v>
      </c>
      <c r="M771" s="1"/>
      <c r="N771" s="1"/>
      <c r="O771" s="2"/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f>'Bias v10'!T771</f>
        <v>0</v>
      </c>
      <c r="V771">
        <v>-999</v>
      </c>
      <c r="W771">
        <v>-999</v>
      </c>
      <c r="X771">
        <v>-999</v>
      </c>
      <c r="Y771">
        <v>-999</v>
      </c>
      <c r="AA771" s="2"/>
    </row>
    <row r="772" spans="1:27" x14ac:dyDescent="0.35">
      <c r="A772" s="1" t="s">
        <v>843</v>
      </c>
      <c r="B772" s="1" t="s">
        <v>831</v>
      </c>
      <c r="C772" s="1" t="s">
        <v>831</v>
      </c>
      <c r="D772" s="1" t="s">
        <v>790</v>
      </c>
      <c r="E772" s="1" t="s">
        <v>27</v>
      </c>
      <c r="F772" s="1" t="s">
        <v>28</v>
      </c>
      <c r="G772" s="1">
        <v>2010</v>
      </c>
      <c r="H772" s="1">
        <v>1</v>
      </c>
      <c r="I772" s="1">
        <v>18</v>
      </c>
      <c r="J772" s="1">
        <v>207</v>
      </c>
      <c r="K772" s="1">
        <v>24219.9473</v>
      </c>
      <c r="L772" s="1">
        <v>4</v>
      </c>
      <c r="M772" s="1"/>
      <c r="N772" s="1"/>
      <c r="O772" s="2"/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f>'Bias v10'!T772</f>
        <v>0</v>
      </c>
      <c r="V772">
        <v>-999</v>
      </c>
      <c r="W772">
        <v>-999</v>
      </c>
      <c r="X772">
        <v>-999</v>
      </c>
      <c r="Y772">
        <v>-999</v>
      </c>
      <c r="AA772" s="2"/>
    </row>
    <row r="773" spans="1:27" x14ac:dyDescent="0.35">
      <c r="A773" s="1" t="s">
        <v>844</v>
      </c>
      <c r="B773" s="1" t="s">
        <v>831</v>
      </c>
      <c r="C773" s="1" t="s">
        <v>831</v>
      </c>
      <c r="D773" s="1" t="s">
        <v>790</v>
      </c>
      <c r="E773" s="1" t="s">
        <v>27</v>
      </c>
      <c r="F773" s="1" t="s">
        <v>28</v>
      </c>
      <c r="G773" s="1">
        <v>2010</v>
      </c>
      <c r="H773" s="1">
        <v>4</v>
      </c>
      <c r="I773" s="1">
        <v>7</v>
      </c>
      <c r="J773" s="1">
        <v>227</v>
      </c>
      <c r="K773" s="1">
        <v>24219.9473</v>
      </c>
      <c r="L773" s="1">
        <v>4</v>
      </c>
      <c r="M773" s="1"/>
      <c r="N773" s="1"/>
      <c r="O773" s="2"/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f>'Bias v10'!T773</f>
        <v>0</v>
      </c>
      <c r="V773">
        <v>-999</v>
      </c>
      <c r="W773">
        <v>-999</v>
      </c>
      <c r="X773">
        <v>-999</v>
      </c>
      <c r="Y773">
        <v>-999</v>
      </c>
      <c r="AA773" s="2"/>
    </row>
    <row r="774" spans="1:27" x14ac:dyDescent="0.35">
      <c r="A774" s="1" t="s">
        <v>845</v>
      </c>
      <c r="B774" s="1" t="s">
        <v>831</v>
      </c>
      <c r="C774" s="1" t="s">
        <v>831</v>
      </c>
      <c r="D774" s="1" t="s">
        <v>790</v>
      </c>
      <c r="E774" s="1" t="s">
        <v>27</v>
      </c>
      <c r="F774" s="1" t="s">
        <v>28</v>
      </c>
      <c r="G774" s="1">
        <v>2009</v>
      </c>
      <c r="H774" s="1">
        <v>7</v>
      </c>
      <c r="I774" s="1">
        <v>7</v>
      </c>
      <c r="J774" s="1">
        <v>247</v>
      </c>
      <c r="K774" s="1">
        <v>24219.9473</v>
      </c>
      <c r="L774" s="1">
        <v>4</v>
      </c>
      <c r="M774" s="1"/>
      <c r="N774" s="1"/>
      <c r="O774" s="2"/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f>'Bias v10'!T774</f>
        <v>0</v>
      </c>
      <c r="V774">
        <v>-999</v>
      </c>
      <c r="W774">
        <v>-999</v>
      </c>
      <c r="X774">
        <v>-999</v>
      </c>
      <c r="Y774">
        <v>-999</v>
      </c>
      <c r="AA774" s="2"/>
    </row>
    <row r="775" spans="1:27" x14ac:dyDescent="0.35">
      <c r="A775" s="1" t="s">
        <v>846</v>
      </c>
      <c r="B775" s="1" t="s">
        <v>831</v>
      </c>
      <c r="C775" s="1" t="s">
        <v>831</v>
      </c>
      <c r="D775" s="1" t="s">
        <v>790</v>
      </c>
      <c r="E775" s="1" t="s">
        <v>27</v>
      </c>
      <c r="F775" s="1" t="s">
        <v>28</v>
      </c>
      <c r="G775" s="1">
        <v>2009</v>
      </c>
      <c r="H775" s="1">
        <v>10</v>
      </c>
      <c r="I775" s="1">
        <v>13</v>
      </c>
      <c r="J775" s="1">
        <v>267</v>
      </c>
      <c r="K775" s="1">
        <v>24219.9473</v>
      </c>
      <c r="L775" s="1">
        <v>4</v>
      </c>
      <c r="M775" s="1"/>
      <c r="N775" s="1"/>
      <c r="O775" s="2"/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f>'Bias v10'!T775</f>
        <v>0</v>
      </c>
      <c r="V775">
        <v>-999</v>
      </c>
      <c r="W775">
        <v>-999</v>
      </c>
      <c r="X775">
        <v>-999</v>
      </c>
      <c r="Y775">
        <v>-999</v>
      </c>
      <c r="AA775" s="2"/>
    </row>
    <row r="776" spans="1:27" x14ac:dyDescent="0.35">
      <c r="A776" s="1" t="s">
        <v>847</v>
      </c>
      <c r="B776" s="1" t="s">
        <v>831</v>
      </c>
      <c r="C776" s="1" t="s">
        <v>831</v>
      </c>
      <c r="D776" s="1" t="s">
        <v>790</v>
      </c>
      <c r="E776" s="1" t="s">
        <v>27</v>
      </c>
      <c r="F776" s="1" t="s">
        <v>28</v>
      </c>
      <c r="G776" s="1">
        <v>1979</v>
      </c>
      <c r="H776" s="1">
        <v>6</v>
      </c>
      <c r="I776" s="1">
        <v>29</v>
      </c>
      <c r="J776" s="1">
        <v>449</v>
      </c>
      <c r="K776" s="1">
        <v>24219.9473</v>
      </c>
      <c r="L776" s="1">
        <v>4</v>
      </c>
      <c r="M776" s="1"/>
      <c r="N776" s="1"/>
      <c r="O776" s="2"/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f>'Bias v10'!T776</f>
        <v>0</v>
      </c>
      <c r="V776">
        <v>-999</v>
      </c>
      <c r="W776">
        <v>-999</v>
      </c>
      <c r="X776">
        <v>-999</v>
      </c>
      <c r="Y776">
        <v>-999</v>
      </c>
      <c r="AA776" s="2"/>
    </row>
    <row r="777" spans="1:27" x14ac:dyDescent="0.35">
      <c r="A777" s="1" t="s">
        <v>848</v>
      </c>
      <c r="B777" s="1" t="s">
        <v>831</v>
      </c>
      <c r="C777" s="1" t="s">
        <v>831</v>
      </c>
      <c r="D777" s="1" t="s">
        <v>790</v>
      </c>
      <c r="E777" s="1" t="s">
        <v>27</v>
      </c>
      <c r="F777" s="1" t="s">
        <v>28</v>
      </c>
      <c r="G777" s="1">
        <v>1996</v>
      </c>
      <c r="H777" s="1">
        <v>2</v>
      </c>
      <c r="I777" s="1">
        <v>11</v>
      </c>
      <c r="J777" s="1">
        <v>645</v>
      </c>
      <c r="K777" s="1">
        <v>24219.9473</v>
      </c>
      <c r="L777" s="1">
        <v>4</v>
      </c>
      <c r="M777" s="1"/>
      <c r="N777" s="1"/>
      <c r="O777" s="2"/>
      <c r="P777">
        <v>-999</v>
      </c>
      <c r="Q777">
        <v>-999</v>
      </c>
      <c r="R777">
        <v>-999</v>
      </c>
      <c r="S777">
        <v>-999</v>
      </c>
      <c r="T777">
        <v>-999</v>
      </c>
      <c r="U777">
        <f>'Bias v10'!T777</f>
        <v>0</v>
      </c>
      <c r="V777">
        <v>-999</v>
      </c>
      <c r="W777">
        <v>-999</v>
      </c>
      <c r="X777">
        <v>-999</v>
      </c>
      <c r="Y777">
        <v>-999</v>
      </c>
      <c r="AA777" s="2"/>
    </row>
    <row r="778" spans="1:27" x14ac:dyDescent="0.35">
      <c r="A778" s="1" t="s">
        <v>849</v>
      </c>
      <c r="B778" s="1" t="s">
        <v>831</v>
      </c>
      <c r="C778" s="1" t="s">
        <v>831</v>
      </c>
      <c r="D778" s="1" t="s">
        <v>790</v>
      </c>
      <c r="E778" s="1" t="s">
        <v>27</v>
      </c>
      <c r="F778" s="1" t="s">
        <v>28</v>
      </c>
      <c r="G778" s="1">
        <v>1996</v>
      </c>
      <c r="H778" s="1">
        <v>5</v>
      </c>
      <c r="I778" s="1">
        <v>22</v>
      </c>
      <c r="J778" s="1">
        <v>660</v>
      </c>
      <c r="K778" s="1">
        <v>24219.9473</v>
      </c>
      <c r="L778" s="1">
        <v>4</v>
      </c>
      <c r="M778" s="1"/>
      <c r="N778" s="1"/>
      <c r="O778" s="2"/>
      <c r="P778">
        <v>-999</v>
      </c>
      <c r="Q778">
        <v>-999</v>
      </c>
      <c r="R778">
        <v>-999</v>
      </c>
      <c r="S778">
        <v>-999</v>
      </c>
      <c r="T778">
        <v>-999</v>
      </c>
      <c r="U778">
        <f>'Bias v10'!T778</f>
        <v>0</v>
      </c>
      <c r="V778">
        <v>-999</v>
      </c>
      <c r="W778">
        <v>-999</v>
      </c>
      <c r="X778">
        <v>-999</v>
      </c>
      <c r="Y778">
        <v>-999</v>
      </c>
      <c r="AA778" s="2"/>
    </row>
    <row r="779" spans="1:27" x14ac:dyDescent="0.35">
      <c r="A779" s="1" t="s">
        <v>850</v>
      </c>
      <c r="B779" s="1" t="s">
        <v>831</v>
      </c>
      <c r="C779" s="1" t="s">
        <v>831</v>
      </c>
      <c r="D779" s="1" t="s">
        <v>790</v>
      </c>
      <c r="E779" s="1" t="s">
        <v>27</v>
      </c>
      <c r="F779" s="1" t="s">
        <v>28</v>
      </c>
      <c r="G779" s="1">
        <v>1996</v>
      </c>
      <c r="H779" s="1">
        <v>8</v>
      </c>
      <c r="I779" s="1">
        <v>13</v>
      </c>
      <c r="J779" s="1">
        <v>675</v>
      </c>
      <c r="K779" s="1">
        <v>24219.9473</v>
      </c>
      <c r="L779" s="1">
        <v>4</v>
      </c>
      <c r="M779" s="1"/>
      <c r="N779" s="1"/>
      <c r="O779" s="2"/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f>'Bias v10'!T779</f>
        <v>0</v>
      </c>
      <c r="V779">
        <v>-999</v>
      </c>
      <c r="W779">
        <v>-999</v>
      </c>
      <c r="X779">
        <v>-999</v>
      </c>
      <c r="Y779">
        <v>-999</v>
      </c>
      <c r="AA779" s="2"/>
    </row>
    <row r="780" spans="1:27" x14ac:dyDescent="0.35">
      <c r="A780" s="1" t="s">
        <v>851</v>
      </c>
      <c r="B780" s="1" t="s">
        <v>831</v>
      </c>
      <c r="C780" s="1" t="s">
        <v>831</v>
      </c>
      <c r="D780" s="1" t="s">
        <v>790</v>
      </c>
      <c r="E780" s="1" t="s">
        <v>27</v>
      </c>
      <c r="F780" s="1" t="s">
        <v>28</v>
      </c>
      <c r="G780" s="1">
        <v>1996</v>
      </c>
      <c r="H780" s="1">
        <v>11</v>
      </c>
      <c r="I780" s="1">
        <v>12</v>
      </c>
      <c r="J780" s="1">
        <v>690</v>
      </c>
      <c r="K780" s="1">
        <v>24219.9473</v>
      </c>
      <c r="L780" s="1">
        <v>4</v>
      </c>
      <c r="M780" s="1"/>
      <c r="N780" s="1"/>
      <c r="O780" s="2"/>
      <c r="P780">
        <v>-999</v>
      </c>
      <c r="Q780">
        <v>-999</v>
      </c>
      <c r="R780">
        <v>-999</v>
      </c>
      <c r="S780">
        <v>-999</v>
      </c>
      <c r="T780">
        <v>-999</v>
      </c>
      <c r="U780">
        <f>'Bias v10'!T780</f>
        <v>0</v>
      </c>
      <c r="V780">
        <v>-999</v>
      </c>
      <c r="W780">
        <v>-999</v>
      </c>
      <c r="X780">
        <v>-999</v>
      </c>
      <c r="Y780">
        <v>-999</v>
      </c>
      <c r="AA780" s="2"/>
    </row>
    <row r="781" spans="1:27" x14ac:dyDescent="0.35">
      <c r="A781" s="1" t="s">
        <v>852</v>
      </c>
      <c r="B781" s="1" t="s">
        <v>831</v>
      </c>
      <c r="C781" s="1" t="s">
        <v>831</v>
      </c>
      <c r="D781" s="1" t="s">
        <v>790</v>
      </c>
      <c r="E781" s="1" t="s">
        <v>27</v>
      </c>
      <c r="F781" s="1" t="s">
        <v>28</v>
      </c>
      <c r="G781" s="1">
        <v>1997</v>
      </c>
      <c r="H781" s="1">
        <v>2</v>
      </c>
      <c r="I781" s="1">
        <v>11</v>
      </c>
      <c r="J781" s="1">
        <v>705</v>
      </c>
      <c r="K781" s="1">
        <v>24219.9473</v>
      </c>
      <c r="L781" s="1">
        <v>4</v>
      </c>
      <c r="M781" s="1"/>
      <c r="N781" s="1"/>
      <c r="O781" s="2"/>
      <c r="P781">
        <v>-999</v>
      </c>
      <c r="Q781">
        <v>-999</v>
      </c>
      <c r="R781">
        <v>-999</v>
      </c>
      <c r="S781">
        <v>-999</v>
      </c>
      <c r="T781">
        <v>-999</v>
      </c>
      <c r="U781">
        <f>'Bias v10'!T781</f>
        <v>0</v>
      </c>
      <c r="V781">
        <v>-999</v>
      </c>
      <c r="W781">
        <v>-999</v>
      </c>
      <c r="X781">
        <v>-999</v>
      </c>
      <c r="Y781">
        <v>-999</v>
      </c>
      <c r="AA781" s="2"/>
    </row>
    <row r="782" spans="1:27" x14ac:dyDescent="0.35">
      <c r="A782" s="1" t="s">
        <v>853</v>
      </c>
      <c r="B782" s="1" t="s">
        <v>831</v>
      </c>
      <c r="C782" s="1" t="s">
        <v>831</v>
      </c>
      <c r="D782" s="1" t="s">
        <v>790</v>
      </c>
      <c r="E782" s="1" t="s">
        <v>27</v>
      </c>
      <c r="F782" s="1" t="s">
        <v>28</v>
      </c>
      <c r="G782" s="1">
        <v>1997</v>
      </c>
      <c r="H782" s="1">
        <v>5</v>
      </c>
      <c r="I782" s="1">
        <v>5</v>
      </c>
      <c r="J782" s="1">
        <v>720</v>
      </c>
      <c r="K782" s="1">
        <v>24219.9473</v>
      </c>
      <c r="L782" s="1">
        <v>4</v>
      </c>
      <c r="M782" s="1"/>
      <c r="N782" s="1"/>
      <c r="O782" s="2"/>
      <c r="P782">
        <v>-999</v>
      </c>
      <c r="Q782">
        <v>-999</v>
      </c>
      <c r="R782">
        <v>-999</v>
      </c>
      <c r="S782">
        <v>-999</v>
      </c>
      <c r="T782">
        <v>-999</v>
      </c>
      <c r="U782">
        <f>'Bias v10'!T782</f>
        <v>0</v>
      </c>
      <c r="V782">
        <v>-999</v>
      </c>
      <c r="W782">
        <v>-999</v>
      </c>
      <c r="X782">
        <v>-999</v>
      </c>
      <c r="Y782">
        <v>-999</v>
      </c>
      <c r="AA782" s="2"/>
    </row>
    <row r="783" spans="1:27" x14ac:dyDescent="0.35">
      <c r="A783" s="1" t="s">
        <v>854</v>
      </c>
      <c r="B783" s="1" t="s">
        <v>831</v>
      </c>
      <c r="C783" s="1" t="s">
        <v>831</v>
      </c>
      <c r="D783" s="1" t="s">
        <v>790</v>
      </c>
      <c r="E783" s="1" t="s">
        <v>27</v>
      </c>
      <c r="F783" s="1" t="s">
        <v>28</v>
      </c>
      <c r="G783" s="1">
        <v>1997</v>
      </c>
      <c r="H783" s="1">
        <v>7</v>
      </c>
      <c r="I783" s="1">
        <v>28</v>
      </c>
      <c r="J783" s="1">
        <v>735</v>
      </c>
      <c r="K783" s="1">
        <v>24219.9473</v>
      </c>
      <c r="L783" s="1">
        <v>4</v>
      </c>
      <c r="M783" s="1"/>
      <c r="N783" s="1"/>
      <c r="O783" s="2"/>
      <c r="P783">
        <v>-999</v>
      </c>
      <c r="Q783">
        <v>-999</v>
      </c>
      <c r="R783">
        <v>-999</v>
      </c>
      <c r="S783">
        <v>-999</v>
      </c>
      <c r="T783">
        <v>-999</v>
      </c>
      <c r="U783">
        <f>'Bias v10'!T783</f>
        <v>0</v>
      </c>
      <c r="V783">
        <v>-999</v>
      </c>
      <c r="W783">
        <v>-999</v>
      </c>
      <c r="X783">
        <v>-999</v>
      </c>
      <c r="Y783">
        <v>-999</v>
      </c>
      <c r="AA783" s="2"/>
    </row>
    <row r="784" spans="1:27" x14ac:dyDescent="0.35">
      <c r="A784" s="1" t="s">
        <v>855</v>
      </c>
      <c r="B784" s="1" t="s">
        <v>831</v>
      </c>
      <c r="C784" s="1" t="s">
        <v>831</v>
      </c>
      <c r="D784" s="1" t="s">
        <v>790</v>
      </c>
      <c r="E784" s="1" t="s">
        <v>27</v>
      </c>
      <c r="F784" s="1" t="s">
        <v>28</v>
      </c>
      <c r="G784" s="1">
        <v>1997</v>
      </c>
      <c r="H784" s="1">
        <v>11</v>
      </c>
      <c r="I784" s="1">
        <v>10</v>
      </c>
      <c r="J784" s="1">
        <v>750</v>
      </c>
      <c r="K784" s="1">
        <v>24219.9473</v>
      </c>
      <c r="L784" s="1">
        <v>4</v>
      </c>
      <c r="M784" s="1"/>
      <c r="N784" s="1"/>
      <c r="O784" s="2"/>
      <c r="P784">
        <v>-999</v>
      </c>
      <c r="Q784">
        <v>-999</v>
      </c>
      <c r="R784">
        <v>-999</v>
      </c>
      <c r="S784">
        <v>-999</v>
      </c>
      <c r="T784">
        <v>-999</v>
      </c>
      <c r="U784">
        <f>'Bias v10'!T784</f>
        <v>0</v>
      </c>
      <c r="V784">
        <v>-999</v>
      </c>
      <c r="W784">
        <v>-999</v>
      </c>
      <c r="X784">
        <v>-999</v>
      </c>
      <c r="Y784">
        <v>-999</v>
      </c>
      <c r="AA784" s="2"/>
    </row>
    <row r="785" spans="1:27" x14ac:dyDescent="0.35">
      <c r="A785" s="1" t="s">
        <v>856</v>
      </c>
      <c r="B785" s="1" t="s">
        <v>831</v>
      </c>
      <c r="C785" s="1" t="s">
        <v>831</v>
      </c>
      <c r="D785" s="1" t="s">
        <v>790</v>
      </c>
      <c r="E785" s="1" t="s">
        <v>27</v>
      </c>
      <c r="F785" s="1" t="s">
        <v>28</v>
      </c>
      <c r="G785" s="1">
        <v>2008</v>
      </c>
      <c r="H785" s="1">
        <v>7</v>
      </c>
      <c r="I785" s="1">
        <v>7</v>
      </c>
      <c r="J785" s="1">
        <v>756</v>
      </c>
      <c r="K785" s="1">
        <v>24219.9473</v>
      </c>
      <c r="L785" s="1">
        <v>4</v>
      </c>
      <c r="M785" s="1"/>
      <c r="N785" s="1"/>
      <c r="O785" s="2"/>
      <c r="P785">
        <v>-999</v>
      </c>
      <c r="Q785">
        <v>-999</v>
      </c>
      <c r="R785">
        <v>-999</v>
      </c>
      <c r="S785">
        <v>-999</v>
      </c>
      <c r="T785">
        <v>-999</v>
      </c>
      <c r="U785">
        <f>'Bias v10'!T785</f>
        <v>0</v>
      </c>
      <c r="V785">
        <v>-999</v>
      </c>
      <c r="W785">
        <v>-999</v>
      </c>
      <c r="X785">
        <v>-999</v>
      </c>
      <c r="Y785">
        <v>-999</v>
      </c>
      <c r="AA785" s="2"/>
    </row>
    <row r="786" spans="1:27" x14ac:dyDescent="0.35">
      <c r="A786" s="1" t="s">
        <v>857</v>
      </c>
      <c r="B786" s="1" t="s">
        <v>831</v>
      </c>
      <c r="C786" s="1" t="s">
        <v>831</v>
      </c>
      <c r="D786" s="1" t="s">
        <v>790</v>
      </c>
      <c r="E786" s="1" t="s">
        <v>27</v>
      </c>
      <c r="F786" s="1" t="s">
        <v>28</v>
      </c>
      <c r="G786" s="1">
        <v>2008</v>
      </c>
      <c r="H786" s="1">
        <v>10</v>
      </c>
      <c r="I786" s="1">
        <v>13</v>
      </c>
      <c r="J786" s="1">
        <v>771</v>
      </c>
      <c r="K786" s="1">
        <v>24219.9473</v>
      </c>
      <c r="L786" s="1">
        <v>4</v>
      </c>
      <c r="M786" s="1"/>
      <c r="N786" s="1"/>
      <c r="O786" s="2"/>
      <c r="P786">
        <v>-999</v>
      </c>
      <c r="Q786">
        <v>-999</v>
      </c>
      <c r="R786">
        <v>-999</v>
      </c>
      <c r="S786">
        <v>-999</v>
      </c>
      <c r="T786">
        <v>-999</v>
      </c>
      <c r="U786">
        <f>'Bias v10'!T786</f>
        <v>0</v>
      </c>
      <c r="V786">
        <v>-999</v>
      </c>
      <c r="W786">
        <v>-999</v>
      </c>
      <c r="X786">
        <v>-999</v>
      </c>
      <c r="Y786">
        <v>-999</v>
      </c>
      <c r="AA786" s="2"/>
    </row>
    <row r="787" spans="1:27" x14ac:dyDescent="0.35">
      <c r="A787" s="1" t="s">
        <v>858</v>
      </c>
      <c r="B787" s="1" t="s">
        <v>831</v>
      </c>
      <c r="C787" s="1" t="s">
        <v>831</v>
      </c>
      <c r="D787" s="1" t="s">
        <v>790</v>
      </c>
      <c r="E787" s="1" t="s">
        <v>27</v>
      </c>
      <c r="F787" s="1" t="s">
        <v>28</v>
      </c>
      <c r="G787" s="1">
        <v>2009</v>
      </c>
      <c r="H787" s="1">
        <v>1</v>
      </c>
      <c r="I787" s="1">
        <v>14</v>
      </c>
      <c r="J787" s="1">
        <v>791</v>
      </c>
      <c r="K787" s="1">
        <v>24219.9473</v>
      </c>
      <c r="L787" s="1">
        <v>4</v>
      </c>
      <c r="M787" s="1"/>
      <c r="N787" s="1"/>
      <c r="O787" s="2"/>
      <c r="P787">
        <v>-999</v>
      </c>
      <c r="Q787">
        <v>-999</v>
      </c>
      <c r="R787">
        <v>-999</v>
      </c>
      <c r="S787">
        <v>-999</v>
      </c>
      <c r="T787">
        <v>-999</v>
      </c>
      <c r="U787">
        <f>'Bias v10'!T787</f>
        <v>0</v>
      </c>
      <c r="V787">
        <v>-999</v>
      </c>
      <c r="W787">
        <v>-999</v>
      </c>
      <c r="X787">
        <v>-999</v>
      </c>
      <c r="Y787">
        <v>-999</v>
      </c>
      <c r="AA787" s="2"/>
    </row>
    <row r="788" spans="1:27" x14ac:dyDescent="0.35">
      <c r="A788" s="1" t="s">
        <v>859</v>
      </c>
      <c r="B788" s="1" t="s">
        <v>831</v>
      </c>
      <c r="C788" s="1" t="s">
        <v>831</v>
      </c>
      <c r="D788" s="1" t="s">
        <v>790</v>
      </c>
      <c r="E788" s="1" t="s">
        <v>27</v>
      </c>
      <c r="F788" s="1" t="s">
        <v>28</v>
      </c>
      <c r="G788" s="1">
        <v>2009</v>
      </c>
      <c r="H788" s="1">
        <v>4</v>
      </c>
      <c r="I788" s="1">
        <v>7</v>
      </c>
      <c r="J788" s="1">
        <v>811</v>
      </c>
      <c r="K788" s="1">
        <v>24219.9473</v>
      </c>
      <c r="L788" s="1">
        <v>4</v>
      </c>
      <c r="M788" s="1"/>
      <c r="N788" s="1"/>
      <c r="O788" s="2"/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f>'Bias v10'!T788</f>
        <v>0</v>
      </c>
      <c r="V788">
        <v>-999</v>
      </c>
      <c r="W788">
        <v>-999</v>
      </c>
      <c r="X788">
        <v>-999</v>
      </c>
      <c r="Y788">
        <v>-999</v>
      </c>
      <c r="AA788" s="2"/>
    </row>
    <row r="789" spans="1:27" x14ac:dyDescent="0.35">
      <c r="A789" s="1" t="s">
        <v>860</v>
      </c>
      <c r="B789" s="1" t="s">
        <v>831</v>
      </c>
      <c r="C789" s="1" t="s">
        <v>831</v>
      </c>
      <c r="D789" s="1" t="s">
        <v>790</v>
      </c>
      <c r="E789" s="1" t="s">
        <v>27</v>
      </c>
      <c r="F789" s="1" t="s">
        <v>28</v>
      </c>
      <c r="G789" s="1">
        <v>2009</v>
      </c>
      <c r="H789" s="1">
        <v>7</v>
      </c>
      <c r="I789" s="1">
        <v>7</v>
      </c>
      <c r="J789" s="1">
        <v>831</v>
      </c>
      <c r="K789" s="1">
        <v>24219.9473</v>
      </c>
      <c r="L789" s="1">
        <v>4</v>
      </c>
      <c r="M789" s="1"/>
      <c r="N789" s="1"/>
      <c r="O789" s="2"/>
      <c r="P789">
        <v>-999</v>
      </c>
      <c r="Q789">
        <v>-999</v>
      </c>
      <c r="R789">
        <v>-999</v>
      </c>
      <c r="S789">
        <v>-999</v>
      </c>
      <c r="T789">
        <v>-999</v>
      </c>
      <c r="U789">
        <f>'Bias v10'!T789</f>
        <v>0</v>
      </c>
      <c r="V789">
        <v>-999</v>
      </c>
      <c r="W789">
        <v>-999</v>
      </c>
      <c r="X789">
        <v>-999</v>
      </c>
      <c r="Y789">
        <v>-999</v>
      </c>
      <c r="AA789" s="2"/>
    </row>
    <row r="790" spans="1:27" x14ac:dyDescent="0.35">
      <c r="A790" s="1" t="s">
        <v>861</v>
      </c>
      <c r="B790" s="1" t="s">
        <v>831</v>
      </c>
      <c r="C790" s="1" t="s">
        <v>831</v>
      </c>
      <c r="D790" s="1" t="s">
        <v>790</v>
      </c>
      <c r="E790" s="1" t="s">
        <v>27</v>
      </c>
      <c r="F790" s="1" t="s">
        <v>28</v>
      </c>
      <c r="G790" s="1">
        <v>2009</v>
      </c>
      <c r="H790" s="1">
        <v>10</v>
      </c>
      <c r="I790" s="1">
        <v>13</v>
      </c>
      <c r="J790" s="1">
        <v>851</v>
      </c>
      <c r="K790" s="1">
        <v>24219.9473</v>
      </c>
      <c r="L790" s="1">
        <v>4</v>
      </c>
      <c r="M790" s="1"/>
      <c r="N790" s="1"/>
      <c r="O790" s="2"/>
      <c r="P790">
        <v>-999</v>
      </c>
      <c r="Q790">
        <v>-999</v>
      </c>
      <c r="R790">
        <v>-999</v>
      </c>
      <c r="S790">
        <v>-999</v>
      </c>
      <c r="T790">
        <v>-999</v>
      </c>
      <c r="U790">
        <f>'Bias v10'!T790</f>
        <v>0</v>
      </c>
      <c r="V790">
        <v>-999</v>
      </c>
      <c r="W790">
        <v>-999</v>
      </c>
      <c r="X790">
        <v>-999</v>
      </c>
      <c r="Y790">
        <v>-999</v>
      </c>
      <c r="AA790" s="2"/>
    </row>
    <row r="791" spans="1:27" x14ac:dyDescent="0.35">
      <c r="A791" s="1" t="s">
        <v>862</v>
      </c>
      <c r="B791" s="1" t="s">
        <v>831</v>
      </c>
      <c r="C791" s="1" t="s">
        <v>831</v>
      </c>
      <c r="D791" s="1" t="s">
        <v>790</v>
      </c>
      <c r="E791" s="1" t="s">
        <v>27</v>
      </c>
      <c r="F791" s="1" t="s">
        <v>28</v>
      </c>
      <c r="G791" s="1">
        <v>2010</v>
      </c>
      <c r="H791" s="1">
        <v>1</v>
      </c>
      <c r="I791" s="1">
        <v>18</v>
      </c>
      <c r="J791" s="1">
        <v>871</v>
      </c>
      <c r="K791" s="1">
        <v>24219.9473</v>
      </c>
      <c r="L791" s="1">
        <v>4</v>
      </c>
      <c r="M791" s="1"/>
      <c r="N791" s="1"/>
      <c r="O791" s="2"/>
      <c r="P791">
        <v>-999</v>
      </c>
      <c r="Q791">
        <v>-999</v>
      </c>
      <c r="R791">
        <v>-999</v>
      </c>
      <c r="S791">
        <v>-999</v>
      </c>
      <c r="T791">
        <v>-999</v>
      </c>
      <c r="U791">
        <f>'Bias v10'!T791</f>
        <v>0</v>
      </c>
      <c r="V791">
        <v>-999</v>
      </c>
      <c r="W791">
        <v>-999</v>
      </c>
      <c r="X791">
        <v>-999</v>
      </c>
      <c r="Y791">
        <v>-999</v>
      </c>
      <c r="AA791" s="2"/>
    </row>
    <row r="792" spans="1:27" x14ac:dyDescent="0.35">
      <c r="A792" s="1" t="s">
        <v>863</v>
      </c>
      <c r="B792" s="1" t="s">
        <v>831</v>
      </c>
      <c r="C792" s="1" t="s">
        <v>831</v>
      </c>
      <c r="D792" s="1" t="s">
        <v>790</v>
      </c>
      <c r="E792" s="1" t="s">
        <v>27</v>
      </c>
      <c r="F792" s="1" t="s">
        <v>28</v>
      </c>
      <c r="G792" s="1">
        <v>2010</v>
      </c>
      <c r="H792" s="1">
        <v>4</v>
      </c>
      <c r="I792" s="1">
        <v>7</v>
      </c>
      <c r="J792" s="1">
        <v>891</v>
      </c>
      <c r="K792" s="1">
        <v>24219.9473</v>
      </c>
      <c r="L792" s="1">
        <v>4</v>
      </c>
      <c r="M792" s="1"/>
      <c r="N792" s="1"/>
      <c r="O792" s="2"/>
      <c r="P792">
        <v>-999</v>
      </c>
      <c r="Q792">
        <v>-999</v>
      </c>
      <c r="R792">
        <v>-999</v>
      </c>
      <c r="S792">
        <v>-999</v>
      </c>
      <c r="T792">
        <v>-999</v>
      </c>
      <c r="U792">
        <f>'Bias v10'!T792</f>
        <v>0</v>
      </c>
      <c r="V792">
        <v>-999</v>
      </c>
      <c r="W792">
        <v>-999</v>
      </c>
      <c r="X792">
        <v>-999</v>
      </c>
      <c r="Y792">
        <v>-999</v>
      </c>
      <c r="AA792" s="2"/>
    </row>
    <row r="793" spans="1:27" x14ac:dyDescent="0.35">
      <c r="A793" s="1" t="s">
        <v>864</v>
      </c>
      <c r="B793" s="1" t="s">
        <v>831</v>
      </c>
      <c r="C793" s="1" t="s">
        <v>831</v>
      </c>
      <c r="D793" s="1" t="s">
        <v>790</v>
      </c>
      <c r="E793" s="1" t="s">
        <v>27</v>
      </c>
      <c r="F793" s="1" t="s">
        <v>28</v>
      </c>
      <c r="G793" s="1">
        <v>2016</v>
      </c>
      <c r="H793" s="1">
        <v>5</v>
      </c>
      <c r="I793" s="1">
        <v>10</v>
      </c>
      <c r="J793" s="1">
        <v>1460</v>
      </c>
      <c r="K793" s="1">
        <v>24219.9473</v>
      </c>
      <c r="L793" s="1">
        <v>4</v>
      </c>
      <c r="M793" s="1"/>
      <c r="N793" s="1"/>
      <c r="O793" s="2"/>
      <c r="P793">
        <v>-0.46750000000000003</v>
      </c>
      <c r="Q793">
        <v>-0.98409999999999997</v>
      </c>
      <c r="R793">
        <v>-1.6555</v>
      </c>
      <c r="S793">
        <v>-1.4474</v>
      </c>
      <c r="T793">
        <v>-5.2249999999999996</v>
      </c>
      <c r="U793">
        <f>'Bias v10'!T793</f>
        <v>0</v>
      </c>
      <c r="V793">
        <v>-5.8364000000000003</v>
      </c>
      <c r="W793">
        <v>-999</v>
      </c>
      <c r="X793">
        <v>-999</v>
      </c>
      <c r="Y793">
        <v>-999</v>
      </c>
      <c r="AA793" s="2"/>
    </row>
    <row r="794" spans="1:27" x14ac:dyDescent="0.35">
      <c r="A794" s="1" t="s">
        <v>865</v>
      </c>
      <c r="B794" s="1" t="s">
        <v>831</v>
      </c>
      <c r="C794" s="1" t="s">
        <v>831</v>
      </c>
      <c r="D794" s="1" t="s">
        <v>790</v>
      </c>
      <c r="E794" s="1" t="s">
        <v>27</v>
      </c>
      <c r="F794" s="1" t="s">
        <v>28</v>
      </c>
      <c r="G794" s="1">
        <v>2016</v>
      </c>
      <c r="H794" s="1">
        <v>10</v>
      </c>
      <c r="I794" s="1">
        <v>24</v>
      </c>
      <c r="J794" s="1">
        <v>1461</v>
      </c>
      <c r="K794" s="1">
        <v>24219.9473</v>
      </c>
      <c r="L794" s="1">
        <v>4</v>
      </c>
      <c r="M794" s="1"/>
      <c r="N794" s="1"/>
      <c r="O794" s="2"/>
      <c r="P794">
        <v>-3.2957000000000001</v>
      </c>
      <c r="Q794">
        <v>-3.4992999999999999</v>
      </c>
      <c r="R794">
        <v>-1.4438</v>
      </c>
      <c r="S794">
        <v>-1.9380999999999999</v>
      </c>
      <c r="T794">
        <v>-3.1414</v>
      </c>
      <c r="U794">
        <f>'Bias v10'!T794</f>
        <v>0</v>
      </c>
      <c r="V794">
        <v>-2.8525</v>
      </c>
      <c r="W794">
        <v>-999</v>
      </c>
      <c r="X794">
        <v>-999</v>
      </c>
      <c r="Y794">
        <v>-999</v>
      </c>
      <c r="AA794" s="2"/>
    </row>
    <row r="795" spans="1:27" x14ac:dyDescent="0.35">
      <c r="A795" s="1" t="s">
        <v>866</v>
      </c>
      <c r="B795" s="1" t="s">
        <v>831</v>
      </c>
      <c r="C795" s="1" t="s">
        <v>831</v>
      </c>
      <c r="D795" s="1" t="s">
        <v>790</v>
      </c>
      <c r="E795" s="1" t="s">
        <v>27</v>
      </c>
      <c r="F795" s="1" t="s">
        <v>28</v>
      </c>
      <c r="G795" s="1">
        <v>2017</v>
      </c>
      <c r="H795" s="1">
        <v>2</v>
      </c>
      <c r="I795" s="1">
        <v>13</v>
      </c>
      <c r="J795" s="1">
        <v>1462</v>
      </c>
      <c r="K795" s="1">
        <v>24219.9473</v>
      </c>
      <c r="L795" s="1">
        <v>4</v>
      </c>
      <c r="M795" s="1"/>
      <c r="N795" s="1"/>
      <c r="O795" s="2"/>
      <c r="P795">
        <v>-0.85499999999999998</v>
      </c>
      <c r="Q795">
        <v>2.33</v>
      </c>
      <c r="R795">
        <v>4.1532</v>
      </c>
      <c r="S795">
        <v>4.4522000000000004</v>
      </c>
      <c r="T795">
        <v>0.56899999999999995</v>
      </c>
      <c r="U795">
        <f>'Bias v10'!T795</f>
        <v>0</v>
      </c>
      <c r="V795">
        <v>0.30509999999999998</v>
      </c>
      <c r="W795">
        <v>-999</v>
      </c>
      <c r="X795">
        <v>-999</v>
      </c>
      <c r="Y795">
        <v>-999</v>
      </c>
      <c r="AA795" s="2"/>
    </row>
    <row r="796" spans="1:27" x14ac:dyDescent="0.35">
      <c r="A796" s="1" t="s">
        <v>867</v>
      </c>
      <c r="B796" s="1" t="s">
        <v>831</v>
      </c>
      <c r="C796" s="1" t="s">
        <v>831</v>
      </c>
      <c r="D796" s="1" t="s">
        <v>790</v>
      </c>
      <c r="E796" s="1" t="s">
        <v>27</v>
      </c>
      <c r="F796" s="1" t="s">
        <v>28</v>
      </c>
      <c r="G796" s="1">
        <v>2016</v>
      </c>
      <c r="H796" s="1">
        <v>7</v>
      </c>
      <c r="I796" s="1">
        <v>13</v>
      </c>
      <c r="J796" s="1">
        <v>1463</v>
      </c>
      <c r="K796" s="1">
        <v>24219.9473</v>
      </c>
      <c r="L796" s="1">
        <v>4</v>
      </c>
      <c r="M796" s="1"/>
      <c r="N796" s="1"/>
      <c r="O796" s="2"/>
      <c r="P796">
        <v>0.81659999999999999</v>
      </c>
      <c r="Q796">
        <v>-0.36270000000000002</v>
      </c>
      <c r="R796">
        <v>-2.6829000000000001</v>
      </c>
      <c r="S796">
        <v>-1.1006</v>
      </c>
      <c r="T796">
        <v>-2.5527000000000002</v>
      </c>
      <c r="U796">
        <f>'Bias v10'!T796</f>
        <v>0</v>
      </c>
      <c r="V796">
        <v>-1.6375</v>
      </c>
      <c r="W796">
        <v>-999</v>
      </c>
      <c r="X796">
        <v>-999</v>
      </c>
      <c r="Y796">
        <v>-999</v>
      </c>
      <c r="AA796" s="2"/>
    </row>
    <row r="797" spans="1:27" x14ac:dyDescent="0.35">
      <c r="A797" s="1" t="s">
        <v>868</v>
      </c>
      <c r="B797" s="1" t="s">
        <v>831</v>
      </c>
      <c r="C797" s="1" t="s">
        <v>831</v>
      </c>
      <c r="D797" s="1" t="s">
        <v>790</v>
      </c>
      <c r="E797" s="1" t="s">
        <v>27</v>
      </c>
      <c r="F797" s="1" t="s">
        <v>28</v>
      </c>
      <c r="G797" s="1">
        <v>2017</v>
      </c>
      <c r="H797" s="1">
        <v>4</v>
      </c>
      <c r="I797" s="1">
        <v>10</v>
      </c>
      <c r="J797" s="1">
        <v>1579</v>
      </c>
      <c r="K797" s="1">
        <v>24219.9473</v>
      </c>
      <c r="L797" s="1">
        <v>4</v>
      </c>
      <c r="M797" s="1"/>
      <c r="N797" s="1"/>
      <c r="O797" s="2"/>
      <c r="P797">
        <v>-4.2907999999999999</v>
      </c>
      <c r="Q797">
        <v>-4.7572000000000001</v>
      </c>
      <c r="R797">
        <v>0.24829999999999999</v>
      </c>
      <c r="S797">
        <v>0.28539999999999999</v>
      </c>
      <c r="T797">
        <v>-3.3498000000000001</v>
      </c>
      <c r="U797">
        <f>'Bias v10'!T797</f>
        <v>0</v>
      </c>
      <c r="V797">
        <v>-0.28739999999999999</v>
      </c>
      <c r="W797">
        <v>-999</v>
      </c>
      <c r="X797">
        <v>-999</v>
      </c>
      <c r="Y797">
        <v>-999</v>
      </c>
      <c r="AA797" s="2"/>
    </row>
    <row r="798" spans="1:27" x14ac:dyDescent="0.35">
      <c r="A798" s="1" t="s">
        <v>869</v>
      </c>
      <c r="B798" s="1" t="s">
        <v>831</v>
      </c>
      <c r="C798" s="1" t="s">
        <v>831</v>
      </c>
      <c r="D798" s="1" t="s">
        <v>790</v>
      </c>
      <c r="E798" s="1" t="s">
        <v>27</v>
      </c>
      <c r="F798" s="1" t="s">
        <v>28</v>
      </c>
      <c r="G798" s="1">
        <v>2017</v>
      </c>
      <c r="H798" s="1">
        <v>9</v>
      </c>
      <c r="I798" s="1">
        <v>4</v>
      </c>
      <c r="J798" s="1">
        <v>1583</v>
      </c>
      <c r="K798" s="1">
        <v>24219.9473</v>
      </c>
      <c r="L798" s="1">
        <v>4</v>
      </c>
      <c r="M798" s="1"/>
      <c r="N798" s="1"/>
      <c r="O798" s="2"/>
      <c r="P798">
        <v>3.2147999999999999</v>
      </c>
      <c r="Q798">
        <v>2.5861000000000001</v>
      </c>
      <c r="R798">
        <v>0.36890000000000001</v>
      </c>
      <c r="S798">
        <v>0.1323</v>
      </c>
      <c r="T798">
        <v>-8.1041000000000007</v>
      </c>
      <c r="U798">
        <f>'Bias v10'!T798</f>
        <v>0</v>
      </c>
      <c r="V798">
        <v>-10.073399999999999</v>
      </c>
      <c r="W798">
        <v>-999</v>
      </c>
      <c r="X798">
        <v>-999</v>
      </c>
      <c r="Y798">
        <v>-999</v>
      </c>
      <c r="AA798" s="2"/>
    </row>
    <row r="799" spans="1:27" x14ac:dyDescent="0.35">
      <c r="A799" s="1" t="s">
        <v>870</v>
      </c>
      <c r="B799" s="1" t="s">
        <v>831</v>
      </c>
      <c r="C799" s="1" t="s">
        <v>831</v>
      </c>
      <c r="D799" s="1" t="s">
        <v>790</v>
      </c>
      <c r="E799" s="1" t="s">
        <v>27</v>
      </c>
      <c r="F799" s="1" t="s">
        <v>28</v>
      </c>
      <c r="G799" s="1">
        <v>2018</v>
      </c>
      <c r="H799" s="1">
        <v>1</v>
      </c>
      <c r="I799" s="1">
        <v>31</v>
      </c>
      <c r="J799" s="1">
        <v>1587</v>
      </c>
      <c r="K799" s="1">
        <v>24219.9473</v>
      </c>
      <c r="L799" s="1">
        <v>4</v>
      </c>
      <c r="M799" s="1"/>
      <c r="N799" s="1"/>
      <c r="O799" s="2"/>
      <c r="P799">
        <v>-999</v>
      </c>
      <c r="Q799">
        <v>-999</v>
      </c>
      <c r="R799">
        <v>-999</v>
      </c>
      <c r="S799">
        <v>-999</v>
      </c>
      <c r="T799">
        <v>-999</v>
      </c>
      <c r="U799">
        <f>'Bias v10'!T799</f>
        <v>0</v>
      </c>
      <c r="V799">
        <v>-999</v>
      </c>
      <c r="W799">
        <v>-999</v>
      </c>
      <c r="X799">
        <v>-999</v>
      </c>
      <c r="Y799">
        <v>-999</v>
      </c>
      <c r="AA799" s="2"/>
    </row>
    <row r="800" spans="1:27" x14ac:dyDescent="0.35">
      <c r="A800" s="1" t="s">
        <v>871</v>
      </c>
      <c r="B800" s="1" t="s">
        <v>831</v>
      </c>
      <c r="C800" s="1" t="s">
        <v>831</v>
      </c>
      <c r="D800" s="1" t="s">
        <v>790</v>
      </c>
      <c r="E800" s="1" t="s">
        <v>27</v>
      </c>
      <c r="F800" s="1" t="s">
        <v>28</v>
      </c>
      <c r="G800" s="1">
        <v>2017</v>
      </c>
      <c r="H800" s="1">
        <v>6</v>
      </c>
      <c r="I800" s="1">
        <v>29</v>
      </c>
      <c r="J800" s="1">
        <v>1591</v>
      </c>
      <c r="K800" s="1">
        <v>24219.9473</v>
      </c>
      <c r="L800" s="1">
        <v>4</v>
      </c>
      <c r="M800" s="1"/>
      <c r="N800" s="1"/>
      <c r="O800" s="2"/>
      <c r="P800">
        <v>-3.7063000000000001</v>
      </c>
      <c r="Q800">
        <v>-2.1999999999999999E-2</v>
      </c>
      <c r="R800">
        <v>-2.4401999999999999</v>
      </c>
      <c r="S800">
        <v>-1.4313</v>
      </c>
      <c r="T800">
        <v>-0.51970000000000005</v>
      </c>
      <c r="U800">
        <f>'Bias v10'!T800</f>
        <v>0</v>
      </c>
      <c r="V800">
        <v>-1.0931</v>
      </c>
      <c r="W800">
        <v>-999</v>
      </c>
      <c r="X800">
        <v>-999</v>
      </c>
      <c r="Y800">
        <v>-999</v>
      </c>
      <c r="AA800" s="2"/>
    </row>
    <row r="801" spans="1:27" x14ac:dyDescent="0.35">
      <c r="A801" s="1" t="s">
        <v>872</v>
      </c>
      <c r="B801" s="1" t="s">
        <v>873</v>
      </c>
      <c r="C801" s="1" t="s">
        <v>873</v>
      </c>
      <c r="D801" s="1" t="s">
        <v>874</v>
      </c>
      <c r="E801" s="1" t="s">
        <v>27</v>
      </c>
      <c r="F801" s="1" t="s">
        <v>28</v>
      </c>
      <c r="G801" s="1">
        <v>1982</v>
      </c>
      <c r="H801" s="1">
        <v>10</v>
      </c>
      <c r="I801" s="1">
        <v>28</v>
      </c>
      <c r="J801" s="1">
        <v>540</v>
      </c>
      <c r="K801" s="1">
        <v>27737.648399999998</v>
      </c>
      <c r="L801" s="1">
        <v>3</v>
      </c>
      <c r="M801" s="1"/>
      <c r="N801" s="1"/>
      <c r="O801" s="2"/>
      <c r="P801">
        <v>-999</v>
      </c>
      <c r="Q801">
        <v>-999</v>
      </c>
      <c r="R801">
        <v>-999</v>
      </c>
      <c r="S801">
        <v>-999</v>
      </c>
      <c r="T801">
        <v>-999</v>
      </c>
      <c r="U801">
        <f>'Bias v10'!T801</f>
        <v>0</v>
      </c>
      <c r="V801">
        <v>-999</v>
      </c>
      <c r="W801">
        <v>-999</v>
      </c>
      <c r="X801">
        <v>-999</v>
      </c>
      <c r="Y801">
        <v>-999</v>
      </c>
      <c r="AA801" s="2"/>
    </row>
    <row r="802" spans="1:27" x14ac:dyDescent="0.35">
      <c r="A802" s="1" t="s">
        <v>875</v>
      </c>
      <c r="B802" s="1" t="s">
        <v>873</v>
      </c>
      <c r="C802" s="1" t="s">
        <v>873</v>
      </c>
      <c r="D802" s="1" t="s">
        <v>874</v>
      </c>
      <c r="E802" s="1" t="s">
        <v>27</v>
      </c>
      <c r="F802" s="1" t="s">
        <v>28</v>
      </c>
      <c r="G802" s="1">
        <v>1982</v>
      </c>
      <c r="H802" s="1">
        <v>10</v>
      </c>
      <c r="I802" s="1">
        <v>28</v>
      </c>
      <c r="J802" s="1">
        <v>541</v>
      </c>
      <c r="K802" s="1">
        <v>27737.648399999998</v>
      </c>
      <c r="L802" s="1">
        <v>3</v>
      </c>
      <c r="M802" s="1"/>
      <c r="N802" s="1"/>
      <c r="O802" s="2"/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f>'Bias v10'!T802</f>
        <v>0</v>
      </c>
      <c r="V802">
        <v>-999</v>
      </c>
      <c r="W802">
        <v>-999</v>
      </c>
      <c r="X802">
        <v>-999</v>
      </c>
      <c r="Y802">
        <v>-999</v>
      </c>
      <c r="AA802" s="2"/>
    </row>
    <row r="803" spans="1:27" x14ac:dyDescent="0.35">
      <c r="A803" s="1" t="s">
        <v>876</v>
      </c>
      <c r="B803" s="1" t="s">
        <v>877</v>
      </c>
      <c r="C803" s="1" t="s">
        <v>877</v>
      </c>
      <c r="D803" s="1" t="s">
        <v>431</v>
      </c>
      <c r="E803" s="1" t="s">
        <v>27</v>
      </c>
      <c r="F803" s="1" t="s">
        <v>28</v>
      </c>
      <c r="G803" s="1">
        <v>2005</v>
      </c>
      <c r="H803" s="1">
        <v>8</v>
      </c>
      <c r="I803" s="1">
        <v>9</v>
      </c>
      <c r="J803" s="1">
        <v>909</v>
      </c>
      <c r="K803" s="1">
        <v>10187.6152</v>
      </c>
      <c r="L803" s="1">
        <v>2</v>
      </c>
      <c r="M803" s="1"/>
      <c r="N803" s="1"/>
      <c r="O803" s="2"/>
      <c r="P803">
        <v>-999</v>
      </c>
      <c r="Q803">
        <v>-999</v>
      </c>
      <c r="R803">
        <v>-999</v>
      </c>
      <c r="S803">
        <v>-999</v>
      </c>
      <c r="T803">
        <v>-999</v>
      </c>
      <c r="U803">
        <f>'Bias v10'!T803</f>
        <v>0</v>
      </c>
      <c r="V803">
        <v>-999</v>
      </c>
      <c r="W803">
        <v>-999</v>
      </c>
      <c r="X803">
        <v>-999</v>
      </c>
      <c r="Y803">
        <v>-999</v>
      </c>
      <c r="AA803" s="2"/>
    </row>
    <row r="804" spans="1:27" x14ac:dyDescent="0.35">
      <c r="A804" s="1" t="s">
        <v>878</v>
      </c>
      <c r="B804" s="1" t="s">
        <v>877</v>
      </c>
      <c r="C804" s="1" t="s">
        <v>877</v>
      </c>
      <c r="D804" s="1" t="s">
        <v>431</v>
      </c>
      <c r="E804" s="1" t="s">
        <v>27</v>
      </c>
      <c r="F804" s="1" t="s">
        <v>28</v>
      </c>
      <c r="G804" s="1">
        <v>2005</v>
      </c>
      <c r="H804" s="1">
        <v>8</v>
      </c>
      <c r="I804" s="1">
        <v>9</v>
      </c>
      <c r="J804" s="1">
        <v>910</v>
      </c>
      <c r="K804" s="1">
        <v>10187.6152</v>
      </c>
      <c r="L804" s="1">
        <v>2</v>
      </c>
      <c r="M804" s="1"/>
      <c r="N804" s="1"/>
      <c r="O804" s="2"/>
      <c r="P804">
        <v>-999</v>
      </c>
      <c r="Q804">
        <v>-999</v>
      </c>
      <c r="R804">
        <v>-999</v>
      </c>
      <c r="S804">
        <v>-999</v>
      </c>
      <c r="T804">
        <v>-999</v>
      </c>
      <c r="U804">
        <f>'Bias v10'!T804</f>
        <v>0</v>
      </c>
      <c r="V804">
        <v>-999</v>
      </c>
      <c r="W804">
        <v>-999</v>
      </c>
      <c r="X804">
        <v>-999</v>
      </c>
      <c r="Y804">
        <v>-999</v>
      </c>
      <c r="AA804" s="2"/>
    </row>
    <row r="805" spans="1:27" x14ac:dyDescent="0.35">
      <c r="A805" s="1" t="s">
        <v>879</v>
      </c>
      <c r="B805" s="1" t="s">
        <v>877</v>
      </c>
      <c r="C805" s="1" t="s">
        <v>877</v>
      </c>
      <c r="D805" s="1" t="s">
        <v>431</v>
      </c>
      <c r="E805" s="1" t="s">
        <v>27</v>
      </c>
      <c r="F805" s="1" t="s">
        <v>28</v>
      </c>
      <c r="G805" s="1">
        <v>2005</v>
      </c>
      <c r="H805" s="1">
        <v>8</v>
      </c>
      <c r="I805" s="1">
        <v>22</v>
      </c>
      <c r="J805" s="1">
        <v>911</v>
      </c>
      <c r="K805" s="1">
        <v>10187.6152</v>
      </c>
      <c r="L805" s="1">
        <v>2</v>
      </c>
      <c r="M805" s="1"/>
      <c r="N805" s="1"/>
      <c r="O805" s="2"/>
      <c r="P805">
        <v>-999</v>
      </c>
      <c r="Q805">
        <v>-999</v>
      </c>
      <c r="R805">
        <v>-999</v>
      </c>
      <c r="S805">
        <v>-999</v>
      </c>
      <c r="T805">
        <v>-999</v>
      </c>
      <c r="U805">
        <f>'Bias v10'!T805</f>
        <v>0</v>
      </c>
      <c r="V805">
        <v>-999</v>
      </c>
      <c r="W805">
        <v>-999</v>
      </c>
      <c r="X805">
        <v>-999</v>
      </c>
      <c r="Y805">
        <v>-999</v>
      </c>
      <c r="AA805" s="2"/>
    </row>
    <row r="806" spans="1:27" x14ac:dyDescent="0.35">
      <c r="A806" s="1" t="s">
        <v>880</v>
      </c>
      <c r="B806" s="1" t="s">
        <v>877</v>
      </c>
      <c r="C806" s="1" t="s">
        <v>877</v>
      </c>
      <c r="D806" s="1" t="s">
        <v>431</v>
      </c>
      <c r="E806" s="1" t="s">
        <v>27</v>
      </c>
      <c r="F806" s="1" t="s">
        <v>28</v>
      </c>
      <c r="G806" s="1">
        <v>2005</v>
      </c>
      <c r="H806" s="1">
        <v>8</v>
      </c>
      <c r="I806" s="1">
        <v>22</v>
      </c>
      <c r="J806" s="1">
        <v>912</v>
      </c>
      <c r="K806" s="1">
        <v>10187.6152</v>
      </c>
      <c r="L806" s="1">
        <v>2</v>
      </c>
      <c r="M806" s="1"/>
      <c r="N806" s="1"/>
      <c r="O806" s="2"/>
      <c r="P806">
        <v>-999</v>
      </c>
      <c r="Q806">
        <v>-999</v>
      </c>
      <c r="R806">
        <v>-999</v>
      </c>
      <c r="S806">
        <v>-999</v>
      </c>
      <c r="T806">
        <v>-999</v>
      </c>
      <c r="U806">
        <f>'Bias v10'!T806</f>
        <v>0</v>
      </c>
      <c r="V806">
        <v>-999</v>
      </c>
      <c r="W806">
        <v>-999</v>
      </c>
      <c r="X806">
        <v>-999</v>
      </c>
      <c r="Y806">
        <v>-999</v>
      </c>
      <c r="AA806" s="2"/>
    </row>
    <row r="807" spans="1:27" x14ac:dyDescent="0.35">
      <c r="A807" s="1" t="s">
        <v>881</v>
      </c>
      <c r="B807" s="1" t="s">
        <v>882</v>
      </c>
      <c r="C807" s="1" t="s">
        <v>882</v>
      </c>
      <c r="D807" s="1" t="s">
        <v>883</v>
      </c>
      <c r="E807" s="1" t="s">
        <v>27</v>
      </c>
      <c r="F807" s="1" t="s">
        <v>28</v>
      </c>
      <c r="G807" s="1">
        <v>2006</v>
      </c>
      <c r="H807" s="1">
        <v>5</v>
      </c>
      <c r="I807" s="1">
        <v>10</v>
      </c>
      <c r="J807" s="1">
        <v>1116</v>
      </c>
      <c r="K807" s="1">
        <v>29846.953099999999</v>
      </c>
      <c r="L807" s="1">
        <v>18</v>
      </c>
      <c r="M807" s="1"/>
      <c r="N807" s="1"/>
      <c r="O807" s="2"/>
      <c r="P807">
        <v>-999</v>
      </c>
      <c r="Q807">
        <v>-999</v>
      </c>
      <c r="R807">
        <v>-999</v>
      </c>
      <c r="S807">
        <v>-999</v>
      </c>
      <c r="T807">
        <v>-999</v>
      </c>
      <c r="U807">
        <f>'Bias v10'!T807</f>
        <v>0</v>
      </c>
      <c r="V807">
        <v>-999</v>
      </c>
      <c r="W807">
        <v>-999</v>
      </c>
      <c r="X807">
        <v>-999</v>
      </c>
      <c r="Y807">
        <v>-999</v>
      </c>
      <c r="AA807" s="2"/>
    </row>
    <row r="808" spans="1:27" x14ac:dyDescent="0.35">
      <c r="A808" s="1" t="s">
        <v>884</v>
      </c>
      <c r="B808" s="1" t="s">
        <v>882</v>
      </c>
      <c r="C808" s="1" t="s">
        <v>882</v>
      </c>
      <c r="D808" s="1" t="s">
        <v>883</v>
      </c>
      <c r="E808" s="1" t="s">
        <v>27</v>
      </c>
      <c r="F808" s="1" t="s">
        <v>28</v>
      </c>
      <c r="G808" s="1">
        <v>2006</v>
      </c>
      <c r="H808" s="1">
        <v>5</v>
      </c>
      <c r="I808" s="1">
        <v>10</v>
      </c>
      <c r="J808" s="1">
        <v>1117</v>
      </c>
      <c r="K808" s="1">
        <v>29846.953099999999</v>
      </c>
      <c r="L808" s="1">
        <v>18</v>
      </c>
      <c r="M808" s="1"/>
      <c r="N808" s="1"/>
      <c r="O808" s="2"/>
      <c r="P808">
        <v>-999</v>
      </c>
      <c r="Q808">
        <v>-999</v>
      </c>
      <c r="R808">
        <v>-999</v>
      </c>
      <c r="S808">
        <v>-999</v>
      </c>
      <c r="T808">
        <v>-999</v>
      </c>
      <c r="U808">
        <f>'Bias v10'!T808</f>
        <v>0</v>
      </c>
      <c r="V808">
        <v>-999</v>
      </c>
      <c r="W808">
        <v>-999</v>
      </c>
      <c r="X808">
        <v>-999</v>
      </c>
      <c r="Y808">
        <v>-999</v>
      </c>
      <c r="AA808" s="2"/>
    </row>
    <row r="809" spans="1:27" x14ac:dyDescent="0.35">
      <c r="A809" s="1" t="s">
        <v>885</v>
      </c>
      <c r="B809" s="1" t="s">
        <v>882</v>
      </c>
      <c r="C809" s="1" t="s">
        <v>882</v>
      </c>
      <c r="D809" s="1" t="s">
        <v>883</v>
      </c>
      <c r="E809" s="1" t="s">
        <v>27</v>
      </c>
      <c r="F809" s="1" t="s">
        <v>28</v>
      </c>
      <c r="G809" s="1">
        <v>2006</v>
      </c>
      <c r="H809" s="1">
        <v>5</v>
      </c>
      <c r="I809" s="1">
        <v>23</v>
      </c>
      <c r="J809" s="1">
        <v>1118</v>
      </c>
      <c r="K809" s="1">
        <v>29846.953099999999</v>
      </c>
      <c r="L809" s="1">
        <v>18</v>
      </c>
      <c r="M809" s="1"/>
      <c r="N809" s="1"/>
      <c r="O809" s="2"/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f>'Bias v10'!T809</f>
        <v>0</v>
      </c>
      <c r="V809">
        <v>-999</v>
      </c>
      <c r="W809">
        <v>-999</v>
      </c>
      <c r="X809">
        <v>-999</v>
      </c>
      <c r="Y809">
        <v>-999</v>
      </c>
      <c r="AA809" s="2"/>
    </row>
    <row r="810" spans="1:27" x14ac:dyDescent="0.35">
      <c r="A810" s="1" t="s">
        <v>886</v>
      </c>
      <c r="B810" s="1" t="s">
        <v>882</v>
      </c>
      <c r="C810" s="1" t="s">
        <v>882</v>
      </c>
      <c r="D810" s="1" t="s">
        <v>883</v>
      </c>
      <c r="E810" s="1" t="s">
        <v>27</v>
      </c>
      <c r="F810" s="1" t="s">
        <v>28</v>
      </c>
      <c r="G810" s="1">
        <v>2006</v>
      </c>
      <c r="H810" s="1">
        <v>5</v>
      </c>
      <c r="I810" s="1">
        <v>23</v>
      </c>
      <c r="J810" s="1">
        <v>1119</v>
      </c>
      <c r="K810" s="1">
        <v>29846.953099999999</v>
      </c>
      <c r="L810" s="1">
        <v>18</v>
      </c>
      <c r="M810" s="1"/>
      <c r="N810" s="1"/>
      <c r="O810" s="2"/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f>'Bias v10'!T810</f>
        <v>0</v>
      </c>
      <c r="V810">
        <v>-999</v>
      </c>
      <c r="W810">
        <v>-999</v>
      </c>
      <c r="X810">
        <v>-999</v>
      </c>
      <c r="Y810">
        <v>-999</v>
      </c>
      <c r="AA810" s="2"/>
    </row>
    <row r="811" spans="1:27" x14ac:dyDescent="0.35">
      <c r="A811" s="1" t="s">
        <v>887</v>
      </c>
      <c r="B811" s="1" t="s">
        <v>882</v>
      </c>
      <c r="C811" s="1" t="s">
        <v>882</v>
      </c>
      <c r="D811" s="1" t="s">
        <v>883</v>
      </c>
      <c r="E811" s="1" t="s">
        <v>27</v>
      </c>
      <c r="F811" s="1" t="s">
        <v>28</v>
      </c>
      <c r="G811" s="1">
        <v>2006</v>
      </c>
      <c r="H811" s="1">
        <v>2</v>
      </c>
      <c r="I811" s="1">
        <v>22</v>
      </c>
      <c r="J811" s="1">
        <v>1120</v>
      </c>
      <c r="K811" s="1">
        <v>29846.953099999999</v>
      </c>
      <c r="L811" s="1">
        <v>18</v>
      </c>
      <c r="M811" s="1"/>
      <c r="N811" s="1"/>
      <c r="O811" s="2"/>
      <c r="P811">
        <v>-999</v>
      </c>
      <c r="Q811">
        <v>-999</v>
      </c>
      <c r="R811">
        <v>-999</v>
      </c>
      <c r="S811">
        <v>-999</v>
      </c>
      <c r="T811">
        <v>-999</v>
      </c>
      <c r="U811">
        <f>'Bias v10'!T811</f>
        <v>0</v>
      </c>
      <c r="V811">
        <v>-999</v>
      </c>
      <c r="W811">
        <v>-999</v>
      </c>
      <c r="X811">
        <v>-999</v>
      </c>
      <c r="Y811">
        <v>-999</v>
      </c>
      <c r="AA811" s="2"/>
    </row>
    <row r="812" spans="1:27" x14ac:dyDescent="0.35">
      <c r="A812" s="1" t="s">
        <v>888</v>
      </c>
      <c r="B812" s="1" t="s">
        <v>882</v>
      </c>
      <c r="C812" s="1" t="s">
        <v>882</v>
      </c>
      <c r="D812" s="1" t="s">
        <v>883</v>
      </c>
      <c r="E812" s="1" t="s">
        <v>27</v>
      </c>
      <c r="F812" s="1" t="s">
        <v>28</v>
      </c>
      <c r="G812" s="1">
        <v>2006</v>
      </c>
      <c r="H812" s="1">
        <v>2</v>
      </c>
      <c r="I812" s="1">
        <v>22</v>
      </c>
      <c r="J812" s="1">
        <v>1121</v>
      </c>
      <c r="K812" s="1">
        <v>29846.953099999999</v>
      </c>
      <c r="L812" s="1">
        <v>18</v>
      </c>
      <c r="M812" s="1"/>
      <c r="N812" s="1"/>
      <c r="O812" s="2"/>
      <c r="P812">
        <v>-999</v>
      </c>
      <c r="Q812">
        <v>-999</v>
      </c>
      <c r="R812">
        <v>-999</v>
      </c>
      <c r="S812">
        <v>-999</v>
      </c>
      <c r="T812">
        <v>-999</v>
      </c>
      <c r="U812">
        <f>'Bias v10'!T812</f>
        <v>0</v>
      </c>
      <c r="V812">
        <v>-999</v>
      </c>
      <c r="W812">
        <v>-999</v>
      </c>
      <c r="X812">
        <v>-999</v>
      </c>
      <c r="Y812">
        <v>-999</v>
      </c>
      <c r="AA812" s="2"/>
    </row>
    <row r="813" spans="1:27" x14ac:dyDescent="0.35">
      <c r="A813" s="1" t="s">
        <v>889</v>
      </c>
      <c r="B813" s="1" t="s">
        <v>882</v>
      </c>
      <c r="C813" s="1" t="s">
        <v>882</v>
      </c>
      <c r="D813" s="1" t="s">
        <v>883</v>
      </c>
      <c r="E813" s="1" t="s">
        <v>27</v>
      </c>
      <c r="F813" s="1" t="s">
        <v>28</v>
      </c>
      <c r="G813" s="1">
        <v>2006</v>
      </c>
      <c r="H813" s="1">
        <v>3</v>
      </c>
      <c r="I813" s="1">
        <v>15</v>
      </c>
      <c r="J813" s="1">
        <v>1122</v>
      </c>
      <c r="K813" s="1">
        <v>29846.953099999999</v>
      </c>
      <c r="L813" s="1">
        <v>18</v>
      </c>
      <c r="M813" s="1"/>
      <c r="N813" s="1"/>
      <c r="O813" s="2"/>
      <c r="P813">
        <v>-999</v>
      </c>
      <c r="Q813">
        <v>-999</v>
      </c>
      <c r="R813">
        <v>-999</v>
      </c>
      <c r="S813">
        <v>-999</v>
      </c>
      <c r="T813">
        <v>-999</v>
      </c>
      <c r="U813">
        <f>'Bias v10'!T813</f>
        <v>0</v>
      </c>
      <c r="V813">
        <v>-999</v>
      </c>
      <c r="W813">
        <v>-999</v>
      </c>
      <c r="X813">
        <v>-999</v>
      </c>
      <c r="Y813">
        <v>-999</v>
      </c>
      <c r="AA813" s="2"/>
    </row>
    <row r="814" spans="1:27" x14ac:dyDescent="0.35">
      <c r="A814" s="1" t="s">
        <v>890</v>
      </c>
      <c r="B814" s="1" t="s">
        <v>882</v>
      </c>
      <c r="C814" s="1" t="s">
        <v>882</v>
      </c>
      <c r="D814" s="1" t="s">
        <v>883</v>
      </c>
      <c r="E814" s="1" t="s">
        <v>27</v>
      </c>
      <c r="F814" s="1" t="s">
        <v>28</v>
      </c>
      <c r="G814" s="1">
        <v>2006</v>
      </c>
      <c r="H814" s="1">
        <v>3</v>
      </c>
      <c r="I814" s="1">
        <v>15</v>
      </c>
      <c r="J814" s="1">
        <v>1123</v>
      </c>
      <c r="K814" s="1">
        <v>29846.953099999999</v>
      </c>
      <c r="L814" s="1">
        <v>18</v>
      </c>
      <c r="M814" s="1"/>
      <c r="N814" s="1"/>
      <c r="O814" s="2"/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f>'Bias v10'!T814</f>
        <v>0</v>
      </c>
      <c r="V814">
        <v>-999</v>
      </c>
      <c r="W814">
        <v>-999</v>
      </c>
      <c r="X814">
        <v>-999</v>
      </c>
      <c r="Y814">
        <v>-999</v>
      </c>
      <c r="AA814" s="2"/>
    </row>
    <row r="815" spans="1:27" x14ac:dyDescent="0.35">
      <c r="A815" s="1" t="s">
        <v>891</v>
      </c>
      <c r="B815" s="1" t="s">
        <v>882</v>
      </c>
      <c r="C815" s="1" t="s">
        <v>882</v>
      </c>
      <c r="D815" s="1" t="s">
        <v>883</v>
      </c>
      <c r="E815" s="1" t="s">
        <v>27</v>
      </c>
      <c r="F815" s="1" t="s">
        <v>28</v>
      </c>
      <c r="G815" s="1">
        <v>2007</v>
      </c>
      <c r="H815" s="1">
        <v>2</v>
      </c>
      <c r="I815" s="1">
        <v>2</v>
      </c>
      <c r="J815" s="1">
        <v>1124</v>
      </c>
      <c r="K815" s="1">
        <v>29846.953099999999</v>
      </c>
      <c r="L815" s="1">
        <v>18</v>
      </c>
      <c r="M815" s="1"/>
      <c r="N815" s="1"/>
      <c r="O815" s="2"/>
      <c r="P815">
        <v>-999</v>
      </c>
      <c r="Q815">
        <v>-999</v>
      </c>
      <c r="R815">
        <v>-999</v>
      </c>
      <c r="S815">
        <v>-999</v>
      </c>
      <c r="T815">
        <v>-999</v>
      </c>
      <c r="U815">
        <f>'Bias v10'!T815</f>
        <v>0</v>
      </c>
      <c r="V815">
        <v>-999</v>
      </c>
      <c r="W815">
        <v>-999</v>
      </c>
      <c r="X815">
        <v>-999</v>
      </c>
      <c r="Y815">
        <v>-999</v>
      </c>
      <c r="AA815" s="2"/>
    </row>
    <row r="816" spans="1:27" x14ac:dyDescent="0.35">
      <c r="A816" s="1" t="s">
        <v>892</v>
      </c>
      <c r="B816" s="1" t="s">
        <v>882</v>
      </c>
      <c r="C816" s="1" t="s">
        <v>882</v>
      </c>
      <c r="D816" s="1" t="s">
        <v>883</v>
      </c>
      <c r="E816" s="1" t="s">
        <v>27</v>
      </c>
      <c r="F816" s="1" t="s">
        <v>28</v>
      </c>
      <c r="G816" s="1">
        <v>2007</v>
      </c>
      <c r="H816" s="1">
        <v>2</v>
      </c>
      <c r="I816" s="1">
        <v>2</v>
      </c>
      <c r="J816" s="1">
        <v>1125</v>
      </c>
      <c r="K816" s="1">
        <v>29846.953099999999</v>
      </c>
      <c r="L816" s="1">
        <v>18</v>
      </c>
      <c r="M816" s="1"/>
      <c r="N816" s="1"/>
      <c r="O816" s="2"/>
      <c r="P816">
        <v>-999</v>
      </c>
      <c r="Q816">
        <v>-999</v>
      </c>
      <c r="R816">
        <v>-999</v>
      </c>
      <c r="S816">
        <v>-999</v>
      </c>
      <c r="T816">
        <v>-999</v>
      </c>
      <c r="U816">
        <f>'Bias v10'!T816</f>
        <v>0</v>
      </c>
      <c r="V816">
        <v>-999</v>
      </c>
      <c r="W816">
        <v>-999</v>
      </c>
      <c r="X816">
        <v>-999</v>
      </c>
      <c r="Y816">
        <v>-999</v>
      </c>
      <c r="AA816" s="2"/>
    </row>
    <row r="817" spans="1:27" x14ac:dyDescent="0.35">
      <c r="A817" s="1" t="s">
        <v>893</v>
      </c>
      <c r="B817" s="1" t="s">
        <v>882</v>
      </c>
      <c r="C817" s="1" t="s">
        <v>882</v>
      </c>
      <c r="D817" s="1" t="s">
        <v>883</v>
      </c>
      <c r="E817" s="1" t="s">
        <v>27</v>
      </c>
      <c r="F817" s="1" t="s">
        <v>28</v>
      </c>
      <c r="G817" s="1">
        <v>2007</v>
      </c>
      <c r="H817" s="1">
        <v>3</v>
      </c>
      <c r="I817" s="1">
        <v>9</v>
      </c>
      <c r="J817" s="1">
        <v>1126</v>
      </c>
      <c r="K817" s="1">
        <v>29846.953099999999</v>
      </c>
      <c r="L817" s="1">
        <v>18</v>
      </c>
      <c r="M817" s="1"/>
      <c r="N817" s="1"/>
      <c r="O817" s="2"/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f>'Bias v10'!T817</f>
        <v>0</v>
      </c>
      <c r="V817">
        <v>-999</v>
      </c>
      <c r="W817">
        <v>-999</v>
      </c>
      <c r="X817">
        <v>-999</v>
      </c>
      <c r="Y817">
        <v>-999</v>
      </c>
      <c r="AA817" s="2"/>
    </row>
    <row r="818" spans="1:27" x14ac:dyDescent="0.35">
      <c r="A818" s="1" t="s">
        <v>894</v>
      </c>
      <c r="B818" s="1" t="s">
        <v>882</v>
      </c>
      <c r="C818" s="1" t="s">
        <v>882</v>
      </c>
      <c r="D818" s="1" t="s">
        <v>883</v>
      </c>
      <c r="E818" s="1" t="s">
        <v>27</v>
      </c>
      <c r="F818" s="1" t="s">
        <v>28</v>
      </c>
      <c r="G818" s="1">
        <v>2007</v>
      </c>
      <c r="H818" s="1">
        <v>3</v>
      </c>
      <c r="I818" s="1">
        <v>9</v>
      </c>
      <c r="J818" s="1">
        <v>1127</v>
      </c>
      <c r="K818" s="1">
        <v>29846.953099999999</v>
      </c>
      <c r="L818" s="1">
        <v>18</v>
      </c>
      <c r="M818" s="1"/>
      <c r="N818" s="1"/>
      <c r="O818" s="2"/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f>'Bias v10'!T818</f>
        <v>0</v>
      </c>
      <c r="V818">
        <v>-999</v>
      </c>
      <c r="W818">
        <v>-999</v>
      </c>
      <c r="X818">
        <v>-999</v>
      </c>
      <c r="Y818">
        <v>-999</v>
      </c>
      <c r="AA818" s="2"/>
    </row>
    <row r="819" spans="1:27" x14ac:dyDescent="0.35">
      <c r="A819" s="1" t="s">
        <v>895</v>
      </c>
      <c r="B819" s="1" t="s">
        <v>882</v>
      </c>
      <c r="C819" s="1" t="s">
        <v>882</v>
      </c>
      <c r="D819" s="1" t="s">
        <v>883</v>
      </c>
      <c r="E819" s="1" t="s">
        <v>27</v>
      </c>
      <c r="F819" s="1" t="s">
        <v>28</v>
      </c>
      <c r="G819" s="1">
        <v>2005</v>
      </c>
      <c r="H819" s="1">
        <v>11</v>
      </c>
      <c r="I819" s="1">
        <v>8</v>
      </c>
      <c r="J819" s="1">
        <v>1128</v>
      </c>
      <c r="K819" s="1">
        <v>29846.953099999999</v>
      </c>
      <c r="L819" s="1">
        <v>18</v>
      </c>
      <c r="M819" s="1"/>
      <c r="N819" s="1"/>
      <c r="O819" s="2"/>
      <c r="P819">
        <v>-999</v>
      </c>
      <c r="Q819">
        <v>-999</v>
      </c>
      <c r="R819">
        <v>-999</v>
      </c>
      <c r="S819">
        <v>-999</v>
      </c>
      <c r="T819">
        <v>-999</v>
      </c>
      <c r="U819">
        <f>'Bias v10'!T819</f>
        <v>0</v>
      </c>
      <c r="V819">
        <v>-999</v>
      </c>
      <c r="W819">
        <v>-999</v>
      </c>
      <c r="X819">
        <v>-999</v>
      </c>
      <c r="Y819">
        <v>-999</v>
      </c>
      <c r="AA819" s="2"/>
    </row>
    <row r="820" spans="1:27" x14ac:dyDescent="0.35">
      <c r="A820" s="1" t="s">
        <v>896</v>
      </c>
      <c r="B820" s="1" t="s">
        <v>882</v>
      </c>
      <c r="C820" s="1" t="s">
        <v>882</v>
      </c>
      <c r="D820" s="1" t="s">
        <v>883</v>
      </c>
      <c r="E820" s="1" t="s">
        <v>27</v>
      </c>
      <c r="F820" s="1" t="s">
        <v>28</v>
      </c>
      <c r="G820" s="1">
        <v>2005</v>
      </c>
      <c r="H820" s="1">
        <v>11</v>
      </c>
      <c r="I820" s="1">
        <v>8</v>
      </c>
      <c r="J820" s="1">
        <v>1129</v>
      </c>
      <c r="K820" s="1">
        <v>29846.953099999999</v>
      </c>
      <c r="L820" s="1">
        <v>18</v>
      </c>
      <c r="M820" s="1"/>
      <c r="N820" s="1"/>
      <c r="O820" s="2"/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f>'Bias v10'!T820</f>
        <v>0</v>
      </c>
      <c r="V820">
        <v>-999</v>
      </c>
      <c r="W820">
        <v>-999</v>
      </c>
      <c r="X820">
        <v>-999</v>
      </c>
      <c r="Y820">
        <v>-999</v>
      </c>
      <c r="AA820" s="2"/>
    </row>
    <row r="821" spans="1:27" x14ac:dyDescent="0.35">
      <c r="A821" s="1" t="s">
        <v>897</v>
      </c>
      <c r="B821" s="1" t="s">
        <v>882</v>
      </c>
      <c r="C821" s="1" t="s">
        <v>882</v>
      </c>
      <c r="D821" s="1" t="s">
        <v>883</v>
      </c>
      <c r="E821" s="1" t="s">
        <v>27</v>
      </c>
      <c r="F821" s="1" t="s">
        <v>28</v>
      </c>
      <c r="G821" s="1">
        <v>2005</v>
      </c>
      <c r="H821" s="1">
        <v>11</v>
      </c>
      <c r="I821" s="1">
        <v>11</v>
      </c>
      <c r="J821" s="1">
        <v>1130</v>
      </c>
      <c r="K821" s="1">
        <v>29846.953099999999</v>
      </c>
      <c r="L821" s="1">
        <v>18</v>
      </c>
      <c r="M821" s="1"/>
      <c r="N821" s="1"/>
      <c r="O821" s="2"/>
      <c r="P821">
        <v>-999</v>
      </c>
      <c r="Q821">
        <v>-999</v>
      </c>
      <c r="R821">
        <v>-999</v>
      </c>
      <c r="S821">
        <v>-999</v>
      </c>
      <c r="T821">
        <v>-999</v>
      </c>
      <c r="U821">
        <f>'Bias v10'!T821</f>
        <v>0</v>
      </c>
      <c r="V821">
        <v>-999</v>
      </c>
      <c r="W821">
        <v>-999</v>
      </c>
      <c r="X821">
        <v>-999</v>
      </c>
      <c r="Y821">
        <v>-999</v>
      </c>
      <c r="AA821" s="2"/>
    </row>
    <row r="822" spans="1:27" x14ac:dyDescent="0.35">
      <c r="A822" s="1" t="s">
        <v>898</v>
      </c>
      <c r="B822" s="1" t="s">
        <v>882</v>
      </c>
      <c r="C822" s="1" t="s">
        <v>882</v>
      </c>
      <c r="D822" s="1" t="s">
        <v>883</v>
      </c>
      <c r="E822" s="1" t="s">
        <v>27</v>
      </c>
      <c r="F822" s="1" t="s">
        <v>28</v>
      </c>
      <c r="G822" s="1">
        <v>2005</v>
      </c>
      <c r="H822" s="1">
        <v>11</v>
      </c>
      <c r="I822" s="1">
        <v>11</v>
      </c>
      <c r="J822" s="1">
        <v>1131</v>
      </c>
      <c r="K822" s="1">
        <v>29846.953099999999</v>
      </c>
      <c r="L822" s="1">
        <v>18</v>
      </c>
      <c r="M822" s="1"/>
      <c r="N822" s="1"/>
      <c r="O822" s="2"/>
      <c r="P822">
        <v>-999</v>
      </c>
      <c r="Q822">
        <v>-999</v>
      </c>
      <c r="R822">
        <v>-999</v>
      </c>
      <c r="S822">
        <v>-999</v>
      </c>
      <c r="T822">
        <v>-999</v>
      </c>
      <c r="U822">
        <f>'Bias v10'!T822</f>
        <v>0</v>
      </c>
      <c r="V822">
        <v>-999</v>
      </c>
      <c r="W822">
        <v>-999</v>
      </c>
      <c r="X822">
        <v>-999</v>
      </c>
      <c r="Y822">
        <v>-999</v>
      </c>
      <c r="AA822" s="2"/>
    </row>
    <row r="823" spans="1:27" x14ac:dyDescent="0.35">
      <c r="A823" s="1" t="s">
        <v>899</v>
      </c>
      <c r="B823" s="1" t="s">
        <v>882</v>
      </c>
      <c r="C823" s="1" t="s">
        <v>882</v>
      </c>
      <c r="D823" s="1" t="s">
        <v>883</v>
      </c>
      <c r="E823" s="1" t="s">
        <v>27</v>
      </c>
      <c r="F823" s="1" t="s">
        <v>28</v>
      </c>
      <c r="G823" s="1">
        <v>2006</v>
      </c>
      <c r="H823" s="1">
        <v>8</v>
      </c>
      <c r="I823" s="1">
        <v>16</v>
      </c>
      <c r="J823" s="1">
        <v>1132</v>
      </c>
      <c r="K823" s="1">
        <v>29846.953099999999</v>
      </c>
      <c r="L823" s="1">
        <v>18</v>
      </c>
      <c r="M823" s="1"/>
      <c r="N823" s="1"/>
      <c r="O823" s="2"/>
      <c r="P823">
        <v>-999</v>
      </c>
      <c r="Q823">
        <v>-999</v>
      </c>
      <c r="R823">
        <v>-999</v>
      </c>
      <c r="S823">
        <v>-999</v>
      </c>
      <c r="T823">
        <v>-999</v>
      </c>
      <c r="U823">
        <f>'Bias v10'!T823</f>
        <v>0</v>
      </c>
      <c r="V823">
        <v>-999</v>
      </c>
      <c r="W823">
        <v>-999</v>
      </c>
      <c r="X823">
        <v>-999</v>
      </c>
      <c r="Y823">
        <v>-999</v>
      </c>
      <c r="AA823" s="2"/>
    </row>
    <row r="824" spans="1:27" x14ac:dyDescent="0.35">
      <c r="A824" s="1" t="s">
        <v>900</v>
      </c>
      <c r="B824" s="1" t="s">
        <v>882</v>
      </c>
      <c r="C824" s="1" t="s">
        <v>882</v>
      </c>
      <c r="D824" s="1" t="s">
        <v>883</v>
      </c>
      <c r="E824" s="1" t="s">
        <v>27</v>
      </c>
      <c r="F824" s="1" t="s">
        <v>28</v>
      </c>
      <c r="G824" s="1">
        <v>2006</v>
      </c>
      <c r="H824" s="1">
        <v>8</v>
      </c>
      <c r="I824" s="1">
        <v>16</v>
      </c>
      <c r="J824" s="1">
        <v>1133</v>
      </c>
      <c r="K824" s="1">
        <v>29846.953099999999</v>
      </c>
      <c r="L824" s="1">
        <v>18</v>
      </c>
      <c r="M824" s="1"/>
      <c r="N824" s="1"/>
      <c r="O824" s="2"/>
      <c r="P824">
        <v>-999</v>
      </c>
      <c r="Q824">
        <v>-999</v>
      </c>
      <c r="R824">
        <v>-999</v>
      </c>
      <c r="S824">
        <v>-999</v>
      </c>
      <c r="T824">
        <v>-999</v>
      </c>
      <c r="U824">
        <f>'Bias v10'!T824</f>
        <v>0</v>
      </c>
      <c r="V824">
        <v>-999</v>
      </c>
      <c r="W824">
        <v>-999</v>
      </c>
      <c r="X824">
        <v>-999</v>
      </c>
      <c r="Y824">
        <v>-999</v>
      </c>
      <c r="AA824" s="2"/>
    </row>
    <row r="825" spans="1:27" x14ac:dyDescent="0.35">
      <c r="A825" s="1" t="s">
        <v>901</v>
      </c>
      <c r="B825" s="1" t="s">
        <v>882</v>
      </c>
      <c r="C825" s="1" t="s">
        <v>882</v>
      </c>
      <c r="D825" s="1" t="s">
        <v>883</v>
      </c>
      <c r="E825" s="1" t="s">
        <v>27</v>
      </c>
      <c r="F825" s="1" t="s">
        <v>28</v>
      </c>
      <c r="G825" s="1">
        <v>2006</v>
      </c>
      <c r="H825" s="1">
        <v>9</v>
      </c>
      <c r="I825" s="1">
        <v>5</v>
      </c>
      <c r="J825" s="1">
        <v>1134</v>
      </c>
      <c r="K825" s="1">
        <v>29846.953099999999</v>
      </c>
      <c r="L825" s="1">
        <v>18</v>
      </c>
      <c r="M825" s="1"/>
      <c r="N825" s="1"/>
      <c r="O825" s="2"/>
      <c r="P825">
        <v>-999</v>
      </c>
      <c r="Q825">
        <v>-999</v>
      </c>
      <c r="R825">
        <v>-999</v>
      </c>
      <c r="S825">
        <v>-999</v>
      </c>
      <c r="T825">
        <v>-999</v>
      </c>
      <c r="U825">
        <f>'Bias v10'!T825</f>
        <v>0</v>
      </c>
      <c r="V825">
        <v>-999</v>
      </c>
      <c r="W825">
        <v>-999</v>
      </c>
      <c r="X825">
        <v>-999</v>
      </c>
      <c r="Y825">
        <v>-999</v>
      </c>
      <c r="AA825" s="2"/>
    </row>
    <row r="826" spans="1:27" x14ac:dyDescent="0.35">
      <c r="A826" s="1" t="s">
        <v>902</v>
      </c>
      <c r="B826" s="1" t="s">
        <v>882</v>
      </c>
      <c r="C826" s="1" t="s">
        <v>882</v>
      </c>
      <c r="D826" s="1" t="s">
        <v>883</v>
      </c>
      <c r="E826" s="1" t="s">
        <v>27</v>
      </c>
      <c r="F826" s="1" t="s">
        <v>28</v>
      </c>
      <c r="G826" s="1">
        <v>2006</v>
      </c>
      <c r="H826" s="1">
        <v>9</v>
      </c>
      <c r="I826" s="1">
        <v>5</v>
      </c>
      <c r="J826" s="1">
        <v>1135</v>
      </c>
      <c r="K826" s="1">
        <v>29846.953099999999</v>
      </c>
      <c r="L826" s="1">
        <v>18</v>
      </c>
      <c r="M826" s="1"/>
      <c r="N826" s="1"/>
      <c r="O826" s="2"/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f>'Bias v10'!T826</f>
        <v>0</v>
      </c>
      <c r="V826">
        <v>-999</v>
      </c>
      <c r="W826">
        <v>-999</v>
      </c>
      <c r="X826">
        <v>-999</v>
      </c>
      <c r="Y826">
        <v>-999</v>
      </c>
      <c r="AA826" s="2"/>
    </row>
    <row r="827" spans="1:27" x14ac:dyDescent="0.35">
      <c r="A827" s="1" t="s">
        <v>903</v>
      </c>
      <c r="B827" s="1" t="s">
        <v>904</v>
      </c>
      <c r="C827" s="1" t="s">
        <v>904</v>
      </c>
      <c r="D827" s="1" t="s">
        <v>874</v>
      </c>
      <c r="E827" s="1" t="s">
        <v>27</v>
      </c>
      <c r="F827" s="1" t="s">
        <v>28</v>
      </c>
      <c r="G827" s="1">
        <v>2006</v>
      </c>
      <c r="H827" s="1">
        <v>5</v>
      </c>
      <c r="I827" s="1">
        <v>8</v>
      </c>
      <c r="J827" s="1">
        <v>1136</v>
      </c>
      <c r="K827" s="1">
        <v>36770.984400000001</v>
      </c>
      <c r="L827" s="1">
        <v>5</v>
      </c>
      <c r="M827" s="1"/>
      <c r="N827" s="1"/>
      <c r="O827" s="2"/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f>'Bias v10'!T827</f>
        <v>0</v>
      </c>
      <c r="V827">
        <v>-999</v>
      </c>
      <c r="W827">
        <v>-999</v>
      </c>
      <c r="X827">
        <v>-999</v>
      </c>
      <c r="Y827">
        <v>-999</v>
      </c>
      <c r="AA827" s="2"/>
    </row>
    <row r="828" spans="1:27" x14ac:dyDescent="0.35">
      <c r="A828" s="1" t="s">
        <v>905</v>
      </c>
      <c r="B828" s="1" t="s">
        <v>904</v>
      </c>
      <c r="C828" s="1" t="s">
        <v>904</v>
      </c>
      <c r="D828" s="1" t="s">
        <v>874</v>
      </c>
      <c r="E828" s="1" t="s">
        <v>27</v>
      </c>
      <c r="F828" s="1" t="s">
        <v>28</v>
      </c>
      <c r="G828" s="1">
        <v>2006</v>
      </c>
      <c r="H828" s="1">
        <v>5</v>
      </c>
      <c r="I828" s="1">
        <v>8</v>
      </c>
      <c r="J828" s="1">
        <v>1137</v>
      </c>
      <c r="K828" s="1">
        <v>36770.984400000001</v>
      </c>
      <c r="L828" s="1">
        <v>5</v>
      </c>
      <c r="M828" s="1"/>
      <c r="N828" s="1"/>
      <c r="O828" s="2"/>
      <c r="P828">
        <v>-999</v>
      </c>
      <c r="Q828">
        <v>-999</v>
      </c>
      <c r="R828">
        <v>-999</v>
      </c>
      <c r="S828">
        <v>-999</v>
      </c>
      <c r="T828">
        <v>-999</v>
      </c>
      <c r="U828">
        <f>'Bias v10'!T828</f>
        <v>0</v>
      </c>
      <c r="V828">
        <v>-999</v>
      </c>
      <c r="W828">
        <v>-999</v>
      </c>
      <c r="X828">
        <v>-999</v>
      </c>
      <c r="Y828">
        <v>-999</v>
      </c>
      <c r="AA828" s="2"/>
    </row>
    <row r="829" spans="1:27" x14ac:dyDescent="0.35">
      <c r="A829" s="1" t="s">
        <v>906</v>
      </c>
      <c r="B829" s="1" t="s">
        <v>904</v>
      </c>
      <c r="C829" s="1" t="s">
        <v>904</v>
      </c>
      <c r="D829" s="1" t="s">
        <v>874</v>
      </c>
      <c r="E829" s="1" t="s">
        <v>27</v>
      </c>
      <c r="F829" s="1" t="s">
        <v>28</v>
      </c>
      <c r="G829" s="1">
        <v>2006</v>
      </c>
      <c r="H829" s="1">
        <v>5</v>
      </c>
      <c r="I829" s="1">
        <v>22</v>
      </c>
      <c r="J829" s="1">
        <v>1138</v>
      </c>
      <c r="K829" s="1">
        <v>36770.984400000001</v>
      </c>
      <c r="L829" s="1">
        <v>5</v>
      </c>
      <c r="M829" s="1"/>
      <c r="N829" s="1"/>
      <c r="O829" s="2"/>
      <c r="P829">
        <v>-999</v>
      </c>
      <c r="Q829">
        <v>-999</v>
      </c>
      <c r="R829">
        <v>-999</v>
      </c>
      <c r="S829">
        <v>-999</v>
      </c>
      <c r="T829">
        <v>-999</v>
      </c>
      <c r="U829">
        <f>'Bias v10'!T829</f>
        <v>0</v>
      </c>
      <c r="V829">
        <v>-999</v>
      </c>
      <c r="W829">
        <v>-999</v>
      </c>
      <c r="X829">
        <v>-999</v>
      </c>
      <c r="Y829">
        <v>-999</v>
      </c>
      <c r="AA829" s="2"/>
    </row>
    <row r="830" spans="1:27" x14ac:dyDescent="0.35">
      <c r="A830" s="1" t="s">
        <v>907</v>
      </c>
      <c r="B830" s="1" t="s">
        <v>904</v>
      </c>
      <c r="C830" s="1" t="s">
        <v>904</v>
      </c>
      <c r="D830" s="1" t="s">
        <v>874</v>
      </c>
      <c r="E830" s="1" t="s">
        <v>27</v>
      </c>
      <c r="F830" s="1" t="s">
        <v>28</v>
      </c>
      <c r="G830" s="1">
        <v>2006</v>
      </c>
      <c r="H830" s="1">
        <v>5</v>
      </c>
      <c r="I830" s="1">
        <v>22</v>
      </c>
      <c r="J830" s="1">
        <v>1139</v>
      </c>
      <c r="K830" s="1">
        <v>36770.984400000001</v>
      </c>
      <c r="L830" s="1">
        <v>5</v>
      </c>
      <c r="M830" s="1"/>
      <c r="N830" s="1"/>
      <c r="O830" s="2"/>
      <c r="P830">
        <v>-999</v>
      </c>
      <c r="Q830">
        <v>-999</v>
      </c>
      <c r="R830">
        <v>-999</v>
      </c>
      <c r="S830">
        <v>-999</v>
      </c>
      <c r="T830">
        <v>-999</v>
      </c>
      <c r="U830">
        <f>'Bias v10'!T830</f>
        <v>0</v>
      </c>
      <c r="V830">
        <v>-999</v>
      </c>
      <c r="W830">
        <v>-999</v>
      </c>
      <c r="X830">
        <v>-999</v>
      </c>
      <c r="Y830">
        <v>-999</v>
      </c>
      <c r="AA830" s="2"/>
    </row>
    <row r="831" spans="1:27" x14ac:dyDescent="0.35">
      <c r="A831" s="1" t="s">
        <v>908</v>
      </c>
      <c r="B831" s="1" t="s">
        <v>904</v>
      </c>
      <c r="C831" s="1" t="s">
        <v>904</v>
      </c>
      <c r="D831" s="1" t="s">
        <v>874</v>
      </c>
      <c r="E831" s="1" t="s">
        <v>27</v>
      </c>
      <c r="F831" s="1" t="s">
        <v>28</v>
      </c>
      <c r="G831" s="1">
        <v>2006</v>
      </c>
      <c r="H831" s="1">
        <v>2</v>
      </c>
      <c r="I831" s="1">
        <v>22</v>
      </c>
      <c r="J831" s="1">
        <v>1140</v>
      </c>
      <c r="K831" s="1">
        <v>36770.984400000001</v>
      </c>
      <c r="L831" s="1">
        <v>5</v>
      </c>
      <c r="M831" s="1"/>
      <c r="N831" s="1"/>
      <c r="O831" s="2"/>
      <c r="P831">
        <v>-999</v>
      </c>
      <c r="Q831">
        <v>-999</v>
      </c>
      <c r="R831">
        <v>-999</v>
      </c>
      <c r="S831">
        <v>-999</v>
      </c>
      <c r="T831">
        <v>-999</v>
      </c>
      <c r="U831">
        <f>'Bias v10'!T831</f>
        <v>0</v>
      </c>
      <c r="V831">
        <v>-999</v>
      </c>
      <c r="W831">
        <v>-999</v>
      </c>
      <c r="X831">
        <v>-999</v>
      </c>
      <c r="Y831">
        <v>-999</v>
      </c>
      <c r="AA831" s="2"/>
    </row>
    <row r="832" spans="1:27" x14ac:dyDescent="0.35">
      <c r="A832" s="1" t="s">
        <v>909</v>
      </c>
      <c r="B832" s="1" t="s">
        <v>904</v>
      </c>
      <c r="C832" s="1" t="s">
        <v>904</v>
      </c>
      <c r="D832" s="1" t="s">
        <v>874</v>
      </c>
      <c r="E832" s="1" t="s">
        <v>27</v>
      </c>
      <c r="F832" s="1" t="s">
        <v>28</v>
      </c>
      <c r="G832" s="1">
        <v>2006</v>
      </c>
      <c r="H832" s="1">
        <v>2</v>
      </c>
      <c r="I832" s="1">
        <v>22</v>
      </c>
      <c r="J832" s="1">
        <v>1141</v>
      </c>
      <c r="K832" s="1">
        <v>36770.984400000001</v>
      </c>
      <c r="L832" s="1">
        <v>5</v>
      </c>
      <c r="M832" s="1"/>
      <c r="N832" s="1"/>
      <c r="O832" s="2"/>
      <c r="P832">
        <v>-999</v>
      </c>
      <c r="Q832">
        <v>-999</v>
      </c>
      <c r="R832">
        <v>-999</v>
      </c>
      <c r="S832">
        <v>-999</v>
      </c>
      <c r="T832">
        <v>-999</v>
      </c>
      <c r="U832">
        <f>'Bias v10'!T832</f>
        <v>0</v>
      </c>
      <c r="V832">
        <v>-999</v>
      </c>
      <c r="W832">
        <v>-999</v>
      </c>
      <c r="X832">
        <v>-999</v>
      </c>
      <c r="Y832">
        <v>-999</v>
      </c>
      <c r="AA832" s="2"/>
    </row>
    <row r="833" spans="1:27" x14ac:dyDescent="0.35">
      <c r="A833" s="1" t="s">
        <v>910</v>
      </c>
      <c r="B833" s="1" t="s">
        <v>904</v>
      </c>
      <c r="C833" s="1" t="s">
        <v>904</v>
      </c>
      <c r="D833" s="1" t="s">
        <v>874</v>
      </c>
      <c r="E833" s="1" t="s">
        <v>27</v>
      </c>
      <c r="F833" s="1" t="s">
        <v>28</v>
      </c>
      <c r="G833" s="1">
        <v>2007</v>
      </c>
      <c r="H833" s="1">
        <v>3</v>
      </c>
      <c r="I833" s="1">
        <v>8</v>
      </c>
      <c r="J833" s="1">
        <v>1142</v>
      </c>
      <c r="K833" s="1">
        <v>36770.984400000001</v>
      </c>
      <c r="L833" s="1">
        <v>5</v>
      </c>
      <c r="M833" s="1"/>
      <c r="N833" s="1"/>
      <c r="O833" s="2"/>
      <c r="P833">
        <v>-999</v>
      </c>
      <c r="Q833">
        <v>-999</v>
      </c>
      <c r="R833">
        <v>-999</v>
      </c>
      <c r="S833">
        <v>-999</v>
      </c>
      <c r="T833">
        <v>-999</v>
      </c>
      <c r="U833">
        <f>'Bias v10'!T833</f>
        <v>0</v>
      </c>
      <c r="V833">
        <v>-999</v>
      </c>
      <c r="W833">
        <v>-999</v>
      </c>
      <c r="X833">
        <v>-999</v>
      </c>
      <c r="Y833">
        <v>-999</v>
      </c>
      <c r="AA833" s="2"/>
    </row>
    <row r="834" spans="1:27" x14ac:dyDescent="0.35">
      <c r="A834" s="1" t="s">
        <v>911</v>
      </c>
      <c r="B834" s="1" t="s">
        <v>904</v>
      </c>
      <c r="C834" s="1" t="s">
        <v>904</v>
      </c>
      <c r="D834" s="1" t="s">
        <v>874</v>
      </c>
      <c r="E834" s="1" t="s">
        <v>27</v>
      </c>
      <c r="F834" s="1" t="s">
        <v>28</v>
      </c>
      <c r="G834" s="1">
        <v>2007</v>
      </c>
      <c r="H834" s="1">
        <v>3</v>
      </c>
      <c r="I834" s="1">
        <v>8</v>
      </c>
      <c r="J834" s="1">
        <v>1143</v>
      </c>
      <c r="K834" s="1">
        <v>36770.984400000001</v>
      </c>
      <c r="L834" s="1">
        <v>5</v>
      </c>
      <c r="M834" s="1"/>
      <c r="N834" s="1"/>
      <c r="O834" s="2"/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f>'Bias v10'!T834</f>
        <v>0</v>
      </c>
      <c r="V834">
        <v>-999</v>
      </c>
      <c r="W834">
        <v>-999</v>
      </c>
      <c r="X834">
        <v>-999</v>
      </c>
      <c r="Y834">
        <v>-999</v>
      </c>
      <c r="AA834" s="2"/>
    </row>
    <row r="835" spans="1:27" x14ac:dyDescent="0.35">
      <c r="A835" s="1" t="s">
        <v>912</v>
      </c>
      <c r="B835" s="1" t="s">
        <v>904</v>
      </c>
      <c r="C835" s="1" t="s">
        <v>904</v>
      </c>
      <c r="D835" s="1" t="s">
        <v>874</v>
      </c>
      <c r="E835" s="1" t="s">
        <v>27</v>
      </c>
      <c r="F835" s="1" t="s">
        <v>28</v>
      </c>
      <c r="G835" s="1">
        <v>2005</v>
      </c>
      <c r="H835" s="1">
        <v>10</v>
      </c>
      <c r="I835" s="1">
        <v>25</v>
      </c>
      <c r="J835" s="1">
        <v>1144</v>
      </c>
      <c r="K835" s="1">
        <v>36770.984400000001</v>
      </c>
      <c r="L835" s="1">
        <v>5</v>
      </c>
      <c r="M835" s="1"/>
      <c r="N835" s="1"/>
      <c r="O835" s="2"/>
      <c r="P835">
        <v>-999</v>
      </c>
      <c r="Q835">
        <v>-999</v>
      </c>
      <c r="R835">
        <v>-999</v>
      </c>
      <c r="S835">
        <v>-999</v>
      </c>
      <c r="T835">
        <v>-999</v>
      </c>
      <c r="U835">
        <f>'Bias v10'!T835</f>
        <v>0</v>
      </c>
      <c r="V835">
        <v>-999</v>
      </c>
      <c r="W835">
        <v>-999</v>
      </c>
      <c r="X835">
        <v>-999</v>
      </c>
      <c r="Y835">
        <v>-999</v>
      </c>
      <c r="AA835" s="2"/>
    </row>
    <row r="836" spans="1:27" x14ac:dyDescent="0.35">
      <c r="A836" s="1" t="s">
        <v>913</v>
      </c>
      <c r="B836" s="1" t="s">
        <v>904</v>
      </c>
      <c r="C836" s="1" t="s">
        <v>904</v>
      </c>
      <c r="D836" s="1" t="s">
        <v>874</v>
      </c>
      <c r="E836" s="1" t="s">
        <v>27</v>
      </c>
      <c r="F836" s="1" t="s">
        <v>28</v>
      </c>
      <c r="G836" s="1">
        <v>2005</v>
      </c>
      <c r="H836" s="1">
        <v>10</v>
      </c>
      <c r="I836" s="1">
        <v>25</v>
      </c>
      <c r="J836" s="1">
        <v>1145</v>
      </c>
      <c r="K836" s="1">
        <v>36770.984400000001</v>
      </c>
      <c r="L836" s="1">
        <v>5</v>
      </c>
      <c r="M836" s="1"/>
      <c r="N836" s="1"/>
      <c r="O836" s="2"/>
      <c r="P836">
        <v>-999</v>
      </c>
      <c r="Q836">
        <v>-999</v>
      </c>
      <c r="R836">
        <v>-999</v>
      </c>
      <c r="S836">
        <v>-999</v>
      </c>
      <c r="T836">
        <v>-999</v>
      </c>
      <c r="U836">
        <f>'Bias v10'!T836</f>
        <v>0</v>
      </c>
      <c r="V836">
        <v>-999</v>
      </c>
      <c r="W836">
        <v>-999</v>
      </c>
      <c r="X836">
        <v>-999</v>
      </c>
      <c r="Y836">
        <v>-999</v>
      </c>
      <c r="AA836" s="2"/>
    </row>
    <row r="837" spans="1:27" x14ac:dyDescent="0.35">
      <c r="A837" s="1" t="s">
        <v>914</v>
      </c>
      <c r="B837" s="1" t="s">
        <v>904</v>
      </c>
      <c r="C837" s="1" t="s">
        <v>904</v>
      </c>
      <c r="D837" s="1" t="s">
        <v>874</v>
      </c>
      <c r="E837" s="1" t="s">
        <v>27</v>
      </c>
      <c r="F837" s="1" t="s">
        <v>28</v>
      </c>
      <c r="G837" s="1">
        <v>2005</v>
      </c>
      <c r="H837" s="1">
        <v>11</v>
      </c>
      <c r="I837" s="1">
        <v>7</v>
      </c>
      <c r="J837" s="1">
        <v>1146</v>
      </c>
      <c r="K837" s="1">
        <v>36770.984400000001</v>
      </c>
      <c r="L837" s="1">
        <v>5</v>
      </c>
      <c r="M837" s="1"/>
      <c r="N837" s="1"/>
      <c r="O837" s="2"/>
      <c r="P837">
        <v>-999</v>
      </c>
      <c r="Q837">
        <v>-999</v>
      </c>
      <c r="R837">
        <v>-999</v>
      </c>
      <c r="S837">
        <v>-999</v>
      </c>
      <c r="T837">
        <v>-999</v>
      </c>
      <c r="U837">
        <f>'Bias v10'!T837</f>
        <v>0</v>
      </c>
      <c r="V837">
        <v>-999</v>
      </c>
      <c r="W837">
        <v>-7.1000000000000004E-3</v>
      </c>
      <c r="X837">
        <v>-1.9599999999999999E-2</v>
      </c>
      <c r="Y837">
        <v>-999</v>
      </c>
      <c r="AA837" s="2"/>
    </row>
    <row r="838" spans="1:27" x14ac:dyDescent="0.35">
      <c r="A838" s="1" t="s">
        <v>915</v>
      </c>
      <c r="B838" s="1" t="s">
        <v>904</v>
      </c>
      <c r="C838" s="1" t="s">
        <v>904</v>
      </c>
      <c r="D838" s="1" t="s">
        <v>874</v>
      </c>
      <c r="E838" s="1" t="s">
        <v>27</v>
      </c>
      <c r="F838" s="1" t="s">
        <v>28</v>
      </c>
      <c r="G838" s="1">
        <v>2005</v>
      </c>
      <c r="H838" s="1">
        <v>11</v>
      </c>
      <c r="I838" s="1">
        <v>7</v>
      </c>
      <c r="J838" s="1">
        <v>1147</v>
      </c>
      <c r="K838" s="1">
        <v>36770.984400000001</v>
      </c>
      <c r="L838" s="1">
        <v>5</v>
      </c>
      <c r="M838" s="1"/>
      <c r="N838" s="1"/>
      <c r="O838" s="2"/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f>'Bias v10'!T838</f>
        <v>0</v>
      </c>
      <c r="V838">
        <v>-999</v>
      </c>
      <c r="W838">
        <v>-7.1000000000000004E-3</v>
      </c>
      <c r="X838">
        <v>-1.9599999999999999E-2</v>
      </c>
      <c r="Y838">
        <v>-999</v>
      </c>
      <c r="AA838" s="2"/>
    </row>
    <row r="839" spans="1:27" x14ac:dyDescent="0.35">
      <c r="A839" s="1" t="s">
        <v>916</v>
      </c>
      <c r="B839" s="1" t="s">
        <v>904</v>
      </c>
      <c r="C839" s="1" t="s">
        <v>904</v>
      </c>
      <c r="D839" s="1" t="s">
        <v>874</v>
      </c>
      <c r="E839" s="1" t="s">
        <v>27</v>
      </c>
      <c r="F839" s="1" t="s">
        <v>28</v>
      </c>
      <c r="G839" s="1">
        <v>2005</v>
      </c>
      <c r="H839" s="1">
        <v>8</v>
      </c>
      <c r="I839" s="1">
        <v>9</v>
      </c>
      <c r="J839" s="1">
        <v>1148</v>
      </c>
      <c r="K839" s="1">
        <v>36770.984400000001</v>
      </c>
      <c r="L839" s="1">
        <v>5</v>
      </c>
      <c r="M839" s="1"/>
      <c r="N839" s="1"/>
      <c r="O839" s="2"/>
      <c r="P839">
        <v>-999</v>
      </c>
      <c r="Q839">
        <v>-999</v>
      </c>
      <c r="R839">
        <v>-999</v>
      </c>
      <c r="S839">
        <v>-999</v>
      </c>
      <c r="T839">
        <v>-999</v>
      </c>
      <c r="U839">
        <f>'Bias v10'!T839</f>
        <v>0</v>
      </c>
      <c r="V839">
        <v>-999</v>
      </c>
      <c r="W839">
        <v>-999</v>
      </c>
      <c r="X839">
        <v>-999</v>
      </c>
      <c r="Y839">
        <v>-999</v>
      </c>
      <c r="AA839" s="2"/>
    </row>
    <row r="840" spans="1:27" x14ac:dyDescent="0.35">
      <c r="A840" s="1" t="s">
        <v>917</v>
      </c>
      <c r="B840" s="1" t="s">
        <v>904</v>
      </c>
      <c r="C840" s="1" t="s">
        <v>904</v>
      </c>
      <c r="D840" s="1" t="s">
        <v>874</v>
      </c>
      <c r="E840" s="1" t="s">
        <v>27</v>
      </c>
      <c r="F840" s="1" t="s">
        <v>28</v>
      </c>
      <c r="G840" s="1">
        <v>2005</v>
      </c>
      <c r="H840" s="1">
        <v>8</v>
      </c>
      <c r="I840" s="1">
        <v>9</v>
      </c>
      <c r="J840" s="1">
        <v>1149</v>
      </c>
      <c r="K840" s="1">
        <v>36770.984400000001</v>
      </c>
      <c r="L840" s="1">
        <v>5</v>
      </c>
      <c r="M840" s="1"/>
      <c r="N840" s="1"/>
      <c r="O840" s="2"/>
      <c r="P840">
        <v>-999</v>
      </c>
      <c r="Q840">
        <v>-999</v>
      </c>
      <c r="R840">
        <v>-999</v>
      </c>
      <c r="S840">
        <v>-999</v>
      </c>
      <c r="T840">
        <v>-999</v>
      </c>
      <c r="U840">
        <f>'Bias v10'!T840</f>
        <v>0</v>
      </c>
      <c r="V840">
        <v>-999</v>
      </c>
      <c r="W840">
        <v>-999</v>
      </c>
      <c r="X840">
        <v>-999</v>
      </c>
      <c r="Y840">
        <v>-999</v>
      </c>
      <c r="AA840" s="2"/>
    </row>
    <row r="841" spans="1:27" x14ac:dyDescent="0.35">
      <c r="A841" s="1" t="s">
        <v>918</v>
      </c>
      <c r="B841" s="1" t="s">
        <v>904</v>
      </c>
      <c r="C841" s="1" t="s">
        <v>904</v>
      </c>
      <c r="D841" s="1" t="s">
        <v>874</v>
      </c>
      <c r="E841" s="1" t="s">
        <v>27</v>
      </c>
      <c r="F841" s="1" t="s">
        <v>28</v>
      </c>
      <c r="G841" s="1">
        <v>2005</v>
      </c>
      <c r="H841" s="1">
        <v>8</v>
      </c>
      <c r="I841" s="1">
        <v>24</v>
      </c>
      <c r="J841" s="1">
        <v>1150</v>
      </c>
      <c r="K841" s="1">
        <v>36770.984400000001</v>
      </c>
      <c r="L841" s="1">
        <v>5</v>
      </c>
      <c r="M841" s="1"/>
      <c r="N841" s="1"/>
      <c r="O841" s="2"/>
      <c r="P841">
        <v>-999</v>
      </c>
      <c r="Q841">
        <v>-999</v>
      </c>
      <c r="R841">
        <v>-999</v>
      </c>
      <c r="S841">
        <v>-999</v>
      </c>
      <c r="T841">
        <v>-999</v>
      </c>
      <c r="U841">
        <f>'Bias v10'!T841</f>
        <v>0</v>
      </c>
      <c r="V841">
        <v>-999</v>
      </c>
      <c r="W841">
        <v>-999</v>
      </c>
      <c r="X841">
        <v>-999</v>
      </c>
      <c r="Y841">
        <v>-999</v>
      </c>
      <c r="AA841" s="2"/>
    </row>
    <row r="842" spans="1:27" x14ac:dyDescent="0.35">
      <c r="A842" s="1" t="s">
        <v>919</v>
      </c>
      <c r="B842" s="1" t="s">
        <v>904</v>
      </c>
      <c r="C842" s="1" t="s">
        <v>904</v>
      </c>
      <c r="D842" s="1" t="s">
        <v>874</v>
      </c>
      <c r="E842" s="1" t="s">
        <v>27</v>
      </c>
      <c r="F842" s="1" t="s">
        <v>28</v>
      </c>
      <c r="G842" s="1">
        <v>2005</v>
      </c>
      <c r="H842" s="1">
        <v>8</v>
      </c>
      <c r="I842" s="1">
        <v>24</v>
      </c>
      <c r="J842" s="1">
        <v>1151</v>
      </c>
      <c r="K842" s="1">
        <v>36770.984400000001</v>
      </c>
      <c r="L842" s="1">
        <v>5</v>
      </c>
      <c r="M842" s="1"/>
      <c r="N842" s="1"/>
      <c r="O842" s="2"/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f>'Bias v10'!T842</f>
        <v>0</v>
      </c>
      <c r="V842">
        <v>-999</v>
      </c>
      <c r="W842">
        <v>-999</v>
      </c>
      <c r="X842">
        <v>-999</v>
      </c>
      <c r="Y842">
        <v>-999</v>
      </c>
      <c r="AA842" s="2"/>
    </row>
    <row r="843" spans="1:27" x14ac:dyDescent="0.35">
      <c r="A843" s="1" t="s">
        <v>920</v>
      </c>
      <c r="B843" s="1" t="s">
        <v>904</v>
      </c>
      <c r="C843" s="1" t="s">
        <v>904</v>
      </c>
      <c r="D843" s="1" t="s">
        <v>874</v>
      </c>
      <c r="E843" s="1" t="s">
        <v>27</v>
      </c>
      <c r="F843" s="1" t="s">
        <v>28</v>
      </c>
      <c r="G843" s="1">
        <v>2006</v>
      </c>
      <c r="H843" s="1">
        <v>8</v>
      </c>
      <c r="I843" s="1">
        <v>14</v>
      </c>
      <c r="J843" s="1">
        <v>1152</v>
      </c>
      <c r="K843" s="1">
        <v>36770.984400000001</v>
      </c>
      <c r="L843" s="1">
        <v>5</v>
      </c>
      <c r="M843" s="1"/>
      <c r="N843" s="1"/>
      <c r="O843" s="2"/>
      <c r="P843">
        <v>-999</v>
      </c>
      <c r="Q843">
        <v>-999</v>
      </c>
      <c r="R843">
        <v>-999</v>
      </c>
      <c r="S843">
        <v>-999</v>
      </c>
      <c r="T843">
        <v>-999</v>
      </c>
      <c r="U843">
        <f>'Bias v10'!T843</f>
        <v>0</v>
      </c>
      <c r="V843">
        <v>-999</v>
      </c>
      <c r="W843">
        <v>-999</v>
      </c>
      <c r="X843">
        <v>-999</v>
      </c>
      <c r="Y843">
        <v>-999</v>
      </c>
      <c r="AA843" s="2"/>
    </row>
    <row r="844" spans="1:27" x14ac:dyDescent="0.35">
      <c r="A844" s="1" t="s">
        <v>921</v>
      </c>
      <c r="B844" s="1" t="s">
        <v>904</v>
      </c>
      <c r="C844" s="1" t="s">
        <v>904</v>
      </c>
      <c r="D844" s="1" t="s">
        <v>874</v>
      </c>
      <c r="E844" s="1" t="s">
        <v>27</v>
      </c>
      <c r="F844" s="1" t="s">
        <v>28</v>
      </c>
      <c r="G844" s="1">
        <v>2006</v>
      </c>
      <c r="H844" s="1">
        <v>8</v>
      </c>
      <c r="I844" s="1">
        <v>14</v>
      </c>
      <c r="J844" s="1">
        <v>1153</v>
      </c>
      <c r="K844" s="1">
        <v>36770.984400000001</v>
      </c>
      <c r="L844" s="1">
        <v>5</v>
      </c>
      <c r="M844" s="1"/>
      <c r="N844" s="1"/>
      <c r="O844" s="2"/>
      <c r="P844">
        <v>-999</v>
      </c>
      <c r="Q844">
        <v>-999</v>
      </c>
      <c r="R844">
        <v>-999</v>
      </c>
      <c r="S844">
        <v>-999</v>
      </c>
      <c r="T844">
        <v>-999</v>
      </c>
      <c r="U844">
        <f>'Bias v10'!T844</f>
        <v>0</v>
      </c>
      <c r="V844">
        <v>-999</v>
      </c>
      <c r="W844">
        <v>-999</v>
      </c>
      <c r="X844">
        <v>-999</v>
      </c>
      <c r="Y844">
        <v>-999</v>
      </c>
      <c r="AA844" s="2"/>
    </row>
    <row r="845" spans="1:27" x14ac:dyDescent="0.35">
      <c r="A845" s="1" t="s">
        <v>922</v>
      </c>
      <c r="B845" s="1" t="s">
        <v>904</v>
      </c>
      <c r="C845" s="1" t="s">
        <v>904</v>
      </c>
      <c r="D845" s="1" t="s">
        <v>874</v>
      </c>
      <c r="E845" s="1" t="s">
        <v>27</v>
      </c>
      <c r="F845" s="1" t="s">
        <v>28</v>
      </c>
      <c r="G845" s="1">
        <v>2006</v>
      </c>
      <c r="H845" s="1">
        <v>9</v>
      </c>
      <c r="I845" s="1">
        <v>1</v>
      </c>
      <c r="J845" s="1">
        <v>1154</v>
      </c>
      <c r="K845" s="1">
        <v>36770.984400000001</v>
      </c>
      <c r="L845" s="1">
        <v>5</v>
      </c>
      <c r="M845" s="1"/>
      <c r="N845" s="1"/>
      <c r="O845" s="2"/>
      <c r="P845">
        <v>-999</v>
      </c>
      <c r="Q845">
        <v>-999</v>
      </c>
      <c r="R845">
        <v>-999</v>
      </c>
      <c r="S845">
        <v>-999</v>
      </c>
      <c r="T845">
        <v>-999</v>
      </c>
      <c r="U845">
        <f>'Bias v10'!T845</f>
        <v>0</v>
      </c>
      <c r="V845">
        <v>-999</v>
      </c>
      <c r="W845">
        <v>-999</v>
      </c>
      <c r="X845">
        <v>-999</v>
      </c>
      <c r="Y845">
        <v>-999</v>
      </c>
      <c r="AA845" s="2"/>
    </row>
    <row r="846" spans="1:27" x14ac:dyDescent="0.35">
      <c r="A846" s="1" t="s">
        <v>923</v>
      </c>
      <c r="B846" s="1" t="s">
        <v>904</v>
      </c>
      <c r="C846" s="1" t="s">
        <v>904</v>
      </c>
      <c r="D846" s="1" t="s">
        <v>874</v>
      </c>
      <c r="E846" s="1" t="s">
        <v>27</v>
      </c>
      <c r="F846" s="1" t="s">
        <v>28</v>
      </c>
      <c r="G846" s="1">
        <v>2006</v>
      </c>
      <c r="H846" s="1">
        <v>9</v>
      </c>
      <c r="I846" s="1">
        <v>1</v>
      </c>
      <c r="J846" s="1">
        <v>1155</v>
      </c>
      <c r="K846" s="1">
        <v>36770.984400000001</v>
      </c>
      <c r="L846" s="1">
        <v>5</v>
      </c>
      <c r="M846" s="1"/>
      <c r="N846" s="1"/>
      <c r="O846" s="2"/>
      <c r="P846">
        <v>-999</v>
      </c>
      <c r="Q846">
        <v>-999</v>
      </c>
      <c r="R846">
        <v>-999</v>
      </c>
      <c r="S846">
        <v>-999</v>
      </c>
      <c r="T846">
        <v>-999</v>
      </c>
      <c r="U846">
        <f>'Bias v10'!T846</f>
        <v>0</v>
      </c>
      <c r="V846">
        <v>-999</v>
      </c>
      <c r="W846">
        <v>-999</v>
      </c>
      <c r="X846">
        <v>-999</v>
      </c>
      <c r="Y846">
        <v>-999</v>
      </c>
      <c r="AA846" s="2"/>
    </row>
    <row r="847" spans="1:27" x14ac:dyDescent="0.35">
      <c r="A847" s="1" t="s">
        <v>924</v>
      </c>
      <c r="B847" s="1" t="s">
        <v>925</v>
      </c>
      <c r="C847" s="1" t="s">
        <v>925</v>
      </c>
      <c r="D847" s="1" t="s">
        <v>431</v>
      </c>
      <c r="E847" s="1" t="s">
        <v>27</v>
      </c>
      <c r="F847" s="1" t="s">
        <v>28</v>
      </c>
      <c r="G847" s="1">
        <v>1996</v>
      </c>
      <c r="H847" s="1">
        <v>1</v>
      </c>
      <c r="I847" s="1">
        <v>16</v>
      </c>
      <c r="J847" s="1">
        <v>5</v>
      </c>
      <c r="K847" s="1">
        <v>35100.808599999997</v>
      </c>
      <c r="L847" s="1">
        <v>3</v>
      </c>
      <c r="M847" s="1"/>
      <c r="N847" s="1"/>
      <c r="O847" s="2"/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f>'Bias v10'!T847</f>
        <v>0</v>
      </c>
      <c r="V847">
        <v>-999</v>
      </c>
      <c r="W847">
        <v>-999</v>
      </c>
      <c r="X847">
        <v>-999</v>
      </c>
      <c r="Y847">
        <v>-999</v>
      </c>
      <c r="AA847" s="2"/>
    </row>
    <row r="848" spans="1:27" x14ac:dyDescent="0.35">
      <c r="A848" s="1" t="s">
        <v>926</v>
      </c>
      <c r="B848" s="1" t="s">
        <v>925</v>
      </c>
      <c r="C848" s="1" t="s">
        <v>925</v>
      </c>
      <c r="D848" s="1" t="s">
        <v>431</v>
      </c>
      <c r="E848" s="1" t="s">
        <v>27</v>
      </c>
      <c r="F848" s="1" t="s">
        <v>28</v>
      </c>
      <c r="G848" s="1">
        <v>1996</v>
      </c>
      <c r="H848" s="1">
        <v>4</v>
      </c>
      <c r="I848" s="1">
        <v>22</v>
      </c>
      <c r="J848" s="1">
        <v>20</v>
      </c>
      <c r="K848" s="1">
        <v>35100.808599999997</v>
      </c>
      <c r="L848" s="1">
        <v>3</v>
      </c>
      <c r="M848" s="1"/>
      <c r="N848" s="1"/>
      <c r="O848" s="2"/>
      <c r="P848">
        <v>-999</v>
      </c>
      <c r="Q848">
        <v>-999</v>
      </c>
      <c r="R848">
        <v>-999</v>
      </c>
      <c r="S848">
        <v>-999</v>
      </c>
      <c r="T848">
        <v>-999</v>
      </c>
      <c r="U848">
        <f>'Bias v10'!T848</f>
        <v>0</v>
      </c>
      <c r="V848">
        <v>-999</v>
      </c>
      <c r="W848">
        <v>-999</v>
      </c>
      <c r="X848">
        <v>-999</v>
      </c>
      <c r="Y848">
        <v>-999</v>
      </c>
      <c r="AA848" s="2"/>
    </row>
    <row r="849" spans="1:27" x14ac:dyDescent="0.35">
      <c r="A849" s="1" t="s">
        <v>927</v>
      </c>
      <c r="B849" s="1" t="s">
        <v>925</v>
      </c>
      <c r="C849" s="1" t="s">
        <v>925</v>
      </c>
      <c r="D849" s="1" t="s">
        <v>431</v>
      </c>
      <c r="E849" s="1" t="s">
        <v>27</v>
      </c>
      <c r="F849" s="1" t="s">
        <v>28</v>
      </c>
      <c r="G849" s="1">
        <v>1996</v>
      </c>
      <c r="H849" s="1">
        <v>7</v>
      </c>
      <c r="I849" s="1">
        <v>25</v>
      </c>
      <c r="J849" s="1">
        <v>35</v>
      </c>
      <c r="K849" s="1">
        <v>35100.808599999997</v>
      </c>
      <c r="L849" s="1">
        <v>3</v>
      </c>
      <c r="M849" s="1"/>
      <c r="N849" s="1"/>
      <c r="O849" s="2"/>
      <c r="P849">
        <v>-999</v>
      </c>
      <c r="Q849">
        <v>-999</v>
      </c>
      <c r="R849">
        <v>-999</v>
      </c>
      <c r="S849">
        <v>-999</v>
      </c>
      <c r="T849">
        <v>-999</v>
      </c>
      <c r="U849">
        <f>'Bias v10'!T849</f>
        <v>0</v>
      </c>
      <c r="V849">
        <v>-999</v>
      </c>
      <c r="W849">
        <v>-999</v>
      </c>
      <c r="X849">
        <v>-999</v>
      </c>
      <c r="Y849">
        <v>-999</v>
      </c>
      <c r="AA849" s="2"/>
    </row>
    <row r="850" spans="1:27" x14ac:dyDescent="0.35">
      <c r="A850" s="1" t="s">
        <v>928</v>
      </c>
      <c r="B850" s="1" t="s">
        <v>925</v>
      </c>
      <c r="C850" s="1" t="s">
        <v>925</v>
      </c>
      <c r="D850" s="1" t="s">
        <v>431</v>
      </c>
      <c r="E850" s="1" t="s">
        <v>27</v>
      </c>
      <c r="F850" s="1" t="s">
        <v>28</v>
      </c>
      <c r="G850" s="1">
        <v>1996</v>
      </c>
      <c r="H850" s="1">
        <v>10</v>
      </c>
      <c r="I850" s="1">
        <v>15</v>
      </c>
      <c r="J850" s="1">
        <v>50</v>
      </c>
      <c r="K850" s="1">
        <v>35100.808599999997</v>
      </c>
      <c r="L850" s="1">
        <v>3</v>
      </c>
      <c r="M850" s="1"/>
      <c r="N850" s="1"/>
      <c r="O850" s="2"/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f>'Bias v10'!T850</f>
        <v>0</v>
      </c>
      <c r="V850">
        <v>-999</v>
      </c>
      <c r="W850">
        <v>-999</v>
      </c>
      <c r="X850">
        <v>-999</v>
      </c>
      <c r="Y850">
        <v>-999</v>
      </c>
      <c r="AA850" s="2"/>
    </row>
    <row r="851" spans="1:27" x14ac:dyDescent="0.35">
      <c r="A851" s="1" t="s">
        <v>929</v>
      </c>
      <c r="B851" s="1" t="s">
        <v>925</v>
      </c>
      <c r="C851" s="1" t="s">
        <v>925</v>
      </c>
      <c r="D851" s="1" t="s">
        <v>431</v>
      </c>
      <c r="E851" s="1" t="s">
        <v>27</v>
      </c>
      <c r="F851" s="1" t="s">
        <v>28</v>
      </c>
      <c r="G851" s="1">
        <v>1997</v>
      </c>
      <c r="H851" s="1">
        <v>1</v>
      </c>
      <c r="I851" s="1">
        <v>14</v>
      </c>
      <c r="J851" s="1">
        <v>65</v>
      </c>
      <c r="K851" s="1">
        <v>35100.808599999997</v>
      </c>
      <c r="L851" s="1">
        <v>3</v>
      </c>
      <c r="M851" s="1"/>
      <c r="N851" s="1"/>
      <c r="O851" s="2"/>
      <c r="P851">
        <v>-999</v>
      </c>
      <c r="Q851">
        <v>-999</v>
      </c>
      <c r="R851">
        <v>-999</v>
      </c>
      <c r="S851">
        <v>-999</v>
      </c>
      <c r="T851">
        <v>-999</v>
      </c>
      <c r="U851">
        <f>'Bias v10'!T851</f>
        <v>0</v>
      </c>
      <c r="V851">
        <v>-999</v>
      </c>
      <c r="W851">
        <v>-999</v>
      </c>
      <c r="X851">
        <v>-999</v>
      </c>
      <c r="Y851">
        <v>-999</v>
      </c>
      <c r="AA851" s="2"/>
    </row>
    <row r="852" spans="1:27" x14ac:dyDescent="0.35">
      <c r="A852" s="1" t="s">
        <v>930</v>
      </c>
      <c r="B852" s="1" t="s">
        <v>925</v>
      </c>
      <c r="C852" s="1" t="s">
        <v>925</v>
      </c>
      <c r="D852" s="1" t="s">
        <v>431</v>
      </c>
      <c r="E852" s="1" t="s">
        <v>27</v>
      </c>
      <c r="F852" s="1" t="s">
        <v>28</v>
      </c>
      <c r="G852" s="1">
        <v>1997</v>
      </c>
      <c r="H852" s="1">
        <v>4</v>
      </c>
      <c r="I852" s="1">
        <v>8</v>
      </c>
      <c r="J852" s="1">
        <v>80</v>
      </c>
      <c r="K852" s="1">
        <v>35100.808599999997</v>
      </c>
      <c r="L852" s="1">
        <v>3</v>
      </c>
      <c r="M852" s="1"/>
      <c r="N852" s="1"/>
      <c r="O852" s="2"/>
      <c r="P852">
        <v>-999</v>
      </c>
      <c r="Q852">
        <v>-999</v>
      </c>
      <c r="R852">
        <v>-999</v>
      </c>
      <c r="S852">
        <v>-999</v>
      </c>
      <c r="T852">
        <v>-999</v>
      </c>
      <c r="U852">
        <f>'Bias v10'!T852</f>
        <v>0</v>
      </c>
      <c r="V852">
        <v>-999</v>
      </c>
      <c r="W852">
        <v>-999</v>
      </c>
      <c r="X852">
        <v>-999</v>
      </c>
      <c r="Y852">
        <v>-999</v>
      </c>
      <c r="AA852" s="2"/>
    </row>
    <row r="853" spans="1:27" x14ac:dyDescent="0.35">
      <c r="A853" s="1" t="s">
        <v>931</v>
      </c>
      <c r="B853" s="1" t="s">
        <v>925</v>
      </c>
      <c r="C853" s="1" t="s">
        <v>925</v>
      </c>
      <c r="D853" s="1" t="s">
        <v>431</v>
      </c>
      <c r="E853" s="1" t="s">
        <v>27</v>
      </c>
      <c r="F853" s="1" t="s">
        <v>28</v>
      </c>
      <c r="G853" s="1">
        <v>1997</v>
      </c>
      <c r="H853" s="1">
        <v>7</v>
      </c>
      <c r="I853" s="1">
        <v>28</v>
      </c>
      <c r="J853" s="1">
        <v>95</v>
      </c>
      <c r="K853" s="1">
        <v>35100.808599999997</v>
      </c>
      <c r="L853" s="1">
        <v>3</v>
      </c>
      <c r="M853" s="1"/>
      <c r="N853" s="1"/>
      <c r="O853" s="2"/>
      <c r="P853">
        <v>-999</v>
      </c>
      <c r="Q853">
        <v>-999</v>
      </c>
      <c r="R853">
        <v>-999</v>
      </c>
      <c r="S853">
        <v>-999</v>
      </c>
      <c r="T853">
        <v>-999</v>
      </c>
      <c r="U853">
        <f>'Bias v10'!T853</f>
        <v>0</v>
      </c>
      <c r="V853">
        <v>-999</v>
      </c>
      <c r="W853">
        <v>-999</v>
      </c>
      <c r="X853">
        <v>-999</v>
      </c>
      <c r="Y853">
        <v>-999</v>
      </c>
      <c r="AA853" s="2"/>
    </row>
    <row r="854" spans="1:27" x14ac:dyDescent="0.35">
      <c r="A854" s="1" t="s">
        <v>932</v>
      </c>
      <c r="B854" s="1" t="s">
        <v>925</v>
      </c>
      <c r="C854" s="1" t="s">
        <v>925</v>
      </c>
      <c r="D854" s="1" t="s">
        <v>431</v>
      </c>
      <c r="E854" s="1" t="s">
        <v>27</v>
      </c>
      <c r="F854" s="1" t="s">
        <v>28</v>
      </c>
      <c r="G854" s="1">
        <v>1997</v>
      </c>
      <c r="H854" s="1">
        <v>10</v>
      </c>
      <c r="I854" s="1">
        <v>13</v>
      </c>
      <c r="J854" s="1">
        <v>110</v>
      </c>
      <c r="K854" s="1">
        <v>35100.808599999997</v>
      </c>
      <c r="L854" s="1">
        <v>3</v>
      </c>
      <c r="M854" s="1"/>
      <c r="N854" s="1"/>
      <c r="O854" s="2"/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f>'Bias v10'!T854</f>
        <v>0</v>
      </c>
      <c r="V854">
        <v>-999</v>
      </c>
      <c r="W854">
        <v>-999</v>
      </c>
      <c r="X854">
        <v>-999</v>
      </c>
      <c r="Y854">
        <v>-999</v>
      </c>
      <c r="AA854" s="2"/>
    </row>
    <row r="855" spans="1:27" x14ac:dyDescent="0.35">
      <c r="A855" s="1" t="s">
        <v>933</v>
      </c>
      <c r="B855" s="1" t="s">
        <v>925</v>
      </c>
      <c r="C855" s="1" t="s">
        <v>925</v>
      </c>
      <c r="D855" s="1" t="s">
        <v>431</v>
      </c>
      <c r="E855" s="1" t="s">
        <v>27</v>
      </c>
      <c r="F855" s="1" t="s">
        <v>28</v>
      </c>
      <c r="G855" s="1">
        <v>2009</v>
      </c>
      <c r="H855" s="1">
        <v>1</v>
      </c>
      <c r="I855" s="1">
        <v>13</v>
      </c>
      <c r="J855" s="1">
        <v>126</v>
      </c>
      <c r="K855" s="1">
        <v>35100.808599999997</v>
      </c>
      <c r="L855" s="1">
        <v>3</v>
      </c>
      <c r="M855" s="1"/>
      <c r="N855" s="1"/>
      <c r="O855" s="2"/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f>'Bias v10'!T855</f>
        <v>0</v>
      </c>
      <c r="V855">
        <v>-999</v>
      </c>
      <c r="W855">
        <v>-999</v>
      </c>
      <c r="X855">
        <v>-999</v>
      </c>
      <c r="Y855">
        <v>-999</v>
      </c>
      <c r="AA855" s="2"/>
    </row>
    <row r="856" spans="1:27" x14ac:dyDescent="0.35">
      <c r="A856" s="1" t="s">
        <v>934</v>
      </c>
      <c r="B856" s="1" t="s">
        <v>925</v>
      </c>
      <c r="C856" s="1" t="s">
        <v>925</v>
      </c>
      <c r="D856" s="1" t="s">
        <v>431</v>
      </c>
      <c r="E856" s="1" t="s">
        <v>27</v>
      </c>
      <c r="F856" s="1" t="s">
        <v>28</v>
      </c>
      <c r="G856" s="1">
        <v>2009</v>
      </c>
      <c r="H856" s="1">
        <v>4</v>
      </c>
      <c r="I856" s="1">
        <v>6</v>
      </c>
      <c r="J856" s="1">
        <v>146</v>
      </c>
      <c r="K856" s="1">
        <v>35100.808599999997</v>
      </c>
      <c r="L856" s="1">
        <v>3</v>
      </c>
      <c r="M856" s="1"/>
      <c r="N856" s="1"/>
      <c r="O856" s="2"/>
      <c r="P856">
        <v>-999</v>
      </c>
      <c r="Q856">
        <v>-999</v>
      </c>
      <c r="R856">
        <v>-999</v>
      </c>
      <c r="S856">
        <v>-999</v>
      </c>
      <c r="T856">
        <v>-999</v>
      </c>
      <c r="U856">
        <f>'Bias v10'!T856</f>
        <v>0</v>
      </c>
      <c r="V856">
        <v>-999</v>
      </c>
      <c r="W856">
        <v>-999</v>
      </c>
      <c r="X856">
        <v>-999</v>
      </c>
      <c r="Y856">
        <v>-999</v>
      </c>
      <c r="AA856" s="2"/>
    </row>
    <row r="857" spans="1:27" x14ac:dyDescent="0.35">
      <c r="A857" s="1" t="s">
        <v>935</v>
      </c>
      <c r="B857" s="1" t="s">
        <v>925</v>
      </c>
      <c r="C857" s="1" t="s">
        <v>925</v>
      </c>
      <c r="D857" s="1" t="s">
        <v>431</v>
      </c>
      <c r="E857" s="1" t="s">
        <v>27</v>
      </c>
      <c r="F857" s="1" t="s">
        <v>28</v>
      </c>
      <c r="G857" s="1">
        <v>2008</v>
      </c>
      <c r="H857" s="1">
        <v>7</v>
      </c>
      <c r="I857" s="1">
        <v>7</v>
      </c>
      <c r="J857" s="1">
        <v>165</v>
      </c>
      <c r="K857" s="1">
        <v>35100.808599999997</v>
      </c>
      <c r="L857" s="1">
        <v>3</v>
      </c>
      <c r="M857" s="1"/>
      <c r="N857" s="1"/>
      <c r="O857" s="2"/>
      <c r="P857">
        <v>-999</v>
      </c>
      <c r="Q857">
        <v>-999</v>
      </c>
      <c r="R857">
        <v>-999</v>
      </c>
      <c r="S857">
        <v>-999</v>
      </c>
      <c r="T857">
        <v>-999</v>
      </c>
      <c r="U857">
        <f>'Bias v10'!T857</f>
        <v>0</v>
      </c>
      <c r="V857">
        <v>-999</v>
      </c>
      <c r="W857">
        <v>-999</v>
      </c>
      <c r="X857">
        <v>-999</v>
      </c>
      <c r="Y857">
        <v>-999</v>
      </c>
      <c r="AA857" s="2"/>
    </row>
    <row r="858" spans="1:27" x14ac:dyDescent="0.35">
      <c r="A858" s="1" t="s">
        <v>936</v>
      </c>
      <c r="B858" s="1" t="s">
        <v>925</v>
      </c>
      <c r="C858" s="1" t="s">
        <v>925</v>
      </c>
      <c r="D858" s="1" t="s">
        <v>431</v>
      </c>
      <c r="E858" s="1" t="s">
        <v>27</v>
      </c>
      <c r="F858" s="1" t="s">
        <v>28</v>
      </c>
      <c r="G858" s="1">
        <v>2008</v>
      </c>
      <c r="H858" s="1">
        <v>10</v>
      </c>
      <c r="I858" s="1">
        <v>14</v>
      </c>
      <c r="J858" s="1">
        <v>181</v>
      </c>
      <c r="K858" s="1">
        <v>35100.808599999997</v>
      </c>
      <c r="L858" s="1">
        <v>3</v>
      </c>
      <c r="M858" s="1"/>
      <c r="N858" s="1"/>
      <c r="O858" s="2"/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f>'Bias v10'!T858</f>
        <v>0</v>
      </c>
      <c r="V858">
        <v>-999</v>
      </c>
      <c r="W858">
        <v>-999</v>
      </c>
      <c r="X858">
        <v>-999</v>
      </c>
      <c r="Y858">
        <v>-999</v>
      </c>
      <c r="AA858" s="2"/>
    </row>
    <row r="859" spans="1:27" x14ac:dyDescent="0.35">
      <c r="A859" s="1" t="s">
        <v>937</v>
      </c>
      <c r="B859" s="1" t="s">
        <v>925</v>
      </c>
      <c r="C859" s="1" t="s">
        <v>925</v>
      </c>
      <c r="D859" s="1" t="s">
        <v>431</v>
      </c>
      <c r="E859" s="1" t="s">
        <v>27</v>
      </c>
      <c r="F859" s="1" t="s">
        <v>28</v>
      </c>
      <c r="G859" s="1">
        <v>2010</v>
      </c>
      <c r="H859" s="1">
        <v>1</v>
      </c>
      <c r="I859" s="1">
        <v>12</v>
      </c>
      <c r="J859" s="1">
        <v>201</v>
      </c>
      <c r="K859" s="1">
        <v>35100.808599999997</v>
      </c>
      <c r="L859" s="1">
        <v>3</v>
      </c>
      <c r="M859" s="1"/>
      <c r="N859" s="1"/>
      <c r="O859" s="2"/>
      <c r="P859">
        <v>-999</v>
      </c>
      <c r="Q859">
        <v>-999</v>
      </c>
      <c r="R859">
        <v>-999</v>
      </c>
      <c r="S859">
        <v>-999</v>
      </c>
      <c r="T859">
        <v>-999</v>
      </c>
      <c r="U859">
        <f>'Bias v10'!T859</f>
        <v>0</v>
      </c>
      <c r="V859">
        <v>-999</v>
      </c>
      <c r="W859">
        <v>-999</v>
      </c>
      <c r="X859">
        <v>-999</v>
      </c>
      <c r="Y859">
        <v>-999</v>
      </c>
      <c r="AA859" s="2"/>
    </row>
    <row r="860" spans="1:27" x14ac:dyDescent="0.35">
      <c r="A860" s="1" t="s">
        <v>938</v>
      </c>
      <c r="B860" s="1" t="s">
        <v>925</v>
      </c>
      <c r="C860" s="1" t="s">
        <v>925</v>
      </c>
      <c r="D860" s="1" t="s">
        <v>431</v>
      </c>
      <c r="E860" s="1" t="s">
        <v>27</v>
      </c>
      <c r="F860" s="1" t="s">
        <v>28</v>
      </c>
      <c r="G860" s="1">
        <v>2010</v>
      </c>
      <c r="H860" s="1">
        <v>4</v>
      </c>
      <c r="I860" s="1">
        <v>14</v>
      </c>
      <c r="J860" s="1">
        <v>221</v>
      </c>
      <c r="K860" s="1">
        <v>35100.808599999997</v>
      </c>
      <c r="L860" s="1">
        <v>3</v>
      </c>
      <c r="M860" s="1"/>
      <c r="N860" s="1"/>
      <c r="O860" s="2"/>
      <c r="P860">
        <v>-999</v>
      </c>
      <c r="Q860">
        <v>-999</v>
      </c>
      <c r="R860">
        <v>-999</v>
      </c>
      <c r="S860">
        <v>-999</v>
      </c>
      <c r="T860">
        <v>-999</v>
      </c>
      <c r="U860">
        <f>'Bias v10'!T860</f>
        <v>0</v>
      </c>
      <c r="V860">
        <v>-999</v>
      </c>
      <c r="W860">
        <v>-999</v>
      </c>
      <c r="X860">
        <v>-999</v>
      </c>
      <c r="Y860">
        <v>-999</v>
      </c>
      <c r="AA860" s="2"/>
    </row>
    <row r="861" spans="1:27" x14ac:dyDescent="0.35">
      <c r="A861" s="1" t="s">
        <v>939</v>
      </c>
      <c r="B861" s="1" t="s">
        <v>925</v>
      </c>
      <c r="C861" s="1" t="s">
        <v>925</v>
      </c>
      <c r="D861" s="1" t="s">
        <v>431</v>
      </c>
      <c r="E861" s="1" t="s">
        <v>27</v>
      </c>
      <c r="F861" s="1" t="s">
        <v>28</v>
      </c>
      <c r="G861" s="1">
        <v>2009</v>
      </c>
      <c r="H861" s="1">
        <v>7</v>
      </c>
      <c r="I861" s="1">
        <v>7</v>
      </c>
      <c r="J861" s="1">
        <v>241</v>
      </c>
      <c r="K861" s="1">
        <v>35100.808599999997</v>
      </c>
      <c r="L861" s="1">
        <v>3</v>
      </c>
      <c r="M861" s="1"/>
      <c r="N861" s="1"/>
      <c r="O861" s="2"/>
      <c r="P861">
        <v>-999</v>
      </c>
      <c r="Q861">
        <v>-999</v>
      </c>
      <c r="R861">
        <v>-999</v>
      </c>
      <c r="S861">
        <v>-999</v>
      </c>
      <c r="T861">
        <v>-999</v>
      </c>
      <c r="U861">
        <f>'Bias v10'!T861</f>
        <v>0</v>
      </c>
      <c r="V861">
        <v>-999</v>
      </c>
      <c r="W861">
        <v>-999</v>
      </c>
      <c r="X861">
        <v>-999</v>
      </c>
      <c r="Y861">
        <v>-999</v>
      </c>
      <c r="AA861" s="2"/>
    </row>
    <row r="862" spans="1:27" x14ac:dyDescent="0.35">
      <c r="A862" s="1" t="s">
        <v>940</v>
      </c>
      <c r="B862" s="1" t="s">
        <v>925</v>
      </c>
      <c r="C862" s="1" t="s">
        <v>925</v>
      </c>
      <c r="D862" s="1" t="s">
        <v>431</v>
      </c>
      <c r="E862" s="1" t="s">
        <v>27</v>
      </c>
      <c r="F862" s="1" t="s">
        <v>28</v>
      </c>
      <c r="G862" s="1">
        <v>2009</v>
      </c>
      <c r="H862" s="1">
        <v>10</v>
      </c>
      <c r="I862" s="1">
        <v>12</v>
      </c>
      <c r="J862" s="1">
        <v>261</v>
      </c>
      <c r="K862" s="1">
        <v>35100.808599999997</v>
      </c>
      <c r="L862" s="1">
        <v>3</v>
      </c>
      <c r="M862" s="1"/>
      <c r="N862" s="1"/>
      <c r="O862" s="2"/>
      <c r="P862">
        <v>-999</v>
      </c>
      <c r="Q862">
        <v>-999</v>
      </c>
      <c r="R862">
        <v>-999</v>
      </c>
      <c r="S862">
        <v>-999</v>
      </c>
      <c r="T862">
        <v>-999</v>
      </c>
      <c r="U862">
        <f>'Bias v10'!T862</f>
        <v>0</v>
      </c>
      <c r="V862">
        <v>-999</v>
      </c>
      <c r="W862">
        <v>-999</v>
      </c>
      <c r="X862">
        <v>-999</v>
      </c>
      <c r="Y862">
        <v>-999</v>
      </c>
      <c r="AA862" s="2"/>
    </row>
    <row r="863" spans="1:27" x14ac:dyDescent="0.35">
      <c r="A863" s="1" t="s">
        <v>941</v>
      </c>
      <c r="B863" s="1" t="s">
        <v>925</v>
      </c>
      <c r="C863" s="1" t="s">
        <v>925</v>
      </c>
      <c r="D863" s="1" t="s">
        <v>431</v>
      </c>
      <c r="E863" s="1" t="s">
        <v>27</v>
      </c>
      <c r="F863" s="1" t="s">
        <v>28</v>
      </c>
      <c r="G863" s="1">
        <v>1996</v>
      </c>
      <c r="H863" s="1">
        <v>2</v>
      </c>
      <c r="I863" s="1">
        <v>11</v>
      </c>
      <c r="J863" s="1">
        <v>640</v>
      </c>
      <c r="K863" s="1">
        <v>35100.808599999997</v>
      </c>
      <c r="L863" s="1">
        <v>3</v>
      </c>
      <c r="M863" s="1"/>
      <c r="N863" s="1"/>
      <c r="O863" s="2"/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f>'Bias v10'!T863</f>
        <v>0</v>
      </c>
      <c r="V863">
        <v>-999</v>
      </c>
      <c r="W863">
        <v>-999</v>
      </c>
      <c r="X863">
        <v>-999</v>
      </c>
      <c r="Y863">
        <v>-999</v>
      </c>
      <c r="AA863" s="2"/>
    </row>
    <row r="864" spans="1:27" x14ac:dyDescent="0.35">
      <c r="A864" s="1" t="s">
        <v>942</v>
      </c>
      <c r="B864" s="1" t="s">
        <v>925</v>
      </c>
      <c r="C864" s="1" t="s">
        <v>925</v>
      </c>
      <c r="D864" s="1" t="s">
        <v>431</v>
      </c>
      <c r="E864" s="1" t="s">
        <v>27</v>
      </c>
      <c r="F864" s="1" t="s">
        <v>28</v>
      </c>
      <c r="G864" s="1">
        <v>1996</v>
      </c>
      <c r="H864" s="1">
        <v>5</v>
      </c>
      <c r="I864" s="1">
        <v>22</v>
      </c>
      <c r="J864" s="1">
        <v>655</v>
      </c>
      <c r="K864" s="1">
        <v>35100.808599999997</v>
      </c>
      <c r="L864" s="1">
        <v>3</v>
      </c>
      <c r="M864" s="1"/>
      <c r="N864" s="1"/>
      <c r="O864" s="2"/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f>'Bias v10'!T864</f>
        <v>0</v>
      </c>
      <c r="V864">
        <v>-999</v>
      </c>
      <c r="W864">
        <v>-999</v>
      </c>
      <c r="X864">
        <v>-999</v>
      </c>
      <c r="Y864">
        <v>-999</v>
      </c>
      <c r="AA864" s="2"/>
    </row>
    <row r="865" spans="1:27" x14ac:dyDescent="0.35">
      <c r="A865" s="1" t="s">
        <v>943</v>
      </c>
      <c r="B865" s="1" t="s">
        <v>925</v>
      </c>
      <c r="C865" s="1" t="s">
        <v>925</v>
      </c>
      <c r="D865" s="1" t="s">
        <v>431</v>
      </c>
      <c r="E865" s="1" t="s">
        <v>27</v>
      </c>
      <c r="F865" s="1" t="s">
        <v>28</v>
      </c>
      <c r="G865" s="1">
        <v>1996</v>
      </c>
      <c r="H865" s="1">
        <v>8</v>
      </c>
      <c r="I865" s="1">
        <v>29</v>
      </c>
      <c r="J865" s="1">
        <v>670</v>
      </c>
      <c r="K865" s="1">
        <v>35100.808599999997</v>
      </c>
      <c r="L865" s="1">
        <v>3</v>
      </c>
      <c r="M865" s="1"/>
      <c r="N865" s="1"/>
      <c r="O865" s="2"/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f>'Bias v10'!T865</f>
        <v>0</v>
      </c>
      <c r="V865">
        <v>-999</v>
      </c>
      <c r="W865">
        <v>-999</v>
      </c>
      <c r="X865">
        <v>-999</v>
      </c>
      <c r="Y865">
        <v>-999</v>
      </c>
      <c r="AA865" s="2"/>
    </row>
    <row r="866" spans="1:27" x14ac:dyDescent="0.35">
      <c r="A866" s="1" t="s">
        <v>944</v>
      </c>
      <c r="B866" s="1" t="s">
        <v>925</v>
      </c>
      <c r="C866" s="1" t="s">
        <v>925</v>
      </c>
      <c r="D866" s="1" t="s">
        <v>431</v>
      </c>
      <c r="E866" s="1" t="s">
        <v>27</v>
      </c>
      <c r="F866" s="1" t="s">
        <v>28</v>
      </c>
      <c r="G866" s="1">
        <v>1996</v>
      </c>
      <c r="H866" s="1">
        <v>11</v>
      </c>
      <c r="I866" s="1">
        <v>12</v>
      </c>
      <c r="J866" s="1">
        <v>685</v>
      </c>
      <c r="K866" s="1">
        <v>35100.808599999997</v>
      </c>
      <c r="L866" s="1">
        <v>3</v>
      </c>
      <c r="M866" s="1"/>
      <c r="N866" s="1"/>
      <c r="O866" s="2"/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f>'Bias v10'!T866</f>
        <v>0</v>
      </c>
      <c r="V866">
        <v>-999</v>
      </c>
      <c r="W866">
        <v>-999</v>
      </c>
      <c r="X866">
        <v>-999</v>
      </c>
      <c r="Y866">
        <v>-999</v>
      </c>
      <c r="AA866" s="2"/>
    </row>
    <row r="867" spans="1:27" x14ac:dyDescent="0.35">
      <c r="A867" s="1" t="s">
        <v>945</v>
      </c>
      <c r="B867" s="1" t="s">
        <v>925</v>
      </c>
      <c r="C867" s="1" t="s">
        <v>925</v>
      </c>
      <c r="D867" s="1" t="s">
        <v>431</v>
      </c>
      <c r="E867" s="1" t="s">
        <v>27</v>
      </c>
      <c r="F867" s="1" t="s">
        <v>28</v>
      </c>
      <c r="G867" s="1">
        <v>1997</v>
      </c>
      <c r="H867" s="1">
        <v>2</v>
      </c>
      <c r="I867" s="1">
        <v>11</v>
      </c>
      <c r="J867" s="1">
        <v>700</v>
      </c>
      <c r="K867" s="1">
        <v>35100.808599999997</v>
      </c>
      <c r="L867" s="1">
        <v>3</v>
      </c>
      <c r="M867" s="1"/>
      <c r="N867" s="1"/>
      <c r="O867" s="2"/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f>'Bias v10'!T867</f>
        <v>0</v>
      </c>
      <c r="V867">
        <v>-999</v>
      </c>
      <c r="W867">
        <v>-999</v>
      </c>
      <c r="X867">
        <v>-999</v>
      </c>
      <c r="Y867">
        <v>-999</v>
      </c>
      <c r="AA867" s="2"/>
    </row>
    <row r="868" spans="1:27" x14ac:dyDescent="0.35">
      <c r="A868" s="1" t="s">
        <v>946</v>
      </c>
      <c r="B868" s="1" t="s">
        <v>925</v>
      </c>
      <c r="C868" s="1" t="s">
        <v>925</v>
      </c>
      <c r="D868" s="1" t="s">
        <v>431</v>
      </c>
      <c r="E868" s="1" t="s">
        <v>27</v>
      </c>
      <c r="F868" s="1" t="s">
        <v>28</v>
      </c>
      <c r="G868" s="1">
        <v>1997</v>
      </c>
      <c r="H868" s="1">
        <v>5</v>
      </c>
      <c r="I868" s="1">
        <v>5</v>
      </c>
      <c r="J868" s="1">
        <v>715</v>
      </c>
      <c r="K868" s="1">
        <v>35100.808599999997</v>
      </c>
      <c r="L868" s="1">
        <v>3</v>
      </c>
      <c r="M868" s="1"/>
      <c r="N868" s="1"/>
      <c r="O868" s="2"/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f>'Bias v10'!T868</f>
        <v>0</v>
      </c>
      <c r="V868">
        <v>-999</v>
      </c>
      <c r="W868">
        <v>-999</v>
      </c>
      <c r="X868">
        <v>-999</v>
      </c>
      <c r="Y868">
        <v>-999</v>
      </c>
      <c r="AA868" s="2"/>
    </row>
    <row r="869" spans="1:27" x14ac:dyDescent="0.35">
      <c r="A869" s="1" t="s">
        <v>947</v>
      </c>
      <c r="B869" s="1" t="s">
        <v>925</v>
      </c>
      <c r="C869" s="1" t="s">
        <v>925</v>
      </c>
      <c r="D869" s="1" t="s">
        <v>431</v>
      </c>
      <c r="E869" s="1" t="s">
        <v>27</v>
      </c>
      <c r="F869" s="1" t="s">
        <v>28</v>
      </c>
      <c r="G869" s="1">
        <v>1997</v>
      </c>
      <c r="H869" s="1">
        <v>7</v>
      </c>
      <c r="I869" s="1">
        <v>28</v>
      </c>
      <c r="J869" s="1">
        <v>730</v>
      </c>
      <c r="K869" s="1">
        <v>35100.808599999997</v>
      </c>
      <c r="L869" s="1">
        <v>3</v>
      </c>
      <c r="M869" s="1"/>
      <c r="N869" s="1"/>
      <c r="O869" s="2"/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f>'Bias v10'!T869</f>
        <v>0</v>
      </c>
      <c r="V869">
        <v>-999</v>
      </c>
      <c r="W869">
        <v>-999</v>
      </c>
      <c r="X869">
        <v>-999</v>
      </c>
      <c r="Y869">
        <v>-999</v>
      </c>
      <c r="AA869" s="2"/>
    </row>
    <row r="870" spans="1:27" x14ac:dyDescent="0.35">
      <c r="A870" s="1" t="s">
        <v>948</v>
      </c>
      <c r="B870" s="1" t="s">
        <v>925</v>
      </c>
      <c r="C870" s="1" t="s">
        <v>925</v>
      </c>
      <c r="D870" s="1" t="s">
        <v>431</v>
      </c>
      <c r="E870" s="1" t="s">
        <v>27</v>
      </c>
      <c r="F870" s="1" t="s">
        <v>28</v>
      </c>
      <c r="G870" s="1">
        <v>1997</v>
      </c>
      <c r="H870" s="1">
        <v>11</v>
      </c>
      <c r="I870" s="1">
        <v>10</v>
      </c>
      <c r="J870" s="1">
        <v>745</v>
      </c>
      <c r="K870" s="1">
        <v>35100.808599999997</v>
      </c>
      <c r="L870" s="1">
        <v>3</v>
      </c>
      <c r="M870" s="1"/>
      <c r="N870" s="1"/>
      <c r="O870" s="2"/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f>'Bias v10'!T870</f>
        <v>0</v>
      </c>
      <c r="V870">
        <v>-999</v>
      </c>
      <c r="W870">
        <v>-999</v>
      </c>
      <c r="X870">
        <v>-999</v>
      </c>
      <c r="Y870">
        <v>-999</v>
      </c>
      <c r="AA870" s="2"/>
    </row>
    <row r="871" spans="1:27" x14ac:dyDescent="0.35">
      <c r="A871" s="1" t="s">
        <v>949</v>
      </c>
      <c r="B871" s="1" t="s">
        <v>925</v>
      </c>
      <c r="C871" s="1" t="s">
        <v>925</v>
      </c>
      <c r="D871" s="1" t="s">
        <v>431</v>
      </c>
      <c r="E871" s="1" t="s">
        <v>27</v>
      </c>
      <c r="F871" s="1" t="s">
        <v>28</v>
      </c>
      <c r="G871" s="1">
        <v>2008</v>
      </c>
      <c r="H871" s="1">
        <v>7</v>
      </c>
      <c r="I871" s="1">
        <v>11</v>
      </c>
      <c r="J871" s="1">
        <v>757</v>
      </c>
      <c r="K871" s="1">
        <v>35100.808599999997</v>
      </c>
      <c r="L871" s="1">
        <v>3</v>
      </c>
      <c r="M871" s="1"/>
      <c r="N871" s="1"/>
      <c r="O871" s="2"/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f>'Bias v10'!T871</f>
        <v>0</v>
      </c>
      <c r="V871">
        <v>-999</v>
      </c>
      <c r="W871">
        <v>-999</v>
      </c>
      <c r="X871">
        <v>-999</v>
      </c>
      <c r="Y871">
        <v>-999</v>
      </c>
      <c r="AA871" s="2"/>
    </row>
    <row r="872" spans="1:27" x14ac:dyDescent="0.35">
      <c r="A872" s="1" t="s">
        <v>950</v>
      </c>
      <c r="B872" s="1" t="s">
        <v>925</v>
      </c>
      <c r="C872" s="1" t="s">
        <v>925</v>
      </c>
      <c r="D872" s="1" t="s">
        <v>431</v>
      </c>
      <c r="E872" s="1" t="s">
        <v>27</v>
      </c>
      <c r="F872" s="1" t="s">
        <v>28</v>
      </c>
      <c r="G872" s="1">
        <v>2008</v>
      </c>
      <c r="H872" s="1">
        <v>10</v>
      </c>
      <c r="I872" s="1">
        <v>14</v>
      </c>
      <c r="J872" s="1">
        <v>773</v>
      </c>
      <c r="K872" s="1">
        <v>35100.808599999997</v>
      </c>
      <c r="L872" s="1">
        <v>3</v>
      </c>
      <c r="M872" s="1"/>
      <c r="N872" s="1"/>
      <c r="O872" s="2"/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f>'Bias v10'!T872</f>
        <v>0</v>
      </c>
      <c r="V872">
        <v>-999</v>
      </c>
      <c r="W872">
        <v>-999</v>
      </c>
      <c r="X872">
        <v>-999</v>
      </c>
      <c r="Y872">
        <v>-999</v>
      </c>
      <c r="AA872" s="2"/>
    </row>
    <row r="873" spans="1:27" x14ac:dyDescent="0.35">
      <c r="A873" s="1" t="s">
        <v>951</v>
      </c>
      <c r="B873" s="1" t="s">
        <v>925</v>
      </c>
      <c r="C873" s="1" t="s">
        <v>925</v>
      </c>
      <c r="D873" s="1" t="s">
        <v>431</v>
      </c>
      <c r="E873" s="1" t="s">
        <v>27</v>
      </c>
      <c r="F873" s="1" t="s">
        <v>28</v>
      </c>
      <c r="G873" s="1">
        <v>2009</v>
      </c>
      <c r="H873" s="1">
        <v>1</v>
      </c>
      <c r="I873" s="1">
        <v>13</v>
      </c>
      <c r="J873" s="1">
        <v>793</v>
      </c>
      <c r="K873" s="1">
        <v>35100.808599999997</v>
      </c>
      <c r="L873" s="1">
        <v>3</v>
      </c>
      <c r="M873" s="1"/>
      <c r="N873" s="1"/>
      <c r="O873" s="2"/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f>'Bias v10'!T873</f>
        <v>0</v>
      </c>
      <c r="V873">
        <v>-999</v>
      </c>
      <c r="W873">
        <v>-999</v>
      </c>
      <c r="X873">
        <v>-999</v>
      </c>
      <c r="Y873">
        <v>-999</v>
      </c>
      <c r="AA873" s="2"/>
    </row>
    <row r="874" spans="1:27" x14ac:dyDescent="0.35">
      <c r="A874" s="1" t="s">
        <v>952</v>
      </c>
      <c r="B874" s="1" t="s">
        <v>925</v>
      </c>
      <c r="C874" s="1" t="s">
        <v>925</v>
      </c>
      <c r="D874" s="1" t="s">
        <v>431</v>
      </c>
      <c r="E874" s="1" t="s">
        <v>27</v>
      </c>
      <c r="F874" s="1" t="s">
        <v>28</v>
      </c>
      <c r="G874" s="1">
        <v>2009</v>
      </c>
      <c r="H874" s="1">
        <v>4</v>
      </c>
      <c r="I874" s="1">
        <v>6</v>
      </c>
      <c r="J874" s="1">
        <v>813</v>
      </c>
      <c r="K874" s="1">
        <v>35100.808599999997</v>
      </c>
      <c r="L874" s="1">
        <v>3</v>
      </c>
      <c r="M874" s="1"/>
      <c r="N874" s="1"/>
      <c r="O874" s="2"/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f>'Bias v10'!T874</f>
        <v>0</v>
      </c>
      <c r="V874">
        <v>-999</v>
      </c>
      <c r="W874">
        <v>-999</v>
      </c>
      <c r="X874">
        <v>-999</v>
      </c>
      <c r="Y874">
        <v>-999</v>
      </c>
      <c r="AA874" s="2"/>
    </row>
    <row r="875" spans="1:27" x14ac:dyDescent="0.35">
      <c r="A875" s="1" t="s">
        <v>953</v>
      </c>
      <c r="B875" s="1" t="s">
        <v>925</v>
      </c>
      <c r="C875" s="1" t="s">
        <v>925</v>
      </c>
      <c r="D875" s="1" t="s">
        <v>431</v>
      </c>
      <c r="E875" s="1" t="s">
        <v>27</v>
      </c>
      <c r="F875" s="1" t="s">
        <v>28</v>
      </c>
      <c r="G875" s="1">
        <v>2009</v>
      </c>
      <c r="H875" s="1">
        <v>7</v>
      </c>
      <c r="I875" s="1">
        <v>7</v>
      </c>
      <c r="J875" s="1">
        <v>833</v>
      </c>
      <c r="K875" s="1">
        <v>35100.808599999997</v>
      </c>
      <c r="L875" s="1">
        <v>3</v>
      </c>
      <c r="M875" s="1"/>
      <c r="N875" s="1"/>
      <c r="O875" s="2"/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f>'Bias v10'!T875</f>
        <v>0</v>
      </c>
      <c r="V875">
        <v>-999</v>
      </c>
      <c r="W875">
        <v>-999</v>
      </c>
      <c r="X875">
        <v>-999</v>
      </c>
      <c r="Y875">
        <v>-999</v>
      </c>
      <c r="AA875" s="2"/>
    </row>
    <row r="876" spans="1:27" x14ac:dyDescent="0.35">
      <c r="A876" s="1" t="s">
        <v>954</v>
      </c>
      <c r="B876" s="1" t="s">
        <v>925</v>
      </c>
      <c r="C876" s="1" t="s">
        <v>925</v>
      </c>
      <c r="D876" s="1" t="s">
        <v>431</v>
      </c>
      <c r="E876" s="1" t="s">
        <v>27</v>
      </c>
      <c r="F876" s="1" t="s">
        <v>28</v>
      </c>
      <c r="G876" s="1">
        <v>2009</v>
      </c>
      <c r="H876" s="1">
        <v>10</v>
      </c>
      <c r="I876" s="1">
        <v>12</v>
      </c>
      <c r="J876" s="1">
        <v>853</v>
      </c>
      <c r="K876" s="1">
        <v>35100.808599999997</v>
      </c>
      <c r="L876" s="1">
        <v>3</v>
      </c>
      <c r="M876" s="1"/>
      <c r="N876" s="1"/>
      <c r="O876" s="2"/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f>'Bias v10'!T876</f>
        <v>0</v>
      </c>
      <c r="V876">
        <v>-999</v>
      </c>
      <c r="W876">
        <v>-999</v>
      </c>
      <c r="X876">
        <v>-999</v>
      </c>
      <c r="Y876">
        <v>-999</v>
      </c>
      <c r="AA876" s="2"/>
    </row>
    <row r="877" spans="1:27" x14ac:dyDescent="0.35">
      <c r="A877" s="1" t="s">
        <v>955</v>
      </c>
      <c r="B877" s="1" t="s">
        <v>925</v>
      </c>
      <c r="C877" s="1" t="s">
        <v>925</v>
      </c>
      <c r="D877" s="1" t="s">
        <v>431</v>
      </c>
      <c r="E877" s="1" t="s">
        <v>27</v>
      </c>
      <c r="F877" s="1" t="s">
        <v>28</v>
      </c>
      <c r="G877" s="1">
        <v>2010</v>
      </c>
      <c r="H877" s="1">
        <v>1</v>
      </c>
      <c r="I877" s="1">
        <v>12</v>
      </c>
      <c r="J877" s="1">
        <v>873</v>
      </c>
      <c r="K877" s="1">
        <v>35100.808599999997</v>
      </c>
      <c r="L877" s="1">
        <v>3</v>
      </c>
      <c r="M877" s="1"/>
      <c r="N877" s="1"/>
      <c r="O877" s="2"/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f>'Bias v10'!T877</f>
        <v>0</v>
      </c>
      <c r="V877">
        <v>-999</v>
      </c>
      <c r="W877">
        <v>-999</v>
      </c>
      <c r="X877">
        <v>-999</v>
      </c>
      <c r="Y877">
        <v>-999</v>
      </c>
      <c r="AA877" s="2"/>
    </row>
    <row r="878" spans="1:27" x14ac:dyDescent="0.35">
      <c r="A878" s="1" t="s">
        <v>956</v>
      </c>
      <c r="B878" s="1" t="s">
        <v>925</v>
      </c>
      <c r="C878" s="1" t="s">
        <v>925</v>
      </c>
      <c r="D878" s="1" t="s">
        <v>431</v>
      </c>
      <c r="E878" s="1" t="s">
        <v>27</v>
      </c>
      <c r="F878" s="1" t="s">
        <v>28</v>
      </c>
      <c r="G878" s="1">
        <v>2010</v>
      </c>
      <c r="H878" s="1">
        <v>4</v>
      </c>
      <c r="I878" s="1">
        <v>13</v>
      </c>
      <c r="J878" s="1">
        <v>893</v>
      </c>
      <c r="K878" s="1">
        <v>35100.808599999997</v>
      </c>
      <c r="L878" s="1">
        <v>3</v>
      </c>
      <c r="M878" s="1"/>
      <c r="N878" s="1"/>
      <c r="O878" s="2"/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f>'Bias v10'!T878</f>
        <v>0</v>
      </c>
      <c r="V878">
        <v>-999</v>
      </c>
      <c r="W878">
        <v>-999</v>
      </c>
      <c r="X878">
        <v>-999</v>
      </c>
      <c r="Y878">
        <v>-999</v>
      </c>
      <c r="AA878" s="2"/>
    </row>
    <row r="879" spans="1:27" x14ac:dyDescent="0.35">
      <c r="A879" s="1" t="s">
        <v>957</v>
      </c>
      <c r="B879" s="1" t="s">
        <v>925</v>
      </c>
      <c r="C879" s="1" t="s">
        <v>925</v>
      </c>
      <c r="D879" s="1" t="s">
        <v>431</v>
      </c>
      <c r="E879" s="1" t="s">
        <v>27</v>
      </c>
      <c r="F879" s="1" t="s">
        <v>28</v>
      </c>
      <c r="G879" s="1">
        <v>2016</v>
      </c>
      <c r="H879" s="1">
        <v>5</v>
      </c>
      <c r="I879" s="1">
        <v>18</v>
      </c>
      <c r="J879" s="1">
        <v>1560</v>
      </c>
      <c r="K879" s="1">
        <v>35100.808599999997</v>
      </c>
      <c r="L879" s="1">
        <v>3</v>
      </c>
      <c r="M879" s="1"/>
      <c r="N879" s="1"/>
      <c r="O879" s="2"/>
      <c r="P879">
        <v>0.47689999999999999</v>
      </c>
      <c r="Q879">
        <v>-999</v>
      </c>
      <c r="R879">
        <v>-2.0434999999999999</v>
      </c>
      <c r="S879">
        <v>-999</v>
      </c>
      <c r="T879">
        <v>-1.4583999999999999</v>
      </c>
      <c r="U879">
        <f>'Bias v10'!T879</f>
        <v>0</v>
      </c>
      <c r="V879">
        <v>-999</v>
      </c>
      <c r="W879">
        <v>-999</v>
      </c>
      <c r="X879">
        <v>-999</v>
      </c>
      <c r="Y879">
        <v>-999</v>
      </c>
      <c r="AA879" s="2"/>
    </row>
    <row r="880" spans="1:27" x14ac:dyDescent="0.35">
      <c r="A880" s="1" t="s">
        <v>958</v>
      </c>
      <c r="B880" s="1" t="s">
        <v>925</v>
      </c>
      <c r="C880" s="1" t="s">
        <v>925</v>
      </c>
      <c r="D880" s="1" t="s">
        <v>431</v>
      </c>
      <c r="E880" s="1" t="s">
        <v>27</v>
      </c>
      <c r="F880" s="1" t="s">
        <v>28</v>
      </c>
      <c r="G880" s="1">
        <v>2016</v>
      </c>
      <c r="H880" s="1">
        <v>10</v>
      </c>
      <c r="I880" s="1">
        <v>25</v>
      </c>
      <c r="J880" s="1">
        <v>1561</v>
      </c>
      <c r="K880" s="1">
        <v>35100.808599999997</v>
      </c>
      <c r="L880" s="1">
        <v>3</v>
      </c>
      <c r="M880" s="1"/>
      <c r="N880" s="1"/>
      <c r="O880" s="2"/>
      <c r="P880">
        <v>-4.1772</v>
      </c>
      <c r="Q880">
        <v>-4.4854000000000003</v>
      </c>
      <c r="R880">
        <v>-1.0222</v>
      </c>
      <c r="S880">
        <v>-0.99399999999999999</v>
      </c>
      <c r="T880">
        <v>-0.95250000000000001</v>
      </c>
      <c r="U880">
        <f>'Bias v10'!T880</f>
        <v>0</v>
      </c>
      <c r="V880">
        <v>0.76570000000000005</v>
      </c>
      <c r="W880">
        <v>-999</v>
      </c>
      <c r="X880">
        <v>-999</v>
      </c>
      <c r="Y880">
        <v>-999</v>
      </c>
      <c r="AA880" s="2"/>
    </row>
    <row r="881" spans="1:27" x14ac:dyDescent="0.35">
      <c r="A881" s="1" t="s">
        <v>959</v>
      </c>
      <c r="B881" s="1" t="s">
        <v>925</v>
      </c>
      <c r="C881" s="1" t="s">
        <v>925</v>
      </c>
      <c r="D881" s="1" t="s">
        <v>431</v>
      </c>
      <c r="E881" s="1" t="s">
        <v>27</v>
      </c>
      <c r="F881" s="1" t="s">
        <v>28</v>
      </c>
      <c r="G881" s="1">
        <v>2017</v>
      </c>
      <c r="H881" s="1">
        <v>2</v>
      </c>
      <c r="I881" s="1">
        <v>6</v>
      </c>
      <c r="J881" s="1">
        <v>1562</v>
      </c>
      <c r="K881" s="1">
        <v>35100.808599999997</v>
      </c>
      <c r="L881" s="1">
        <v>3</v>
      </c>
      <c r="M881" s="1"/>
      <c r="N881" s="1"/>
      <c r="O881" s="2"/>
      <c r="P881">
        <v>1.8661000000000001</v>
      </c>
      <c r="Q881">
        <v>2.2271999999999998</v>
      </c>
      <c r="R881">
        <v>2.5798000000000001</v>
      </c>
      <c r="S881">
        <v>2.1055000000000001</v>
      </c>
      <c r="T881">
        <v>-2.5427</v>
      </c>
      <c r="U881">
        <f>'Bias v10'!T881</f>
        <v>0</v>
      </c>
      <c r="V881">
        <v>0.9405</v>
      </c>
      <c r="W881">
        <v>-999</v>
      </c>
      <c r="X881">
        <v>-999</v>
      </c>
      <c r="Y881">
        <v>-999</v>
      </c>
      <c r="AA881" s="2"/>
    </row>
    <row r="882" spans="1:27" x14ac:dyDescent="0.35">
      <c r="A882" s="1" t="s">
        <v>960</v>
      </c>
      <c r="B882" s="1" t="s">
        <v>925</v>
      </c>
      <c r="C882" s="1" t="s">
        <v>925</v>
      </c>
      <c r="D882" s="1" t="s">
        <v>431</v>
      </c>
      <c r="E882" s="1" t="s">
        <v>27</v>
      </c>
      <c r="F882" s="1" t="s">
        <v>28</v>
      </c>
      <c r="G882" s="1">
        <v>2016</v>
      </c>
      <c r="H882" s="1">
        <v>7</v>
      </c>
      <c r="I882" s="1">
        <v>27</v>
      </c>
      <c r="J882" s="1">
        <v>1563</v>
      </c>
      <c r="K882" s="1">
        <v>35100.808599999997</v>
      </c>
      <c r="L882" s="1">
        <v>3</v>
      </c>
      <c r="M882" s="1"/>
      <c r="N882" s="1"/>
      <c r="O882" s="2"/>
      <c r="P882">
        <v>4.7E-2</v>
      </c>
      <c r="Q882">
        <v>-999</v>
      </c>
      <c r="R882">
        <v>-2.9504000000000001</v>
      </c>
      <c r="S882">
        <v>-999</v>
      </c>
      <c r="T882">
        <v>-2.2719</v>
      </c>
      <c r="U882">
        <f>'Bias v10'!T882</f>
        <v>0</v>
      </c>
      <c r="V882">
        <v>-999</v>
      </c>
      <c r="W882">
        <v>-999</v>
      </c>
      <c r="X882">
        <v>-999</v>
      </c>
      <c r="Y882">
        <v>-999</v>
      </c>
      <c r="AA882" s="2"/>
    </row>
    <row r="883" spans="1:27" x14ac:dyDescent="0.35">
      <c r="A883" s="1" t="s">
        <v>961</v>
      </c>
      <c r="B883" s="1" t="s">
        <v>925</v>
      </c>
      <c r="C883" s="1" t="s">
        <v>925</v>
      </c>
      <c r="D883" s="1" t="s">
        <v>431</v>
      </c>
      <c r="E883" s="1" t="s">
        <v>27</v>
      </c>
      <c r="F883" s="1" t="s">
        <v>28</v>
      </c>
      <c r="G883" s="1">
        <v>2017</v>
      </c>
      <c r="H883" s="1">
        <v>4</v>
      </c>
      <c r="I883" s="1">
        <v>26</v>
      </c>
      <c r="J883" s="1">
        <v>1688</v>
      </c>
      <c r="K883" s="1">
        <v>35100.808599999997</v>
      </c>
      <c r="L883" s="1">
        <v>3</v>
      </c>
      <c r="M883" s="1"/>
      <c r="N883" s="1"/>
      <c r="O883" s="2"/>
      <c r="P883">
        <v>-0.2084</v>
      </c>
      <c r="Q883">
        <v>-0.29289999999999999</v>
      </c>
      <c r="R883">
        <v>-1.3787</v>
      </c>
      <c r="S883">
        <v>-1.3023</v>
      </c>
      <c r="T883">
        <v>-1.137</v>
      </c>
      <c r="U883">
        <f>'Bias v10'!T883</f>
        <v>0</v>
      </c>
      <c r="V883">
        <v>-0.77280000000000004</v>
      </c>
      <c r="W883">
        <v>-999</v>
      </c>
      <c r="X883">
        <v>-999</v>
      </c>
      <c r="Y883">
        <v>-999</v>
      </c>
      <c r="AA883" s="2"/>
    </row>
    <row r="884" spans="1:27" x14ac:dyDescent="0.35">
      <c r="A884" s="1" t="s">
        <v>962</v>
      </c>
      <c r="B884" s="1" t="s">
        <v>925</v>
      </c>
      <c r="C884" s="1" t="s">
        <v>925</v>
      </c>
      <c r="D884" s="1" t="s">
        <v>431</v>
      </c>
      <c r="E884" s="1" t="s">
        <v>27</v>
      </c>
      <c r="F884" s="1" t="s">
        <v>28</v>
      </c>
      <c r="G884" s="1">
        <v>2017</v>
      </c>
      <c r="H884" s="1">
        <v>9</v>
      </c>
      <c r="I884" s="1">
        <v>6</v>
      </c>
      <c r="J884" s="1">
        <v>1692</v>
      </c>
      <c r="K884" s="1">
        <v>35100.808599999997</v>
      </c>
      <c r="L884" s="1">
        <v>3</v>
      </c>
      <c r="M884" s="1"/>
      <c r="N884" s="1"/>
      <c r="O884" s="2"/>
      <c r="P884">
        <v>9.9577000000000009</v>
      </c>
      <c r="Q884">
        <v>-999</v>
      </c>
      <c r="R884">
        <v>2.8767</v>
      </c>
      <c r="S884">
        <v>-999</v>
      </c>
      <c r="T884">
        <v>-1.2053</v>
      </c>
      <c r="U884">
        <f>'Bias v10'!T884</f>
        <v>0</v>
      </c>
      <c r="V884">
        <v>-999</v>
      </c>
      <c r="W884">
        <v>-999</v>
      </c>
      <c r="X884">
        <v>-999</v>
      </c>
      <c r="Y884">
        <v>-999</v>
      </c>
      <c r="AA884" s="2"/>
    </row>
    <row r="885" spans="1:27" x14ac:dyDescent="0.35">
      <c r="A885" s="1" t="s">
        <v>963</v>
      </c>
      <c r="B885" s="1" t="s">
        <v>925</v>
      </c>
      <c r="C885" s="1" t="s">
        <v>925</v>
      </c>
      <c r="D885" s="1" t="s">
        <v>431</v>
      </c>
      <c r="E885" s="1" t="s">
        <v>27</v>
      </c>
      <c r="F885" s="1" t="s">
        <v>28</v>
      </c>
      <c r="G885" s="1">
        <v>2018</v>
      </c>
      <c r="H885" s="1">
        <v>2</v>
      </c>
      <c r="I885" s="1">
        <v>1</v>
      </c>
      <c r="J885" s="1">
        <v>1696</v>
      </c>
      <c r="K885" s="1">
        <v>35100.808599999997</v>
      </c>
      <c r="L885" s="1">
        <v>3</v>
      </c>
      <c r="M885" s="1"/>
      <c r="N885" s="1"/>
      <c r="O885" s="2"/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f>'Bias v10'!T885</f>
        <v>0</v>
      </c>
      <c r="V885">
        <v>-999</v>
      </c>
      <c r="W885">
        <v>-999</v>
      </c>
      <c r="X885">
        <v>-999</v>
      </c>
      <c r="Y885">
        <v>-999</v>
      </c>
      <c r="AA885" s="2"/>
    </row>
    <row r="886" spans="1:27" x14ac:dyDescent="0.35">
      <c r="A886" s="1" t="s">
        <v>964</v>
      </c>
      <c r="B886" s="1" t="s">
        <v>925</v>
      </c>
      <c r="C886" s="1" t="s">
        <v>925</v>
      </c>
      <c r="D886" s="1" t="s">
        <v>431</v>
      </c>
      <c r="E886" s="1" t="s">
        <v>27</v>
      </c>
      <c r="F886" s="1" t="s">
        <v>28</v>
      </c>
      <c r="G886" s="1">
        <v>2017</v>
      </c>
      <c r="H886" s="1">
        <v>6</v>
      </c>
      <c r="I886" s="1">
        <v>27</v>
      </c>
      <c r="J886" s="1">
        <v>1700</v>
      </c>
      <c r="K886" s="1">
        <v>35100.808599999997</v>
      </c>
      <c r="L886" s="1">
        <v>3</v>
      </c>
      <c r="M886" s="1"/>
      <c r="N886" s="1"/>
      <c r="O886" s="2"/>
      <c r="P886">
        <v>5.8331</v>
      </c>
      <c r="Q886">
        <v>2.9782000000000002</v>
      </c>
      <c r="R886">
        <v>-1.6657999999999999</v>
      </c>
      <c r="S886">
        <v>-1.5577000000000001</v>
      </c>
      <c r="T886">
        <v>-1.8869</v>
      </c>
      <c r="U886">
        <f>'Bias v10'!T886</f>
        <v>0</v>
      </c>
      <c r="V886">
        <v>-2.6206</v>
      </c>
      <c r="W886">
        <v>-999</v>
      </c>
      <c r="X886">
        <v>-999</v>
      </c>
      <c r="Y886">
        <v>-999</v>
      </c>
      <c r="AA886" s="2"/>
    </row>
    <row r="887" spans="1:27" x14ac:dyDescent="0.35">
      <c r="A887" s="1" t="s">
        <v>965</v>
      </c>
      <c r="B887" s="1" t="s">
        <v>966</v>
      </c>
      <c r="C887" s="1" t="s">
        <v>966</v>
      </c>
      <c r="D887" s="1" t="s">
        <v>431</v>
      </c>
      <c r="E887" s="1" t="s">
        <v>27</v>
      </c>
      <c r="F887" s="1" t="s">
        <v>28</v>
      </c>
      <c r="G887" s="1">
        <v>2009</v>
      </c>
      <c r="H887" s="1">
        <v>1</v>
      </c>
      <c r="I887" s="1">
        <v>13</v>
      </c>
      <c r="J887" s="1">
        <v>129</v>
      </c>
      <c r="K887" s="1">
        <v>32465.412100000001</v>
      </c>
      <c r="L887" s="1">
        <v>2</v>
      </c>
      <c r="M887" s="1"/>
      <c r="N887" s="1"/>
      <c r="O887" s="2"/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f>'Bias v10'!T887</f>
        <v>0</v>
      </c>
      <c r="V887">
        <v>-999</v>
      </c>
      <c r="W887">
        <v>-999</v>
      </c>
      <c r="X887">
        <v>-999</v>
      </c>
      <c r="Y887">
        <v>-999</v>
      </c>
      <c r="AA887" s="2"/>
    </row>
    <row r="888" spans="1:27" x14ac:dyDescent="0.35">
      <c r="A888" s="1" t="s">
        <v>967</v>
      </c>
      <c r="B888" s="1" t="s">
        <v>966</v>
      </c>
      <c r="C888" s="1" t="s">
        <v>966</v>
      </c>
      <c r="D888" s="1" t="s">
        <v>431</v>
      </c>
      <c r="E888" s="1" t="s">
        <v>27</v>
      </c>
      <c r="F888" s="1" t="s">
        <v>28</v>
      </c>
      <c r="G888" s="1">
        <v>2009</v>
      </c>
      <c r="H888" s="1">
        <v>4</v>
      </c>
      <c r="I888" s="1">
        <v>6</v>
      </c>
      <c r="J888" s="1">
        <v>149</v>
      </c>
      <c r="K888" s="1">
        <v>32465.412100000001</v>
      </c>
      <c r="L888" s="1">
        <v>2</v>
      </c>
      <c r="M888" s="1"/>
      <c r="N888" s="1"/>
      <c r="O888" s="2"/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f>'Bias v10'!T888</f>
        <v>0</v>
      </c>
      <c r="V888">
        <v>-999</v>
      </c>
      <c r="W888">
        <v>-999</v>
      </c>
      <c r="X888">
        <v>-999</v>
      </c>
      <c r="Y888">
        <v>-999</v>
      </c>
      <c r="AA888" s="2"/>
    </row>
    <row r="889" spans="1:27" x14ac:dyDescent="0.35">
      <c r="A889" s="1" t="s">
        <v>968</v>
      </c>
      <c r="B889" s="1" t="s">
        <v>966</v>
      </c>
      <c r="C889" s="1" t="s">
        <v>966</v>
      </c>
      <c r="D889" s="1" t="s">
        <v>431</v>
      </c>
      <c r="E889" s="1" t="s">
        <v>27</v>
      </c>
      <c r="F889" s="1" t="s">
        <v>28</v>
      </c>
      <c r="G889" s="1">
        <v>2008</v>
      </c>
      <c r="H889" s="1">
        <v>10</v>
      </c>
      <c r="I889" s="1">
        <v>14</v>
      </c>
      <c r="J889" s="1">
        <v>184</v>
      </c>
      <c r="K889" s="1">
        <v>32465.412100000001</v>
      </c>
      <c r="L889" s="1">
        <v>2</v>
      </c>
      <c r="M889" s="1"/>
      <c r="N889" s="1"/>
      <c r="O889" s="2"/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f>'Bias v10'!T889</f>
        <v>0</v>
      </c>
      <c r="V889">
        <v>-999</v>
      </c>
      <c r="W889">
        <v>-999</v>
      </c>
      <c r="X889">
        <v>-999</v>
      </c>
      <c r="Y889">
        <v>-999</v>
      </c>
      <c r="AA889" s="2"/>
    </row>
    <row r="890" spans="1:27" x14ac:dyDescent="0.35">
      <c r="A890" s="1" t="s">
        <v>969</v>
      </c>
      <c r="B890" s="1" t="s">
        <v>966</v>
      </c>
      <c r="C890" s="1" t="s">
        <v>966</v>
      </c>
      <c r="D890" s="1" t="s">
        <v>431</v>
      </c>
      <c r="E890" s="1" t="s">
        <v>27</v>
      </c>
      <c r="F890" s="1" t="s">
        <v>28</v>
      </c>
      <c r="G890" s="1">
        <v>2010</v>
      </c>
      <c r="H890" s="1">
        <v>1</v>
      </c>
      <c r="I890" s="1">
        <v>12</v>
      </c>
      <c r="J890" s="1">
        <v>204</v>
      </c>
      <c r="K890" s="1">
        <v>32465.412100000001</v>
      </c>
      <c r="L890" s="1">
        <v>2</v>
      </c>
      <c r="M890" s="1"/>
      <c r="N890" s="1"/>
      <c r="O890" s="2"/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f>'Bias v10'!T890</f>
        <v>0</v>
      </c>
      <c r="V890">
        <v>-999</v>
      </c>
      <c r="W890">
        <v>-999</v>
      </c>
      <c r="X890">
        <v>-999</v>
      </c>
      <c r="Y890">
        <v>-999</v>
      </c>
      <c r="AA890" s="2"/>
    </row>
    <row r="891" spans="1:27" x14ac:dyDescent="0.35">
      <c r="A891" s="1" t="s">
        <v>970</v>
      </c>
      <c r="B891" s="1" t="s">
        <v>966</v>
      </c>
      <c r="C891" s="1" t="s">
        <v>966</v>
      </c>
      <c r="D891" s="1" t="s">
        <v>431</v>
      </c>
      <c r="E891" s="1" t="s">
        <v>27</v>
      </c>
      <c r="F891" s="1" t="s">
        <v>28</v>
      </c>
      <c r="G891" s="1">
        <v>2010</v>
      </c>
      <c r="H891" s="1">
        <v>4</v>
      </c>
      <c r="I891" s="1">
        <v>14</v>
      </c>
      <c r="J891" s="1">
        <v>224</v>
      </c>
      <c r="K891" s="1">
        <v>32465.412100000001</v>
      </c>
      <c r="L891" s="1">
        <v>2</v>
      </c>
      <c r="M891" s="1"/>
      <c r="N891" s="1"/>
      <c r="O891" s="2"/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f>'Bias v10'!T891</f>
        <v>0</v>
      </c>
      <c r="V891">
        <v>-999</v>
      </c>
      <c r="W891">
        <v>-999</v>
      </c>
      <c r="X891">
        <v>-999</v>
      </c>
      <c r="Y891">
        <v>-999</v>
      </c>
      <c r="AA891" s="2"/>
    </row>
    <row r="892" spans="1:27" x14ac:dyDescent="0.35">
      <c r="A892" s="1" t="s">
        <v>971</v>
      </c>
      <c r="B892" s="1" t="s">
        <v>966</v>
      </c>
      <c r="C892" s="1" t="s">
        <v>966</v>
      </c>
      <c r="D892" s="1" t="s">
        <v>431</v>
      </c>
      <c r="E892" s="1" t="s">
        <v>27</v>
      </c>
      <c r="F892" s="1" t="s">
        <v>28</v>
      </c>
      <c r="G892" s="1">
        <v>2009</v>
      </c>
      <c r="H892" s="1">
        <v>7</v>
      </c>
      <c r="I892" s="1">
        <v>7</v>
      </c>
      <c r="J892" s="1">
        <v>244</v>
      </c>
      <c r="K892" s="1">
        <v>32465.412100000001</v>
      </c>
      <c r="L892" s="1">
        <v>2</v>
      </c>
      <c r="M892" s="1"/>
      <c r="N892" s="1"/>
      <c r="O892" s="2"/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f>'Bias v10'!T892</f>
        <v>0</v>
      </c>
      <c r="V892">
        <v>-999</v>
      </c>
      <c r="W892">
        <v>-999</v>
      </c>
      <c r="X892">
        <v>-999</v>
      </c>
      <c r="Y892">
        <v>-999</v>
      </c>
      <c r="AA892" s="2"/>
    </row>
    <row r="893" spans="1:27" x14ac:dyDescent="0.35">
      <c r="A893" s="1" t="s">
        <v>972</v>
      </c>
      <c r="B893" s="1" t="s">
        <v>966</v>
      </c>
      <c r="C893" s="1" t="s">
        <v>966</v>
      </c>
      <c r="D893" s="1" t="s">
        <v>431</v>
      </c>
      <c r="E893" s="1" t="s">
        <v>27</v>
      </c>
      <c r="F893" s="1" t="s">
        <v>28</v>
      </c>
      <c r="G893" s="1">
        <v>2009</v>
      </c>
      <c r="H893" s="1">
        <v>10</v>
      </c>
      <c r="I893" s="1">
        <v>12</v>
      </c>
      <c r="J893" s="1">
        <v>264</v>
      </c>
      <c r="K893" s="1">
        <v>32465.412100000001</v>
      </c>
      <c r="L893" s="1">
        <v>2</v>
      </c>
      <c r="M893" s="1"/>
      <c r="N893" s="1"/>
      <c r="O893" s="2"/>
      <c r="P893">
        <v>-999</v>
      </c>
      <c r="Q893">
        <v>-999</v>
      </c>
      <c r="R893">
        <v>-999</v>
      </c>
      <c r="S893">
        <v>-999</v>
      </c>
      <c r="T893">
        <v>-999</v>
      </c>
      <c r="U893">
        <f>'Bias v10'!T893</f>
        <v>0</v>
      </c>
      <c r="V893">
        <v>-999</v>
      </c>
      <c r="W893">
        <v>-999</v>
      </c>
      <c r="X893">
        <v>-999</v>
      </c>
      <c r="Y893">
        <v>-999</v>
      </c>
      <c r="AA893" s="2"/>
    </row>
    <row r="894" spans="1:27" x14ac:dyDescent="0.35">
      <c r="A894" s="1" t="s">
        <v>973</v>
      </c>
      <c r="B894" s="1" t="s">
        <v>966</v>
      </c>
      <c r="C894" s="1" t="s">
        <v>966</v>
      </c>
      <c r="D894" s="1" t="s">
        <v>431</v>
      </c>
      <c r="E894" s="1" t="s">
        <v>27</v>
      </c>
      <c r="F894" s="1" t="s">
        <v>28</v>
      </c>
      <c r="G894" s="1">
        <v>2008</v>
      </c>
      <c r="H894" s="1">
        <v>10</v>
      </c>
      <c r="I894" s="1">
        <v>14</v>
      </c>
      <c r="J894" s="1">
        <v>776</v>
      </c>
      <c r="K894" s="1">
        <v>32465.412100000001</v>
      </c>
      <c r="L894" s="1">
        <v>2</v>
      </c>
      <c r="M894" s="1"/>
      <c r="N894" s="1"/>
      <c r="O894" s="2"/>
      <c r="P894">
        <v>-999</v>
      </c>
      <c r="Q894">
        <v>-999</v>
      </c>
      <c r="R894">
        <v>-999</v>
      </c>
      <c r="S894">
        <v>-999</v>
      </c>
      <c r="T894">
        <v>-999</v>
      </c>
      <c r="U894">
        <f>'Bias v10'!T894</f>
        <v>0</v>
      </c>
      <c r="V894">
        <v>-999</v>
      </c>
      <c r="W894">
        <v>-999</v>
      </c>
      <c r="X894">
        <v>-999</v>
      </c>
      <c r="Y894">
        <v>-999</v>
      </c>
      <c r="AA894" s="2"/>
    </row>
    <row r="895" spans="1:27" x14ac:dyDescent="0.35">
      <c r="A895" s="1" t="s">
        <v>974</v>
      </c>
      <c r="B895" s="1" t="s">
        <v>966</v>
      </c>
      <c r="C895" s="1" t="s">
        <v>966</v>
      </c>
      <c r="D895" s="1" t="s">
        <v>431</v>
      </c>
      <c r="E895" s="1" t="s">
        <v>27</v>
      </c>
      <c r="F895" s="1" t="s">
        <v>28</v>
      </c>
      <c r="G895" s="1">
        <v>2009</v>
      </c>
      <c r="H895" s="1">
        <v>1</v>
      </c>
      <c r="I895" s="1">
        <v>13</v>
      </c>
      <c r="J895" s="1">
        <v>796</v>
      </c>
      <c r="K895" s="1">
        <v>32465.412100000001</v>
      </c>
      <c r="L895" s="1">
        <v>2</v>
      </c>
      <c r="M895" s="1"/>
      <c r="N895" s="1"/>
      <c r="O895" s="2"/>
      <c r="P895">
        <v>-999</v>
      </c>
      <c r="Q895">
        <v>-999</v>
      </c>
      <c r="R895">
        <v>-999</v>
      </c>
      <c r="S895">
        <v>-999</v>
      </c>
      <c r="T895">
        <v>-999</v>
      </c>
      <c r="U895">
        <f>'Bias v10'!T895</f>
        <v>0</v>
      </c>
      <c r="V895">
        <v>-999</v>
      </c>
      <c r="W895">
        <v>-999</v>
      </c>
      <c r="X895">
        <v>-999</v>
      </c>
      <c r="Y895">
        <v>-999</v>
      </c>
      <c r="AA895" s="2"/>
    </row>
    <row r="896" spans="1:27" x14ac:dyDescent="0.35">
      <c r="A896" s="1" t="s">
        <v>975</v>
      </c>
      <c r="B896" s="1" t="s">
        <v>966</v>
      </c>
      <c r="C896" s="1" t="s">
        <v>966</v>
      </c>
      <c r="D896" s="1" t="s">
        <v>431</v>
      </c>
      <c r="E896" s="1" t="s">
        <v>27</v>
      </c>
      <c r="F896" s="1" t="s">
        <v>28</v>
      </c>
      <c r="G896" s="1">
        <v>2009</v>
      </c>
      <c r="H896" s="1">
        <v>4</v>
      </c>
      <c r="I896" s="1">
        <v>6</v>
      </c>
      <c r="J896" s="1">
        <v>816</v>
      </c>
      <c r="K896" s="1">
        <v>32465.412100000001</v>
      </c>
      <c r="L896" s="1">
        <v>2</v>
      </c>
      <c r="M896" s="1"/>
      <c r="N896" s="1"/>
      <c r="O896" s="2"/>
      <c r="P896">
        <v>-999</v>
      </c>
      <c r="Q896">
        <v>-999</v>
      </c>
      <c r="R896">
        <v>-999</v>
      </c>
      <c r="S896">
        <v>-999</v>
      </c>
      <c r="T896">
        <v>-999</v>
      </c>
      <c r="U896">
        <f>'Bias v10'!T896</f>
        <v>0</v>
      </c>
      <c r="V896">
        <v>-999</v>
      </c>
      <c r="W896">
        <v>-999</v>
      </c>
      <c r="X896">
        <v>-999</v>
      </c>
      <c r="Y896">
        <v>-999</v>
      </c>
      <c r="AA896" s="2"/>
    </row>
    <row r="897" spans="1:27" x14ac:dyDescent="0.35">
      <c r="A897" s="1" t="s">
        <v>976</v>
      </c>
      <c r="B897" s="1" t="s">
        <v>966</v>
      </c>
      <c r="C897" s="1" t="s">
        <v>966</v>
      </c>
      <c r="D897" s="1" t="s">
        <v>431</v>
      </c>
      <c r="E897" s="1" t="s">
        <v>27</v>
      </c>
      <c r="F897" s="1" t="s">
        <v>28</v>
      </c>
      <c r="G897" s="1">
        <v>2009</v>
      </c>
      <c r="H897" s="1">
        <v>7</v>
      </c>
      <c r="I897" s="1">
        <v>7</v>
      </c>
      <c r="J897" s="1">
        <v>836</v>
      </c>
      <c r="K897" s="1">
        <v>32465.412100000001</v>
      </c>
      <c r="L897" s="1">
        <v>2</v>
      </c>
      <c r="M897" s="1"/>
      <c r="N897" s="1"/>
      <c r="O897" s="2"/>
      <c r="P897">
        <v>-999</v>
      </c>
      <c r="Q897">
        <v>-999</v>
      </c>
      <c r="R897">
        <v>-999</v>
      </c>
      <c r="S897">
        <v>-999</v>
      </c>
      <c r="T897">
        <v>-999</v>
      </c>
      <c r="U897">
        <f>'Bias v10'!T897</f>
        <v>0</v>
      </c>
      <c r="V897">
        <v>-999</v>
      </c>
      <c r="W897">
        <v>-999</v>
      </c>
      <c r="X897">
        <v>-999</v>
      </c>
      <c r="Y897">
        <v>-999</v>
      </c>
      <c r="AA897" s="2"/>
    </row>
    <row r="898" spans="1:27" x14ac:dyDescent="0.35">
      <c r="A898" s="1" t="s">
        <v>977</v>
      </c>
      <c r="B898" s="1" t="s">
        <v>966</v>
      </c>
      <c r="C898" s="1" t="s">
        <v>966</v>
      </c>
      <c r="D898" s="1" t="s">
        <v>431</v>
      </c>
      <c r="E898" s="1" t="s">
        <v>27</v>
      </c>
      <c r="F898" s="1" t="s">
        <v>28</v>
      </c>
      <c r="G898" s="1">
        <v>2009</v>
      </c>
      <c r="H898" s="1">
        <v>10</v>
      </c>
      <c r="I898" s="1">
        <v>12</v>
      </c>
      <c r="J898" s="1">
        <v>856</v>
      </c>
      <c r="K898" s="1">
        <v>32465.412100000001</v>
      </c>
      <c r="L898" s="1">
        <v>2</v>
      </c>
      <c r="M898" s="1"/>
      <c r="N898" s="1"/>
      <c r="O898" s="2"/>
      <c r="P898">
        <v>-999</v>
      </c>
      <c r="Q898">
        <v>-999</v>
      </c>
      <c r="R898">
        <v>-999</v>
      </c>
      <c r="S898">
        <v>-999</v>
      </c>
      <c r="T898">
        <v>-999</v>
      </c>
      <c r="U898">
        <f>'Bias v10'!T898</f>
        <v>0</v>
      </c>
      <c r="V898">
        <v>-999</v>
      </c>
      <c r="W898">
        <v>-999</v>
      </c>
      <c r="X898">
        <v>-999</v>
      </c>
      <c r="Y898">
        <v>-999</v>
      </c>
      <c r="AA898" s="2"/>
    </row>
    <row r="899" spans="1:27" x14ac:dyDescent="0.35">
      <c r="A899" s="1" t="s">
        <v>978</v>
      </c>
      <c r="B899" s="1" t="s">
        <v>966</v>
      </c>
      <c r="C899" s="1" t="s">
        <v>966</v>
      </c>
      <c r="D899" s="1" t="s">
        <v>431</v>
      </c>
      <c r="E899" s="1" t="s">
        <v>27</v>
      </c>
      <c r="F899" s="1" t="s">
        <v>28</v>
      </c>
      <c r="G899" s="1">
        <v>2010</v>
      </c>
      <c r="H899" s="1">
        <v>1</v>
      </c>
      <c r="I899" s="1">
        <v>12</v>
      </c>
      <c r="J899" s="1">
        <v>876</v>
      </c>
      <c r="K899" s="1">
        <v>32465.412100000001</v>
      </c>
      <c r="L899" s="1">
        <v>2</v>
      </c>
      <c r="M899" s="1"/>
      <c r="N899" s="1"/>
      <c r="O899" s="2"/>
      <c r="P899">
        <v>-999</v>
      </c>
      <c r="Q899">
        <v>-999</v>
      </c>
      <c r="R899">
        <v>-999</v>
      </c>
      <c r="S899">
        <v>-999</v>
      </c>
      <c r="T899">
        <v>-999</v>
      </c>
      <c r="U899">
        <f>'Bias v10'!T899</f>
        <v>0</v>
      </c>
      <c r="V899">
        <v>-999</v>
      </c>
      <c r="W899">
        <v>-999</v>
      </c>
      <c r="X899">
        <v>-999</v>
      </c>
      <c r="Y899">
        <v>-999</v>
      </c>
      <c r="AA899" s="2"/>
    </row>
    <row r="900" spans="1:27" x14ac:dyDescent="0.35">
      <c r="A900" s="1" t="s">
        <v>979</v>
      </c>
      <c r="B900" s="1" t="s">
        <v>966</v>
      </c>
      <c r="C900" s="1" t="s">
        <v>966</v>
      </c>
      <c r="D900" s="1" t="s">
        <v>431</v>
      </c>
      <c r="E900" s="1" t="s">
        <v>27</v>
      </c>
      <c r="F900" s="1" t="s">
        <v>28</v>
      </c>
      <c r="G900" s="1">
        <v>2010</v>
      </c>
      <c r="H900" s="1">
        <v>4</v>
      </c>
      <c r="I900" s="1">
        <v>14</v>
      </c>
      <c r="J900" s="1">
        <v>896</v>
      </c>
      <c r="K900" s="1">
        <v>32465.412100000001</v>
      </c>
      <c r="L900" s="1">
        <v>2</v>
      </c>
      <c r="M900" s="1"/>
      <c r="N900" s="1"/>
      <c r="O900" s="2"/>
      <c r="P900">
        <v>-999</v>
      </c>
      <c r="Q900">
        <v>-999</v>
      </c>
      <c r="R900">
        <v>-999</v>
      </c>
      <c r="S900">
        <v>-999</v>
      </c>
      <c r="T900">
        <v>-999</v>
      </c>
      <c r="U900">
        <f>'Bias v10'!T900</f>
        <v>0</v>
      </c>
      <c r="V900">
        <v>-999</v>
      </c>
      <c r="W900">
        <v>-999</v>
      </c>
      <c r="X900">
        <v>-999</v>
      </c>
      <c r="Y900">
        <v>-999</v>
      </c>
      <c r="AA900" s="2"/>
    </row>
    <row r="901" spans="1:27" x14ac:dyDescent="0.35">
      <c r="A901" s="1" t="s">
        <v>980</v>
      </c>
      <c r="B901" s="1" t="s">
        <v>966</v>
      </c>
      <c r="C901" s="1" t="s">
        <v>966</v>
      </c>
      <c r="D901" s="1" t="s">
        <v>431</v>
      </c>
      <c r="E901" s="1" t="s">
        <v>27</v>
      </c>
      <c r="F901" s="1" t="s">
        <v>28</v>
      </c>
      <c r="G901" s="1">
        <v>2016</v>
      </c>
      <c r="H901" s="1">
        <v>5</v>
      </c>
      <c r="I901" s="1">
        <v>18</v>
      </c>
      <c r="J901" s="1">
        <v>1564</v>
      </c>
      <c r="K901" s="1">
        <v>32465.412100000001</v>
      </c>
      <c r="L901" s="1">
        <v>2</v>
      </c>
      <c r="M901" s="1"/>
      <c r="N901" s="1"/>
      <c r="O901" s="2"/>
      <c r="P901">
        <v>0.50360000000000005</v>
      </c>
      <c r="Q901">
        <v>-999</v>
      </c>
      <c r="R901">
        <v>-2.36</v>
      </c>
      <c r="S901">
        <v>-999</v>
      </c>
      <c r="T901">
        <v>-1.3529</v>
      </c>
      <c r="U901">
        <f>'Bias v10'!T901</f>
        <v>0</v>
      </c>
      <c r="V901">
        <v>-999</v>
      </c>
      <c r="W901">
        <v>-999</v>
      </c>
      <c r="X901">
        <v>-999</v>
      </c>
      <c r="Y901">
        <v>-999</v>
      </c>
      <c r="AA901" s="2"/>
    </row>
    <row r="902" spans="1:27" x14ac:dyDescent="0.35">
      <c r="A902" s="1" t="s">
        <v>981</v>
      </c>
      <c r="B902" s="1" t="s">
        <v>966</v>
      </c>
      <c r="C902" s="1" t="s">
        <v>966</v>
      </c>
      <c r="D902" s="1" t="s">
        <v>431</v>
      </c>
      <c r="E902" s="1" t="s">
        <v>27</v>
      </c>
      <c r="F902" s="1" t="s">
        <v>28</v>
      </c>
      <c r="G902" s="1">
        <v>2016</v>
      </c>
      <c r="H902" s="1">
        <v>10</v>
      </c>
      <c r="I902" s="1">
        <v>25</v>
      </c>
      <c r="J902" s="1">
        <v>1565</v>
      </c>
      <c r="K902" s="1">
        <v>32465.412100000001</v>
      </c>
      <c r="L902" s="1">
        <v>2</v>
      </c>
      <c r="M902" s="1"/>
      <c r="N902" s="1"/>
      <c r="O902" s="2"/>
      <c r="P902">
        <v>-3.8915000000000002</v>
      </c>
      <c r="Q902">
        <v>-4.4301000000000004</v>
      </c>
      <c r="R902">
        <v>-1.7332000000000001</v>
      </c>
      <c r="S902">
        <v>-1.6664000000000001</v>
      </c>
      <c r="T902">
        <v>-0.92869999999999997</v>
      </c>
      <c r="U902">
        <f>'Bias v10'!T902</f>
        <v>0</v>
      </c>
      <c r="V902">
        <v>1.1659999999999999</v>
      </c>
      <c r="W902">
        <v>-999</v>
      </c>
      <c r="X902">
        <v>-999</v>
      </c>
      <c r="Y902">
        <v>-999</v>
      </c>
      <c r="AA902" s="2"/>
    </row>
    <row r="903" spans="1:27" x14ac:dyDescent="0.35">
      <c r="A903" s="1" t="s">
        <v>982</v>
      </c>
      <c r="B903" s="1" t="s">
        <v>966</v>
      </c>
      <c r="C903" s="1" t="s">
        <v>966</v>
      </c>
      <c r="D903" s="1" t="s">
        <v>431</v>
      </c>
      <c r="E903" s="1" t="s">
        <v>27</v>
      </c>
      <c r="F903" s="1" t="s">
        <v>28</v>
      </c>
      <c r="G903" s="1">
        <v>2017</v>
      </c>
      <c r="H903" s="1">
        <v>2</v>
      </c>
      <c r="I903" s="1">
        <v>6</v>
      </c>
      <c r="J903" s="1">
        <v>1566</v>
      </c>
      <c r="K903" s="1">
        <v>32465.412100000001</v>
      </c>
      <c r="L903" s="1">
        <v>2</v>
      </c>
      <c r="M903" s="1"/>
      <c r="N903" s="1"/>
      <c r="O903" s="2"/>
      <c r="P903">
        <v>1.4317</v>
      </c>
      <c r="Q903">
        <v>1.7413000000000001</v>
      </c>
      <c r="R903">
        <v>1.7918000000000001</v>
      </c>
      <c r="S903">
        <v>1.6144000000000001</v>
      </c>
      <c r="T903">
        <v>-2.6505999999999998</v>
      </c>
      <c r="U903">
        <f>'Bias v10'!T903</f>
        <v>0</v>
      </c>
      <c r="V903">
        <v>-0.28770000000000001</v>
      </c>
      <c r="W903">
        <v>-999</v>
      </c>
      <c r="X903">
        <v>-999</v>
      </c>
      <c r="Y903">
        <v>-999</v>
      </c>
      <c r="AA903" s="2"/>
    </row>
    <row r="904" spans="1:27" x14ac:dyDescent="0.35">
      <c r="A904" s="1" t="s">
        <v>983</v>
      </c>
      <c r="B904" s="1" t="s">
        <v>966</v>
      </c>
      <c r="C904" s="1" t="s">
        <v>966</v>
      </c>
      <c r="D904" s="1" t="s">
        <v>431</v>
      </c>
      <c r="E904" s="1" t="s">
        <v>27</v>
      </c>
      <c r="F904" s="1" t="s">
        <v>28</v>
      </c>
      <c r="G904" s="1">
        <v>2016</v>
      </c>
      <c r="H904" s="1">
        <v>7</v>
      </c>
      <c r="I904" s="1">
        <v>27</v>
      </c>
      <c r="J904" s="1">
        <v>1567</v>
      </c>
      <c r="K904" s="1">
        <v>32465.412100000001</v>
      </c>
      <c r="L904" s="1">
        <v>2</v>
      </c>
      <c r="M904" s="1"/>
      <c r="N904" s="1"/>
      <c r="O904" s="2"/>
      <c r="P904">
        <v>0.55030000000000001</v>
      </c>
      <c r="Q904">
        <v>-999</v>
      </c>
      <c r="R904">
        <v>-2.8849999999999998</v>
      </c>
      <c r="S904">
        <v>-999</v>
      </c>
      <c r="T904">
        <v>-2.3126000000000002</v>
      </c>
      <c r="U904">
        <f>'Bias v10'!T904</f>
        <v>0</v>
      </c>
      <c r="V904">
        <v>-999</v>
      </c>
      <c r="W904">
        <v>-999</v>
      </c>
      <c r="X904">
        <v>-999</v>
      </c>
      <c r="Y904">
        <v>-999</v>
      </c>
      <c r="AA904" s="2"/>
    </row>
    <row r="905" spans="1:27" x14ac:dyDescent="0.35">
      <c r="A905" s="1" t="s">
        <v>984</v>
      </c>
      <c r="B905" s="1" t="s">
        <v>966</v>
      </c>
      <c r="C905" s="1" t="s">
        <v>966</v>
      </c>
      <c r="D905" s="1" t="s">
        <v>431</v>
      </c>
      <c r="E905" s="1" t="s">
        <v>27</v>
      </c>
      <c r="F905" s="1" t="s">
        <v>28</v>
      </c>
      <c r="G905" s="1">
        <v>2017</v>
      </c>
      <c r="H905" s="1">
        <v>4</v>
      </c>
      <c r="I905" s="1">
        <v>26</v>
      </c>
      <c r="J905" s="1">
        <v>1689</v>
      </c>
      <c r="K905" s="1">
        <v>32465.412100000001</v>
      </c>
      <c r="L905" s="1">
        <v>2</v>
      </c>
      <c r="M905" s="1"/>
      <c r="N905" s="1"/>
      <c r="O905" s="2"/>
      <c r="P905">
        <v>-0.20250000000000001</v>
      </c>
      <c r="Q905">
        <v>-0.3039</v>
      </c>
      <c r="R905">
        <v>-1.7346999999999999</v>
      </c>
      <c r="S905">
        <v>-1.5631999999999999</v>
      </c>
      <c r="T905">
        <v>-0.80789999999999995</v>
      </c>
      <c r="U905">
        <f>'Bias v10'!T905</f>
        <v>0</v>
      </c>
      <c r="V905">
        <v>-0.4405</v>
      </c>
      <c r="W905">
        <v>-999</v>
      </c>
      <c r="X905">
        <v>-999</v>
      </c>
      <c r="Y905">
        <v>-999</v>
      </c>
      <c r="AA905" s="2"/>
    </row>
    <row r="906" spans="1:27" x14ac:dyDescent="0.35">
      <c r="A906" s="1" t="s">
        <v>985</v>
      </c>
      <c r="B906" s="1" t="s">
        <v>966</v>
      </c>
      <c r="C906" s="1" t="s">
        <v>966</v>
      </c>
      <c r="D906" s="1" t="s">
        <v>431</v>
      </c>
      <c r="E906" s="1" t="s">
        <v>27</v>
      </c>
      <c r="F906" s="1" t="s">
        <v>28</v>
      </c>
      <c r="G906" s="1">
        <v>2017</v>
      </c>
      <c r="H906" s="1">
        <v>9</v>
      </c>
      <c r="I906" s="1">
        <v>6</v>
      </c>
      <c r="J906" s="1">
        <v>1693</v>
      </c>
      <c r="K906" s="1">
        <v>32465.412100000001</v>
      </c>
      <c r="L906" s="1">
        <v>2</v>
      </c>
      <c r="M906" s="1"/>
      <c r="N906" s="1"/>
      <c r="O906" s="2"/>
      <c r="P906">
        <v>10.3041</v>
      </c>
      <c r="Q906">
        <v>-999</v>
      </c>
      <c r="R906">
        <v>2.6284000000000001</v>
      </c>
      <c r="S906">
        <v>-999</v>
      </c>
      <c r="T906">
        <v>-1.5508999999999999</v>
      </c>
      <c r="U906">
        <f>'Bias v10'!T906</f>
        <v>0</v>
      </c>
      <c r="V906">
        <v>-999</v>
      </c>
      <c r="W906">
        <v>-999</v>
      </c>
      <c r="X906">
        <v>-999</v>
      </c>
      <c r="Y906">
        <v>-999</v>
      </c>
      <c r="AA906" s="2"/>
    </row>
    <row r="907" spans="1:27" x14ac:dyDescent="0.35">
      <c r="A907" s="1" t="s">
        <v>986</v>
      </c>
      <c r="B907" s="1" t="s">
        <v>966</v>
      </c>
      <c r="C907" s="1" t="s">
        <v>966</v>
      </c>
      <c r="D907" s="1" t="s">
        <v>431</v>
      </c>
      <c r="E907" s="1" t="s">
        <v>27</v>
      </c>
      <c r="F907" s="1" t="s">
        <v>28</v>
      </c>
      <c r="G907" s="1">
        <v>2018</v>
      </c>
      <c r="H907" s="1">
        <v>2</v>
      </c>
      <c r="I907" s="1">
        <v>1</v>
      </c>
      <c r="J907" s="1">
        <v>1697</v>
      </c>
      <c r="K907" s="1">
        <v>32465.412100000001</v>
      </c>
      <c r="L907" s="1">
        <v>2</v>
      </c>
      <c r="M907" s="1"/>
      <c r="N907" s="1"/>
      <c r="O907" s="2"/>
      <c r="P907">
        <v>-999</v>
      </c>
      <c r="Q907">
        <v>-999</v>
      </c>
      <c r="R907">
        <v>-999</v>
      </c>
      <c r="S907">
        <v>-999</v>
      </c>
      <c r="T907">
        <v>-999</v>
      </c>
      <c r="U907">
        <f>'Bias v10'!T907</f>
        <v>0</v>
      </c>
      <c r="V907">
        <v>-999</v>
      </c>
      <c r="W907">
        <v>-999</v>
      </c>
      <c r="X907">
        <v>-999</v>
      </c>
      <c r="Y907">
        <v>-999</v>
      </c>
      <c r="AA907" s="2"/>
    </row>
    <row r="908" spans="1:27" x14ac:dyDescent="0.35">
      <c r="A908" s="1" t="s">
        <v>987</v>
      </c>
      <c r="B908" s="1" t="s">
        <v>966</v>
      </c>
      <c r="C908" s="1" t="s">
        <v>966</v>
      </c>
      <c r="D908" s="1" t="s">
        <v>431</v>
      </c>
      <c r="E908" s="1" t="s">
        <v>27</v>
      </c>
      <c r="F908" s="1" t="s">
        <v>28</v>
      </c>
      <c r="G908" s="1">
        <v>2017</v>
      </c>
      <c r="H908" s="1">
        <v>6</v>
      </c>
      <c r="I908" s="1">
        <v>27</v>
      </c>
      <c r="J908" s="1">
        <v>1701</v>
      </c>
      <c r="K908" s="1">
        <v>32465.412100000001</v>
      </c>
      <c r="L908" s="1">
        <v>2</v>
      </c>
      <c r="M908" s="1"/>
      <c r="N908" s="1"/>
      <c r="O908" s="2"/>
      <c r="P908">
        <v>6.1296999999999997</v>
      </c>
      <c r="Q908">
        <v>2.7227000000000001</v>
      </c>
      <c r="R908">
        <v>-1.7159</v>
      </c>
      <c r="S908">
        <v>-1.7458</v>
      </c>
      <c r="T908">
        <v>-3.4093</v>
      </c>
      <c r="U908">
        <f>'Bias v10'!T908</f>
        <v>0</v>
      </c>
      <c r="V908">
        <v>-3.6415999999999999</v>
      </c>
      <c r="W908">
        <v>-999</v>
      </c>
      <c r="X908">
        <v>-999</v>
      </c>
      <c r="Y908">
        <v>-999</v>
      </c>
      <c r="AA908" s="2"/>
    </row>
    <row r="909" spans="1:27" x14ac:dyDescent="0.35">
      <c r="A909" s="1" t="s">
        <v>988</v>
      </c>
      <c r="B909" s="1" t="s">
        <v>989</v>
      </c>
      <c r="C909" s="1" t="s">
        <v>989</v>
      </c>
      <c r="D909" s="1" t="s">
        <v>990</v>
      </c>
      <c r="E909" s="1" t="s">
        <v>27</v>
      </c>
      <c r="F909" s="1" t="s">
        <v>28</v>
      </c>
      <c r="G909" s="1">
        <v>1996</v>
      </c>
      <c r="H909" s="1">
        <v>1</v>
      </c>
      <c r="I909" s="1">
        <v>16</v>
      </c>
      <c r="J909" s="1">
        <v>6</v>
      </c>
      <c r="K909" s="1">
        <v>28054.107400000001</v>
      </c>
      <c r="L909" s="1">
        <v>5</v>
      </c>
      <c r="M909" s="1"/>
      <c r="N909" s="1"/>
      <c r="O909" s="2"/>
      <c r="P909">
        <v>-999</v>
      </c>
      <c r="Q909">
        <v>-999</v>
      </c>
      <c r="R909">
        <v>-999</v>
      </c>
      <c r="S909">
        <v>-999</v>
      </c>
      <c r="T909">
        <v>-999</v>
      </c>
      <c r="U909">
        <f>'Bias v10'!T909</f>
        <v>0</v>
      </c>
      <c r="V909">
        <v>-999</v>
      </c>
      <c r="W909">
        <v>-999</v>
      </c>
      <c r="X909">
        <v>-999</v>
      </c>
      <c r="Y909">
        <v>-999</v>
      </c>
      <c r="AA909" s="2"/>
    </row>
    <row r="910" spans="1:27" x14ac:dyDescent="0.35">
      <c r="A910" s="1" t="s">
        <v>991</v>
      </c>
      <c r="B910" s="1" t="s">
        <v>989</v>
      </c>
      <c r="C910" s="1" t="s">
        <v>989</v>
      </c>
      <c r="D910" s="1" t="s">
        <v>990</v>
      </c>
      <c r="E910" s="1" t="s">
        <v>27</v>
      </c>
      <c r="F910" s="1" t="s">
        <v>28</v>
      </c>
      <c r="G910" s="1">
        <v>1996</v>
      </c>
      <c r="H910" s="1">
        <v>4</v>
      </c>
      <c r="I910" s="1">
        <v>22</v>
      </c>
      <c r="J910" s="1">
        <v>21</v>
      </c>
      <c r="K910" s="1">
        <v>28054.107400000001</v>
      </c>
      <c r="L910" s="1">
        <v>5</v>
      </c>
      <c r="M910" s="1"/>
      <c r="N910" s="1"/>
      <c r="O910" s="2"/>
      <c r="P910">
        <v>-999</v>
      </c>
      <c r="Q910">
        <v>-999</v>
      </c>
      <c r="R910">
        <v>-999</v>
      </c>
      <c r="S910">
        <v>-999</v>
      </c>
      <c r="T910">
        <v>-999</v>
      </c>
      <c r="U910">
        <f>'Bias v10'!T910</f>
        <v>0</v>
      </c>
      <c r="V910">
        <v>-999</v>
      </c>
      <c r="W910">
        <v>-999</v>
      </c>
      <c r="X910">
        <v>-999</v>
      </c>
      <c r="Y910">
        <v>-999</v>
      </c>
      <c r="AA910" s="2"/>
    </row>
    <row r="911" spans="1:27" x14ac:dyDescent="0.35">
      <c r="A911" s="1" t="s">
        <v>992</v>
      </c>
      <c r="B911" s="1" t="s">
        <v>989</v>
      </c>
      <c r="C911" s="1" t="s">
        <v>989</v>
      </c>
      <c r="D911" s="1" t="s">
        <v>990</v>
      </c>
      <c r="E911" s="1" t="s">
        <v>27</v>
      </c>
      <c r="F911" s="1" t="s">
        <v>28</v>
      </c>
      <c r="G911" s="1">
        <v>1996</v>
      </c>
      <c r="H911" s="1">
        <v>7</v>
      </c>
      <c r="I911" s="1">
        <v>25</v>
      </c>
      <c r="J911" s="1">
        <v>36</v>
      </c>
      <c r="K911" s="1">
        <v>28054.107400000001</v>
      </c>
      <c r="L911" s="1">
        <v>5</v>
      </c>
      <c r="M911" s="1"/>
      <c r="N911" s="1"/>
      <c r="O911" s="2"/>
      <c r="P911">
        <v>-999</v>
      </c>
      <c r="Q911">
        <v>-999</v>
      </c>
      <c r="R911">
        <v>-999</v>
      </c>
      <c r="S911">
        <v>-999</v>
      </c>
      <c r="T911">
        <v>-999</v>
      </c>
      <c r="U911">
        <f>'Bias v10'!T911</f>
        <v>0</v>
      </c>
      <c r="V911">
        <v>-999</v>
      </c>
      <c r="W911">
        <v>-999</v>
      </c>
      <c r="X911">
        <v>-999</v>
      </c>
      <c r="Y911">
        <v>-999</v>
      </c>
      <c r="AA911" s="2"/>
    </row>
    <row r="912" spans="1:27" x14ac:dyDescent="0.35">
      <c r="A912" s="1" t="s">
        <v>993</v>
      </c>
      <c r="B912" s="1" t="s">
        <v>989</v>
      </c>
      <c r="C912" s="1" t="s">
        <v>989</v>
      </c>
      <c r="D912" s="1" t="s">
        <v>990</v>
      </c>
      <c r="E912" s="1" t="s">
        <v>27</v>
      </c>
      <c r="F912" s="1" t="s">
        <v>28</v>
      </c>
      <c r="G912" s="1">
        <v>1996</v>
      </c>
      <c r="H912" s="1">
        <v>10</v>
      </c>
      <c r="I912" s="1">
        <v>15</v>
      </c>
      <c r="J912" s="1">
        <v>51</v>
      </c>
      <c r="K912" s="1">
        <v>28054.107400000001</v>
      </c>
      <c r="L912" s="1">
        <v>5</v>
      </c>
      <c r="M912" s="1"/>
      <c r="N912" s="1"/>
      <c r="O912" s="2"/>
      <c r="P912">
        <v>-11.379</v>
      </c>
      <c r="Q912">
        <v>-14.1973</v>
      </c>
      <c r="R912">
        <v>0.72809999999999997</v>
      </c>
      <c r="S912">
        <v>0.3931</v>
      </c>
      <c r="T912">
        <v>0.78469999999999995</v>
      </c>
      <c r="U912">
        <f>'Bias v10'!T912</f>
        <v>0</v>
      </c>
      <c r="V912">
        <v>2.4891999999999999</v>
      </c>
      <c r="W912">
        <v>4.4299999999999999E-2</v>
      </c>
      <c r="X912">
        <v>3.1699999999999999E-2</v>
      </c>
      <c r="Y912">
        <v>0.57569999999999999</v>
      </c>
      <c r="AA912" s="2"/>
    </row>
    <row r="913" spans="1:27" x14ac:dyDescent="0.35">
      <c r="A913" s="1" t="s">
        <v>994</v>
      </c>
      <c r="B913" s="1" t="s">
        <v>989</v>
      </c>
      <c r="C913" s="1" t="s">
        <v>989</v>
      </c>
      <c r="D913" s="1" t="s">
        <v>990</v>
      </c>
      <c r="E913" s="1" t="s">
        <v>27</v>
      </c>
      <c r="F913" s="1" t="s">
        <v>28</v>
      </c>
      <c r="G913" s="1">
        <v>1997</v>
      </c>
      <c r="H913" s="1">
        <v>1</v>
      </c>
      <c r="I913" s="1">
        <v>14</v>
      </c>
      <c r="J913" s="1">
        <v>66</v>
      </c>
      <c r="K913" s="1">
        <v>28054.107400000001</v>
      </c>
      <c r="L913" s="1">
        <v>5</v>
      </c>
      <c r="M913" s="1"/>
      <c r="N913" s="1"/>
      <c r="O913" s="2"/>
      <c r="P913">
        <v>-999</v>
      </c>
      <c r="Q913">
        <v>-999</v>
      </c>
      <c r="R913">
        <v>-999</v>
      </c>
      <c r="S913">
        <v>-999</v>
      </c>
      <c r="T913">
        <v>-999</v>
      </c>
      <c r="U913">
        <f>'Bias v10'!T913</f>
        <v>0</v>
      </c>
      <c r="V913">
        <v>-999</v>
      </c>
      <c r="W913">
        <v>-999</v>
      </c>
      <c r="X913">
        <v>-999</v>
      </c>
      <c r="Y913">
        <v>-999</v>
      </c>
      <c r="AA913" s="2"/>
    </row>
    <row r="914" spans="1:27" x14ac:dyDescent="0.35">
      <c r="A914" s="1" t="s">
        <v>995</v>
      </c>
      <c r="B914" s="1" t="s">
        <v>989</v>
      </c>
      <c r="C914" s="1" t="s">
        <v>989</v>
      </c>
      <c r="D914" s="1" t="s">
        <v>990</v>
      </c>
      <c r="E914" s="1" t="s">
        <v>27</v>
      </c>
      <c r="F914" s="1" t="s">
        <v>28</v>
      </c>
      <c r="G914" s="1">
        <v>1997</v>
      </c>
      <c r="H914" s="1">
        <v>4</v>
      </c>
      <c r="I914" s="1">
        <v>8</v>
      </c>
      <c r="J914" s="1">
        <v>81</v>
      </c>
      <c r="K914" s="1">
        <v>28054.107400000001</v>
      </c>
      <c r="L914" s="1">
        <v>5</v>
      </c>
      <c r="M914" s="1"/>
      <c r="N914" s="1"/>
      <c r="O914" s="2"/>
      <c r="P914">
        <v>-999</v>
      </c>
      <c r="Q914">
        <v>-999</v>
      </c>
      <c r="R914">
        <v>-999</v>
      </c>
      <c r="S914">
        <v>-999</v>
      </c>
      <c r="T914">
        <v>-999</v>
      </c>
      <c r="U914">
        <f>'Bias v10'!T914</f>
        <v>0</v>
      </c>
      <c r="V914">
        <v>-999</v>
      </c>
      <c r="W914">
        <v>-999</v>
      </c>
      <c r="X914">
        <v>-999</v>
      </c>
      <c r="Y914">
        <v>-999</v>
      </c>
      <c r="AA914" s="2"/>
    </row>
    <row r="915" spans="1:27" x14ac:dyDescent="0.35">
      <c r="A915" s="1" t="s">
        <v>996</v>
      </c>
      <c r="B915" s="1" t="s">
        <v>989</v>
      </c>
      <c r="C915" s="1" t="s">
        <v>989</v>
      </c>
      <c r="D915" s="1" t="s">
        <v>990</v>
      </c>
      <c r="E915" s="1" t="s">
        <v>27</v>
      </c>
      <c r="F915" s="1" t="s">
        <v>28</v>
      </c>
      <c r="G915" s="1">
        <v>1997</v>
      </c>
      <c r="H915" s="1">
        <v>7</v>
      </c>
      <c r="I915" s="1">
        <v>28</v>
      </c>
      <c r="J915" s="1">
        <v>96</v>
      </c>
      <c r="K915" s="1">
        <v>28054.107400000001</v>
      </c>
      <c r="L915" s="1">
        <v>5</v>
      </c>
      <c r="M915" s="1"/>
      <c r="N915" s="1"/>
      <c r="O915" s="2"/>
      <c r="P915">
        <v>-999</v>
      </c>
      <c r="Q915">
        <v>-999</v>
      </c>
      <c r="R915">
        <v>-999</v>
      </c>
      <c r="S915">
        <v>-999</v>
      </c>
      <c r="T915">
        <v>-999</v>
      </c>
      <c r="U915">
        <f>'Bias v10'!T915</f>
        <v>0</v>
      </c>
      <c r="V915">
        <v>-999</v>
      </c>
      <c r="W915">
        <v>-999</v>
      </c>
      <c r="X915">
        <v>-999</v>
      </c>
      <c r="Y915">
        <v>-999</v>
      </c>
      <c r="AA915" s="2"/>
    </row>
    <row r="916" spans="1:27" x14ac:dyDescent="0.35">
      <c r="A916" s="1" t="s">
        <v>997</v>
      </c>
      <c r="B916" s="1" t="s">
        <v>989</v>
      </c>
      <c r="C916" s="1" t="s">
        <v>989</v>
      </c>
      <c r="D916" s="1" t="s">
        <v>990</v>
      </c>
      <c r="E916" s="1" t="s">
        <v>27</v>
      </c>
      <c r="F916" s="1" t="s">
        <v>28</v>
      </c>
      <c r="G916" s="1">
        <v>1997</v>
      </c>
      <c r="H916" s="1">
        <v>10</v>
      </c>
      <c r="I916" s="1">
        <v>13</v>
      </c>
      <c r="J916" s="1">
        <v>111</v>
      </c>
      <c r="K916" s="1">
        <v>28054.107400000001</v>
      </c>
      <c r="L916" s="1">
        <v>5</v>
      </c>
      <c r="M916" s="1"/>
      <c r="N916" s="1"/>
      <c r="O916" s="2"/>
      <c r="P916">
        <v>-10.6211</v>
      </c>
      <c r="Q916">
        <v>-9.7515000000000001</v>
      </c>
      <c r="R916">
        <v>-0.11409999999999999</v>
      </c>
      <c r="S916">
        <v>-0.14649999999999999</v>
      </c>
      <c r="T916">
        <v>-0.19639999999999999</v>
      </c>
      <c r="U916">
        <f>'Bias v10'!T916</f>
        <v>0</v>
      </c>
      <c r="V916">
        <v>-0.69620000000000004</v>
      </c>
      <c r="W916">
        <v>4.4000000000000003E-3</v>
      </c>
      <c r="X916">
        <v>6.7000000000000002E-3</v>
      </c>
      <c r="Y916">
        <v>2.0133000000000001</v>
      </c>
      <c r="AA916" s="2"/>
    </row>
    <row r="917" spans="1:27" x14ac:dyDescent="0.35">
      <c r="A917" s="1" t="s">
        <v>998</v>
      </c>
      <c r="B917" s="1" t="s">
        <v>989</v>
      </c>
      <c r="C917" s="1" t="s">
        <v>989</v>
      </c>
      <c r="D917" s="1" t="s">
        <v>990</v>
      </c>
      <c r="E917" s="1" t="s">
        <v>27</v>
      </c>
      <c r="F917" s="1" t="s">
        <v>28</v>
      </c>
      <c r="G917" s="1">
        <v>2009</v>
      </c>
      <c r="H917" s="1">
        <v>1</v>
      </c>
      <c r="I917" s="1">
        <v>13</v>
      </c>
      <c r="J917" s="1">
        <v>127</v>
      </c>
      <c r="K917" s="1">
        <v>28054.107400000001</v>
      </c>
      <c r="L917" s="1">
        <v>5</v>
      </c>
      <c r="M917" s="1"/>
      <c r="N917" s="1"/>
      <c r="O917" s="2"/>
      <c r="P917">
        <v>1.9570000000000001</v>
      </c>
      <c r="Q917">
        <v>1.4678</v>
      </c>
      <c r="R917">
        <v>-0.15160000000000001</v>
      </c>
      <c r="S917">
        <v>-0.26329999999999998</v>
      </c>
      <c r="T917">
        <v>-0.1168</v>
      </c>
      <c r="U917">
        <f>'Bias v10'!T917</f>
        <v>0</v>
      </c>
      <c r="V917">
        <v>-9.9000000000000008E-3</v>
      </c>
      <c r="W917">
        <v>-999</v>
      </c>
      <c r="X917">
        <v>-999</v>
      </c>
      <c r="Y917">
        <v>-999</v>
      </c>
      <c r="AA917" s="2"/>
    </row>
    <row r="918" spans="1:27" x14ac:dyDescent="0.35">
      <c r="A918" s="1" t="s">
        <v>999</v>
      </c>
      <c r="B918" s="1" t="s">
        <v>989</v>
      </c>
      <c r="C918" s="1" t="s">
        <v>989</v>
      </c>
      <c r="D918" s="1" t="s">
        <v>990</v>
      </c>
      <c r="E918" s="1" t="s">
        <v>27</v>
      </c>
      <c r="F918" s="1" t="s">
        <v>28</v>
      </c>
      <c r="G918" s="1">
        <v>2009</v>
      </c>
      <c r="H918" s="1">
        <v>4</v>
      </c>
      <c r="I918" s="1">
        <v>6</v>
      </c>
      <c r="J918" s="1">
        <v>147</v>
      </c>
      <c r="K918" s="1">
        <v>28054.107400000001</v>
      </c>
      <c r="L918" s="1">
        <v>5</v>
      </c>
      <c r="M918" s="1"/>
      <c r="N918" s="1"/>
      <c r="O918" s="2"/>
      <c r="P918">
        <v>2.8058000000000001</v>
      </c>
      <c r="Q918">
        <v>-3.7100000000000001E-2</v>
      </c>
      <c r="R918">
        <v>0.2974</v>
      </c>
      <c r="S918">
        <v>-5.5500000000000001E-2</v>
      </c>
      <c r="T918">
        <v>-1.3476999999999999</v>
      </c>
      <c r="U918">
        <f>'Bias v10'!T918</f>
        <v>0</v>
      </c>
      <c r="V918">
        <v>-1.5851</v>
      </c>
      <c r="W918">
        <v>-999</v>
      </c>
      <c r="X918">
        <v>-999</v>
      </c>
      <c r="Y918">
        <v>-999</v>
      </c>
      <c r="AA918" s="2"/>
    </row>
    <row r="919" spans="1:27" x14ac:dyDescent="0.35">
      <c r="A919" s="1" t="s">
        <v>1000</v>
      </c>
      <c r="B919" s="1" t="s">
        <v>989</v>
      </c>
      <c r="C919" s="1" t="s">
        <v>989</v>
      </c>
      <c r="D919" s="1" t="s">
        <v>990</v>
      </c>
      <c r="E919" s="1" t="s">
        <v>27</v>
      </c>
      <c r="F919" s="1" t="s">
        <v>28</v>
      </c>
      <c r="G919" s="1">
        <v>2008</v>
      </c>
      <c r="H919" s="1">
        <v>7</v>
      </c>
      <c r="I919" s="1">
        <v>10</v>
      </c>
      <c r="J919" s="1">
        <v>166</v>
      </c>
      <c r="K919" s="1">
        <v>28054.107400000001</v>
      </c>
      <c r="L919" s="1">
        <v>5</v>
      </c>
      <c r="M919" s="1"/>
      <c r="N919" s="1"/>
      <c r="O919" s="2"/>
      <c r="P919">
        <v>-999</v>
      </c>
      <c r="Q919">
        <v>-999</v>
      </c>
      <c r="R919">
        <v>-999</v>
      </c>
      <c r="S919">
        <v>-999</v>
      </c>
      <c r="T919">
        <v>-999</v>
      </c>
      <c r="U919">
        <f>'Bias v10'!T919</f>
        <v>0</v>
      </c>
      <c r="V919">
        <v>-999</v>
      </c>
      <c r="W919">
        <v>-999</v>
      </c>
      <c r="X919">
        <v>-999</v>
      </c>
      <c r="Y919">
        <v>-999</v>
      </c>
      <c r="AA919" s="2"/>
    </row>
    <row r="920" spans="1:27" x14ac:dyDescent="0.35">
      <c r="A920" s="1" t="s">
        <v>1001</v>
      </c>
      <c r="B920" s="1" t="s">
        <v>989</v>
      </c>
      <c r="C920" s="1" t="s">
        <v>989</v>
      </c>
      <c r="D920" s="1" t="s">
        <v>990</v>
      </c>
      <c r="E920" s="1" t="s">
        <v>27</v>
      </c>
      <c r="F920" s="1" t="s">
        <v>28</v>
      </c>
      <c r="G920" s="1">
        <v>2008</v>
      </c>
      <c r="H920" s="1">
        <v>10</v>
      </c>
      <c r="I920" s="1">
        <v>14</v>
      </c>
      <c r="J920" s="1">
        <v>182</v>
      </c>
      <c r="K920" s="1">
        <v>28054.107400000001</v>
      </c>
      <c r="L920" s="1">
        <v>5</v>
      </c>
      <c r="M920" s="1"/>
      <c r="N920" s="1"/>
      <c r="O920" s="2"/>
      <c r="P920">
        <v>-999</v>
      </c>
      <c r="Q920">
        <v>-999</v>
      </c>
      <c r="R920">
        <v>-999</v>
      </c>
      <c r="S920">
        <v>-999</v>
      </c>
      <c r="T920">
        <v>-999</v>
      </c>
      <c r="U920">
        <f>'Bias v10'!T920</f>
        <v>0</v>
      </c>
      <c r="V920">
        <v>-999</v>
      </c>
      <c r="W920">
        <v>-999</v>
      </c>
      <c r="X920">
        <v>-999</v>
      </c>
      <c r="Y920">
        <v>-999</v>
      </c>
      <c r="AA920" s="2"/>
    </row>
    <row r="921" spans="1:27" x14ac:dyDescent="0.35">
      <c r="A921" s="1" t="s">
        <v>1002</v>
      </c>
      <c r="B921" s="1" t="s">
        <v>989</v>
      </c>
      <c r="C921" s="1" t="s">
        <v>989</v>
      </c>
      <c r="D921" s="1" t="s">
        <v>990</v>
      </c>
      <c r="E921" s="1" t="s">
        <v>27</v>
      </c>
      <c r="F921" s="1" t="s">
        <v>28</v>
      </c>
      <c r="G921" s="1">
        <v>2010</v>
      </c>
      <c r="H921" s="1">
        <v>1</v>
      </c>
      <c r="I921" s="1">
        <v>12</v>
      </c>
      <c r="J921" s="1">
        <v>202</v>
      </c>
      <c r="K921" s="1">
        <v>28054.107400000001</v>
      </c>
      <c r="L921" s="1">
        <v>5</v>
      </c>
      <c r="M921" s="1"/>
      <c r="N921" s="1"/>
      <c r="O921" s="2"/>
      <c r="P921">
        <v>-999</v>
      </c>
      <c r="Q921">
        <v>-999</v>
      </c>
      <c r="R921">
        <v>-999</v>
      </c>
      <c r="S921">
        <v>-999</v>
      </c>
      <c r="T921">
        <v>-999</v>
      </c>
      <c r="U921">
        <f>'Bias v10'!T921</f>
        <v>0</v>
      </c>
      <c r="V921">
        <v>-999</v>
      </c>
      <c r="W921">
        <v>-999</v>
      </c>
      <c r="X921">
        <v>-999</v>
      </c>
      <c r="Y921">
        <v>-999</v>
      </c>
      <c r="AA921" s="2"/>
    </row>
    <row r="922" spans="1:27" x14ac:dyDescent="0.35">
      <c r="A922" s="1" t="s">
        <v>1003</v>
      </c>
      <c r="B922" s="1" t="s">
        <v>989</v>
      </c>
      <c r="C922" s="1" t="s">
        <v>989</v>
      </c>
      <c r="D922" s="1" t="s">
        <v>990</v>
      </c>
      <c r="E922" s="1" t="s">
        <v>27</v>
      </c>
      <c r="F922" s="1" t="s">
        <v>28</v>
      </c>
      <c r="G922" s="1">
        <v>2010</v>
      </c>
      <c r="H922" s="1">
        <v>4</v>
      </c>
      <c r="I922" s="1">
        <v>15</v>
      </c>
      <c r="J922" s="1">
        <v>222</v>
      </c>
      <c r="K922" s="1">
        <v>28054.107400000001</v>
      </c>
      <c r="L922" s="1">
        <v>5</v>
      </c>
      <c r="M922" s="1"/>
      <c r="N922" s="1"/>
      <c r="O922" s="2"/>
      <c r="P922">
        <v>-999</v>
      </c>
      <c r="Q922">
        <v>-999</v>
      </c>
      <c r="R922">
        <v>-999</v>
      </c>
      <c r="S922">
        <v>-999</v>
      </c>
      <c r="T922">
        <v>-999</v>
      </c>
      <c r="U922">
        <f>'Bias v10'!T922</f>
        <v>0</v>
      </c>
      <c r="V922">
        <v>-999</v>
      </c>
      <c r="W922">
        <v>-999</v>
      </c>
      <c r="X922">
        <v>-999</v>
      </c>
      <c r="Y922">
        <v>-999</v>
      </c>
      <c r="AA922" s="2"/>
    </row>
    <row r="923" spans="1:27" x14ac:dyDescent="0.35">
      <c r="A923" s="1" t="s">
        <v>1004</v>
      </c>
      <c r="B923" s="1" t="s">
        <v>989</v>
      </c>
      <c r="C923" s="1" t="s">
        <v>989</v>
      </c>
      <c r="D923" s="1" t="s">
        <v>990</v>
      </c>
      <c r="E923" s="1" t="s">
        <v>27</v>
      </c>
      <c r="F923" s="1" t="s">
        <v>28</v>
      </c>
      <c r="G923" s="1">
        <v>2009</v>
      </c>
      <c r="H923" s="1">
        <v>7</v>
      </c>
      <c r="I923" s="1">
        <v>7</v>
      </c>
      <c r="J923" s="1">
        <v>242</v>
      </c>
      <c r="K923" s="1">
        <v>28054.107400000001</v>
      </c>
      <c r="L923" s="1">
        <v>5</v>
      </c>
      <c r="M923" s="1"/>
      <c r="N923" s="1"/>
      <c r="O923" s="2"/>
      <c r="P923">
        <v>-999</v>
      </c>
      <c r="Q923">
        <v>-999</v>
      </c>
      <c r="R923">
        <v>-999</v>
      </c>
      <c r="S923">
        <v>-999</v>
      </c>
      <c r="T923">
        <v>-999</v>
      </c>
      <c r="U923">
        <f>'Bias v10'!T923</f>
        <v>0</v>
      </c>
      <c r="V923">
        <v>-999</v>
      </c>
      <c r="W923">
        <v>-999</v>
      </c>
      <c r="X923">
        <v>-999</v>
      </c>
      <c r="Y923">
        <v>-999</v>
      </c>
      <c r="AA923" s="2"/>
    </row>
    <row r="924" spans="1:27" x14ac:dyDescent="0.35">
      <c r="A924" s="1" t="s">
        <v>1005</v>
      </c>
      <c r="B924" s="1" t="s">
        <v>989</v>
      </c>
      <c r="C924" s="1" t="s">
        <v>989</v>
      </c>
      <c r="D924" s="1" t="s">
        <v>990</v>
      </c>
      <c r="E924" s="1" t="s">
        <v>27</v>
      </c>
      <c r="F924" s="1" t="s">
        <v>28</v>
      </c>
      <c r="G924" s="1">
        <v>2009</v>
      </c>
      <c r="H924" s="1">
        <v>10</v>
      </c>
      <c r="I924" s="1">
        <v>12</v>
      </c>
      <c r="J924" s="1">
        <v>262</v>
      </c>
      <c r="K924" s="1">
        <v>28054.107400000001</v>
      </c>
      <c r="L924" s="1">
        <v>5</v>
      </c>
      <c r="M924" s="1"/>
      <c r="N924" s="1"/>
      <c r="O924" s="2"/>
      <c r="P924">
        <v>-999</v>
      </c>
      <c r="Q924">
        <v>-999</v>
      </c>
      <c r="R924">
        <v>-999</v>
      </c>
      <c r="S924">
        <v>-999</v>
      </c>
      <c r="T924">
        <v>-999</v>
      </c>
      <c r="U924">
        <f>'Bias v10'!T924</f>
        <v>0</v>
      </c>
      <c r="V924">
        <v>-999</v>
      </c>
      <c r="W924">
        <v>-999</v>
      </c>
      <c r="X924">
        <v>-999</v>
      </c>
      <c r="Y924">
        <v>-999</v>
      </c>
      <c r="AA924" s="2"/>
    </row>
    <row r="925" spans="1:27" x14ac:dyDescent="0.35">
      <c r="A925" s="1" t="s">
        <v>1006</v>
      </c>
      <c r="B925" s="1" t="s">
        <v>989</v>
      </c>
      <c r="C925" s="1" t="s">
        <v>989</v>
      </c>
      <c r="D925" s="1" t="s">
        <v>990</v>
      </c>
      <c r="E925" s="1" t="s">
        <v>27</v>
      </c>
      <c r="F925" s="1" t="s">
        <v>28</v>
      </c>
      <c r="G925" s="1">
        <v>1981</v>
      </c>
      <c r="H925" s="1">
        <v>1</v>
      </c>
      <c r="I925" s="1">
        <v>6</v>
      </c>
      <c r="J925" s="1">
        <v>284</v>
      </c>
      <c r="K925" s="1">
        <v>28054.107400000001</v>
      </c>
      <c r="L925" s="1">
        <v>5</v>
      </c>
      <c r="M925" s="1"/>
      <c r="N925" s="1"/>
      <c r="O925" s="2"/>
      <c r="P925">
        <v>-999</v>
      </c>
      <c r="Q925">
        <v>-999</v>
      </c>
      <c r="R925">
        <v>-999</v>
      </c>
      <c r="S925">
        <v>-999</v>
      </c>
      <c r="T925">
        <v>-999</v>
      </c>
      <c r="U925">
        <f>'Bias v10'!T925</f>
        <v>0</v>
      </c>
      <c r="V925">
        <v>-999</v>
      </c>
      <c r="W925">
        <v>-999</v>
      </c>
      <c r="X925">
        <v>-999</v>
      </c>
      <c r="Y925">
        <v>-999</v>
      </c>
      <c r="AA925" s="2"/>
    </row>
    <row r="926" spans="1:27" x14ac:dyDescent="0.35">
      <c r="A926" s="1" t="s">
        <v>1007</v>
      </c>
      <c r="B926" s="1" t="s">
        <v>989</v>
      </c>
      <c r="C926" s="1" t="s">
        <v>989</v>
      </c>
      <c r="D926" s="1" t="s">
        <v>990</v>
      </c>
      <c r="E926" s="1" t="s">
        <v>27</v>
      </c>
      <c r="F926" s="1" t="s">
        <v>28</v>
      </c>
      <c r="G926" s="1">
        <v>1982</v>
      </c>
      <c r="H926" s="1">
        <v>1</v>
      </c>
      <c r="I926" s="1">
        <v>12</v>
      </c>
      <c r="J926" s="1">
        <v>285</v>
      </c>
      <c r="K926" s="1">
        <v>28054.107400000001</v>
      </c>
      <c r="L926" s="1">
        <v>5</v>
      </c>
      <c r="M926" s="1"/>
      <c r="N926" s="1"/>
      <c r="O926" s="2"/>
      <c r="P926">
        <v>-6.0133000000000001</v>
      </c>
      <c r="Q926">
        <v>-6.0235000000000003</v>
      </c>
      <c r="R926">
        <v>-3.8300000000000001E-2</v>
      </c>
      <c r="S926">
        <v>0.91590000000000005</v>
      </c>
      <c r="T926">
        <v>2.9171</v>
      </c>
      <c r="U926">
        <f>'Bias v10'!T926</f>
        <v>-2</v>
      </c>
      <c r="V926">
        <v>4.8535000000000004</v>
      </c>
      <c r="W926">
        <v>-0.1346</v>
      </c>
      <c r="X926">
        <v>-0.2462</v>
      </c>
      <c r="Y926">
        <v>-12.270300000000001</v>
      </c>
      <c r="AA926" s="2"/>
    </row>
    <row r="927" spans="1:27" x14ac:dyDescent="0.35">
      <c r="A927" s="1" t="s">
        <v>1008</v>
      </c>
      <c r="B927" s="1" t="s">
        <v>989</v>
      </c>
      <c r="C927" s="1" t="s">
        <v>989</v>
      </c>
      <c r="D927" s="1" t="s">
        <v>990</v>
      </c>
      <c r="E927" s="1" t="s">
        <v>27</v>
      </c>
      <c r="F927" s="1" t="s">
        <v>28</v>
      </c>
      <c r="G927" s="1">
        <v>1983</v>
      </c>
      <c r="H927" s="1">
        <v>1</v>
      </c>
      <c r="I927" s="1">
        <v>18</v>
      </c>
      <c r="J927" s="1">
        <v>286</v>
      </c>
      <c r="K927" s="1">
        <v>28054.107400000001</v>
      </c>
      <c r="L927" s="1">
        <v>5</v>
      </c>
      <c r="M927" s="1"/>
      <c r="N927" s="1"/>
      <c r="O927" s="2"/>
      <c r="P927">
        <v>-6.2873000000000001</v>
      </c>
      <c r="Q927">
        <v>-6.0656999999999996</v>
      </c>
      <c r="R927">
        <v>-0.83579999999999999</v>
      </c>
      <c r="S927">
        <v>-0.9798</v>
      </c>
      <c r="T927">
        <v>4.0670999999999999</v>
      </c>
      <c r="U927">
        <f>'Bias v10'!T927</f>
        <v>2</v>
      </c>
      <c r="V927">
        <v>5.577</v>
      </c>
      <c r="W927">
        <v>-0.2276</v>
      </c>
      <c r="X927">
        <v>-0.2387</v>
      </c>
      <c r="Y927">
        <v>11.874599999999999</v>
      </c>
      <c r="AA927" s="2"/>
    </row>
    <row r="928" spans="1:27" x14ac:dyDescent="0.35">
      <c r="A928" s="1" t="s">
        <v>1009</v>
      </c>
      <c r="B928" s="1" t="s">
        <v>989</v>
      </c>
      <c r="C928" s="1" t="s">
        <v>989</v>
      </c>
      <c r="D928" s="1" t="s">
        <v>990</v>
      </c>
      <c r="E928" s="1" t="s">
        <v>27</v>
      </c>
      <c r="F928" s="1" t="s">
        <v>28</v>
      </c>
      <c r="G928" s="1">
        <v>1980</v>
      </c>
      <c r="H928" s="1">
        <v>2</v>
      </c>
      <c r="I928" s="1">
        <v>7</v>
      </c>
      <c r="J928" s="1">
        <v>311</v>
      </c>
      <c r="K928" s="1">
        <v>28054.107400000001</v>
      </c>
      <c r="L928" s="1">
        <v>5</v>
      </c>
      <c r="M928" s="1"/>
      <c r="N928" s="1"/>
      <c r="O928" s="2"/>
      <c r="P928">
        <v>-999</v>
      </c>
      <c r="Q928">
        <v>-999</v>
      </c>
      <c r="R928">
        <v>-999</v>
      </c>
      <c r="S928">
        <v>-999</v>
      </c>
      <c r="T928">
        <v>-999</v>
      </c>
      <c r="U928">
        <f>'Bias v10'!T928</f>
        <v>0</v>
      </c>
      <c r="V928">
        <v>-999</v>
      </c>
      <c r="W928">
        <v>-999</v>
      </c>
      <c r="X928">
        <v>-999</v>
      </c>
      <c r="Y928">
        <v>-999</v>
      </c>
      <c r="AA928" s="2"/>
    </row>
    <row r="929" spans="1:27" x14ac:dyDescent="0.35">
      <c r="A929" s="1" t="s">
        <v>1010</v>
      </c>
      <c r="B929" s="1" t="s">
        <v>989</v>
      </c>
      <c r="C929" s="1" t="s">
        <v>989</v>
      </c>
      <c r="D929" s="1" t="s">
        <v>990</v>
      </c>
      <c r="E929" s="1" t="s">
        <v>27</v>
      </c>
      <c r="F929" s="1" t="s">
        <v>28</v>
      </c>
      <c r="G929" s="1">
        <v>1982</v>
      </c>
      <c r="H929" s="1">
        <v>2</v>
      </c>
      <c r="I929" s="1">
        <v>4</v>
      </c>
      <c r="J929" s="1">
        <v>312</v>
      </c>
      <c r="K929" s="1">
        <v>28054.107400000001</v>
      </c>
      <c r="L929" s="1">
        <v>5</v>
      </c>
      <c r="M929" s="1"/>
      <c r="N929" s="1"/>
      <c r="O929" s="2"/>
      <c r="P929">
        <v>-999</v>
      </c>
      <c r="Q929">
        <v>-999</v>
      </c>
      <c r="R929">
        <v>-999</v>
      </c>
      <c r="S929">
        <v>-999</v>
      </c>
      <c r="T929">
        <v>-999</v>
      </c>
      <c r="U929">
        <f>'Bias v10'!T929</f>
        <v>0</v>
      </c>
      <c r="V929">
        <v>-999</v>
      </c>
      <c r="W929">
        <v>-999</v>
      </c>
      <c r="X929">
        <v>-999</v>
      </c>
      <c r="Y929">
        <v>-999</v>
      </c>
      <c r="AA929" s="2"/>
    </row>
    <row r="930" spans="1:27" x14ac:dyDescent="0.35">
      <c r="A930" s="1" t="s">
        <v>1011</v>
      </c>
      <c r="B930" s="1" t="s">
        <v>989</v>
      </c>
      <c r="C930" s="1" t="s">
        <v>989</v>
      </c>
      <c r="D930" s="1" t="s">
        <v>990</v>
      </c>
      <c r="E930" s="1" t="s">
        <v>27</v>
      </c>
      <c r="F930" s="1" t="s">
        <v>28</v>
      </c>
      <c r="G930" s="1">
        <v>1983</v>
      </c>
      <c r="H930" s="1">
        <v>2</v>
      </c>
      <c r="I930" s="1">
        <v>22</v>
      </c>
      <c r="J930" s="1">
        <v>313</v>
      </c>
      <c r="K930" s="1">
        <v>28054.107400000001</v>
      </c>
      <c r="L930" s="1">
        <v>5</v>
      </c>
      <c r="M930" s="1"/>
      <c r="N930" s="1"/>
      <c r="O930" s="2"/>
      <c r="P930">
        <v>-4.4139999999999997</v>
      </c>
      <c r="Q930">
        <v>-4.6093000000000002</v>
      </c>
      <c r="R930">
        <v>-0.63400000000000001</v>
      </c>
      <c r="S930">
        <v>-0.63680000000000003</v>
      </c>
      <c r="T930">
        <v>1.4455</v>
      </c>
      <c r="U930">
        <f>'Bias v10'!T930</f>
        <v>0</v>
      </c>
      <c r="V930">
        <v>2.3946000000000001</v>
      </c>
      <c r="W930">
        <v>-8.9399999999999993E-2</v>
      </c>
      <c r="X930">
        <v>-0.1804</v>
      </c>
      <c r="Y930">
        <v>26.222999999999999</v>
      </c>
      <c r="AA930" s="2"/>
    </row>
    <row r="931" spans="1:27" x14ac:dyDescent="0.35">
      <c r="A931" s="1" t="s">
        <v>1012</v>
      </c>
      <c r="B931" s="1" t="s">
        <v>989</v>
      </c>
      <c r="C931" s="1" t="s">
        <v>989</v>
      </c>
      <c r="D931" s="1" t="s">
        <v>990</v>
      </c>
      <c r="E931" s="1" t="s">
        <v>27</v>
      </c>
      <c r="F931" s="1" t="s">
        <v>28</v>
      </c>
      <c r="G931" s="1">
        <v>1980</v>
      </c>
      <c r="H931" s="1">
        <v>3</v>
      </c>
      <c r="I931" s="1">
        <v>28</v>
      </c>
      <c r="J931" s="1">
        <v>345</v>
      </c>
      <c r="K931" s="1">
        <v>28054.107400000001</v>
      </c>
      <c r="L931" s="1">
        <v>5</v>
      </c>
      <c r="M931" s="1"/>
      <c r="N931" s="1"/>
      <c r="O931" s="2"/>
      <c r="P931">
        <v>-999</v>
      </c>
      <c r="Q931">
        <v>-999</v>
      </c>
      <c r="R931">
        <v>-999</v>
      </c>
      <c r="S931">
        <v>-999</v>
      </c>
      <c r="T931">
        <v>-999</v>
      </c>
      <c r="U931">
        <f>'Bias v10'!T931</f>
        <v>0</v>
      </c>
      <c r="V931">
        <v>-999</v>
      </c>
      <c r="W931">
        <v>-999</v>
      </c>
      <c r="X931">
        <v>-999</v>
      </c>
      <c r="Y931">
        <v>-999</v>
      </c>
      <c r="AA931" s="2"/>
    </row>
    <row r="932" spans="1:27" x14ac:dyDescent="0.35">
      <c r="A932" s="1" t="s">
        <v>1013</v>
      </c>
      <c r="B932" s="1" t="s">
        <v>989</v>
      </c>
      <c r="C932" s="1" t="s">
        <v>989</v>
      </c>
      <c r="D932" s="1" t="s">
        <v>990</v>
      </c>
      <c r="E932" s="1" t="s">
        <v>27</v>
      </c>
      <c r="F932" s="1" t="s">
        <v>28</v>
      </c>
      <c r="G932" s="1">
        <v>1981</v>
      </c>
      <c r="H932" s="1">
        <v>3</v>
      </c>
      <c r="I932" s="1">
        <v>3</v>
      </c>
      <c r="J932" s="1">
        <v>346</v>
      </c>
      <c r="K932" s="1">
        <v>28054.107400000001</v>
      </c>
      <c r="L932" s="1">
        <v>5</v>
      </c>
      <c r="M932" s="1"/>
      <c r="N932" s="1"/>
      <c r="O932" s="2"/>
      <c r="P932">
        <v>-999</v>
      </c>
      <c r="Q932">
        <v>-999</v>
      </c>
      <c r="R932">
        <v>-999</v>
      </c>
      <c r="S932">
        <v>-999</v>
      </c>
      <c r="T932">
        <v>-999</v>
      </c>
      <c r="U932">
        <f>'Bias v10'!T932</f>
        <v>0</v>
      </c>
      <c r="V932">
        <v>-999</v>
      </c>
      <c r="W932">
        <v>-999</v>
      </c>
      <c r="X932">
        <v>-999</v>
      </c>
      <c r="Y932">
        <v>-999</v>
      </c>
      <c r="AA932" s="2"/>
    </row>
    <row r="933" spans="1:27" x14ac:dyDescent="0.35">
      <c r="A933" s="1" t="s">
        <v>1014</v>
      </c>
      <c r="B933" s="1" t="s">
        <v>989</v>
      </c>
      <c r="C933" s="1" t="s">
        <v>989</v>
      </c>
      <c r="D933" s="1" t="s">
        <v>990</v>
      </c>
      <c r="E933" s="1" t="s">
        <v>27</v>
      </c>
      <c r="F933" s="1" t="s">
        <v>28</v>
      </c>
      <c r="G933" s="1">
        <v>1982</v>
      </c>
      <c r="H933" s="1">
        <v>3</v>
      </c>
      <c r="I933" s="1">
        <v>30</v>
      </c>
      <c r="J933" s="1">
        <v>347</v>
      </c>
      <c r="K933" s="1">
        <v>28054.107400000001</v>
      </c>
      <c r="L933" s="1">
        <v>5</v>
      </c>
      <c r="M933" s="1"/>
      <c r="N933" s="1"/>
      <c r="O933" s="2"/>
      <c r="P933">
        <v>-2.9813999999999998</v>
      </c>
      <c r="Q933">
        <v>-4.2302</v>
      </c>
      <c r="R933">
        <v>-3.4862000000000002</v>
      </c>
      <c r="S933">
        <v>-3.6747999999999998</v>
      </c>
      <c r="T933">
        <v>-0.33560000000000001</v>
      </c>
      <c r="U933">
        <f>'Bias v10'!T933</f>
        <v>0</v>
      </c>
      <c r="V933">
        <v>-1.8709</v>
      </c>
      <c r="W933">
        <v>-0.104</v>
      </c>
      <c r="X933">
        <v>-3.39E-2</v>
      </c>
      <c r="Y933">
        <v>5.0140000000000002</v>
      </c>
      <c r="AA933" s="2"/>
    </row>
    <row r="934" spans="1:27" x14ac:dyDescent="0.35">
      <c r="A934" s="1" t="s">
        <v>1015</v>
      </c>
      <c r="B934" s="1" t="s">
        <v>989</v>
      </c>
      <c r="C934" s="1" t="s">
        <v>989</v>
      </c>
      <c r="D934" s="1" t="s">
        <v>990</v>
      </c>
      <c r="E934" s="1" t="s">
        <v>27</v>
      </c>
      <c r="F934" s="1" t="s">
        <v>28</v>
      </c>
      <c r="G934" s="1">
        <v>1983</v>
      </c>
      <c r="H934" s="1">
        <v>3</v>
      </c>
      <c r="I934" s="1">
        <v>14</v>
      </c>
      <c r="J934" s="1">
        <v>348</v>
      </c>
      <c r="K934" s="1">
        <v>28054.107400000001</v>
      </c>
      <c r="L934" s="1">
        <v>5</v>
      </c>
      <c r="M934" s="1"/>
      <c r="N934" s="1"/>
      <c r="O934" s="2"/>
      <c r="P934">
        <v>-999</v>
      </c>
      <c r="Q934">
        <v>-999</v>
      </c>
      <c r="R934">
        <v>-999</v>
      </c>
      <c r="S934">
        <v>-999</v>
      </c>
      <c r="T934">
        <v>-999</v>
      </c>
      <c r="U934">
        <f>'Bias v10'!T934</f>
        <v>0</v>
      </c>
      <c r="V934">
        <v>-999</v>
      </c>
      <c r="W934">
        <v>-999</v>
      </c>
      <c r="X934">
        <v>-999</v>
      </c>
      <c r="Y934">
        <v>-999</v>
      </c>
      <c r="AA934" s="2"/>
    </row>
    <row r="935" spans="1:27" x14ac:dyDescent="0.35">
      <c r="A935" s="1" t="s">
        <v>1016</v>
      </c>
      <c r="B935" s="1" t="s">
        <v>989</v>
      </c>
      <c r="C935" s="1" t="s">
        <v>989</v>
      </c>
      <c r="D935" s="1" t="s">
        <v>990</v>
      </c>
      <c r="E935" s="1" t="s">
        <v>27</v>
      </c>
      <c r="F935" s="1" t="s">
        <v>28</v>
      </c>
      <c r="G935" s="1">
        <v>1983</v>
      </c>
      <c r="H935" s="1">
        <v>3</v>
      </c>
      <c r="I935" s="1">
        <v>30</v>
      </c>
      <c r="J935" s="1">
        <v>349</v>
      </c>
      <c r="K935" s="1">
        <v>28054.107400000001</v>
      </c>
      <c r="L935" s="1">
        <v>5</v>
      </c>
      <c r="M935" s="1"/>
      <c r="N935" s="1"/>
      <c r="O935" s="2"/>
      <c r="P935">
        <v>-999</v>
      </c>
      <c r="Q935">
        <v>-999</v>
      </c>
      <c r="R935">
        <v>-999</v>
      </c>
      <c r="S935">
        <v>-999</v>
      </c>
      <c r="T935">
        <v>-999</v>
      </c>
      <c r="U935">
        <f>'Bias v10'!T935</f>
        <v>0</v>
      </c>
      <c r="V935">
        <v>-999</v>
      </c>
      <c r="W935">
        <v>-999</v>
      </c>
      <c r="X935">
        <v>-999</v>
      </c>
      <c r="Y935">
        <v>-999</v>
      </c>
      <c r="AA935" s="2"/>
    </row>
    <row r="936" spans="1:27" x14ac:dyDescent="0.35">
      <c r="A936" s="1" t="s">
        <v>1017</v>
      </c>
      <c r="B936" s="1" t="s">
        <v>989</v>
      </c>
      <c r="C936" s="1" t="s">
        <v>989</v>
      </c>
      <c r="D936" s="1" t="s">
        <v>990</v>
      </c>
      <c r="E936" s="1" t="s">
        <v>27</v>
      </c>
      <c r="F936" s="1" t="s">
        <v>28</v>
      </c>
      <c r="G936" s="1">
        <v>1980</v>
      </c>
      <c r="H936" s="1">
        <v>5</v>
      </c>
      <c r="I936" s="1">
        <v>7</v>
      </c>
      <c r="J936" s="1">
        <v>405</v>
      </c>
      <c r="K936" s="1">
        <v>28054.107400000001</v>
      </c>
      <c r="L936" s="1">
        <v>5</v>
      </c>
      <c r="M936" s="1"/>
      <c r="N936" s="1"/>
      <c r="O936" s="2"/>
      <c r="P936">
        <v>-0.86699999999999999</v>
      </c>
      <c r="Q936">
        <v>-0.78720000000000001</v>
      </c>
      <c r="R936">
        <v>-1.8625</v>
      </c>
      <c r="S936">
        <v>-1.9154</v>
      </c>
      <c r="T936">
        <v>-999</v>
      </c>
      <c r="U936">
        <f>'Bias v10'!T936</f>
        <v>0</v>
      </c>
      <c r="V936">
        <v>-999</v>
      </c>
      <c r="W936">
        <v>-9.2999999999999992E-3</v>
      </c>
      <c r="X936">
        <v>-8.3999999999999995E-3</v>
      </c>
      <c r="Y936">
        <v>-8.0772999999999993</v>
      </c>
      <c r="AA936" s="2"/>
    </row>
    <row r="937" spans="1:27" x14ac:dyDescent="0.35">
      <c r="A937" s="1" t="s">
        <v>1018</v>
      </c>
      <c r="B937" s="1" t="s">
        <v>989</v>
      </c>
      <c r="C937" s="1" t="s">
        <v>989</v>
      </c>
      <c r="D937" s="1" t="s">
        <v>990</v>
      </c>
      <c r="E937" s="1" t="s">
        <v>27</v>
      </c>
      <c r="F937" s="1" t="s">
        <v>28</v>
      </c>
      <c r="G937" s="1">
        <v>1980</v>
      </c>
      <c r="H937" s="1">
        <v>5</v>
      </c>
      <c r="I937" s="1">
        <v>11</v>
      </c>
      <c r="J937" s="1">
        <v>406</v>
      </c>
      <c r="K937" s="1">
        <v>28054.107400000001</v>
      </c>
      <c r="L937" s="1">
        <v>5</v>
      </c>
      <c r="M937" s="1"/>
      <c r="N937" s="1"/>
      <c r="O937" s="2"/>
      <c r="P937">
        <v>-999</v>
      </c>
      <c r="Q937">
        <v>-999</v>
      </c>
      <c r="R937">
        <v>-999</v>
      </c>
      <c r="S937">
        <v>-999</v>
      </c>
      <c r="T937">
        <v>-999</v>
      </c>
      <c r="U937">
        <f>'Bias v10'!T937</f>
        <v>0</v>
      </c>
      <c r="V937">
        <v>-999</v>
      </c>
      <c r="W937">
        <v>-999</v>
      </c>
      <c r="X937">
        <v>-999</v>
      </c>
      <c r="Y937">
        <v>-999</v>
      </c>
      <c r="AA937" s="2"/>
    </row>
    <row r="938" spans="1:27" x14ac:dyDescent="0.35">
      <c r="A938" s="1" t="s">
        <v>1019</v>
      </c>
      <c r="B938" s="1" t="s">
        <v>989</v>
      </c>
      <c r="C938" s="1" t="s">
        <v>989</v>
      </c>
      <c r="D938" s="1" t="s">
        <v>990</v>
      </c>
      <c r="E938" s="1" t="s">
        <v>27</v>
      </c>
      <c r="F938" s="1" t="s">
        <v>28</v>
      </c>
      <c r="G938" s="1">
        <v>1981</v>
      </c>
      <c r="H938" s="1">
        <v>5</v>
      </c>
      <c r="I938" s="1">
        <v>7</v>
      </c>
      <c r="J938" s="1">
        <v>407</v>
      </c>
      <c r="K938" s="1">
        <v>28054.107400000001</v>
      </c>
      <c r="L938" s="1">
        <v>5</v>
      </c>
      <c r="M938" s="1"/>
      <c r="N938" s="1"/>
      <c r="O938" s="2"/>
      <c r="P938">
        <v>-999</v>
      </c>
      <c r="Q938">
        <v>-999</v>
      </c>
      <c r="R938">
        <v>-999</v>
      </c>
      <c r="S938">
        <v>-999</v>
      </c>
      <c r="T938">
        <v>-999</v>
      </c>
      <c r="U938">
        <f>'Bias v10'!T938</f>
        <v>0</v>
      </c>
      <c r="V938">
        <v>-999</v>
      </c>
      <c r="W938">
        <v>-999</v>
      </c>
      <c r="X938">
        <v>-999</v>
      </c>
      <c r="Y938">
        <v>-999</v>
      </c>
      <c r="AA938" s="2"/>
    </row>
    <row r="939" spans="1:27" x14ac:dyDescent="0.35">
      <c r="A939" s="1" t="s">
        <v>1020</v>
      </c>
      <c r="B939" s="1" t="s">
        <v>989</v>
      </c>
      <c r="C939" s="1" t="s">
        <v>989</v>
      </c>
      <c r="D939" s="1" t="s">
        <v>990</v>
      </c>
      <c r="E939" s="1" t="s">
        <v>27</v>
      </c>
      <c r="F939" s="1" t="s">
        <v>28</v>
      </c>
      <c r="G939" s="1">
        <v>1982</v>
      </c>
      <c r="H939" s="1">
        <v>5</v>
      </c>
      <c r="I939" s="1">
        <v>5</v>
      </c>
      <c r="J939" s="1">
        <v>408</v>
      </c>
      <c r="K939" s="1">
        <v>28054.107400000001</v>
      </c>
      <c r="L939" s="1">
        <v>5</v>
      </c>
      <c r="M939" s="1"/>
      <c r="N939" s="1"/>
      <c r="O939" s="2"/>
      <c r="P939">
        <v>-999</v>
      </c>
      <c r="Q939">
        <v>-999</v>
      </c>
      <c r="R939">
        <v>-999</v>
      </c>
      <c r="S939">
        <v>-999</v>
      </c>
      <c r="T939">
        <v>-999</v>
      </c>
      <c r="U939">
        <f>'Bias v10'!T939</f>
        <v>0</v>
      </c>
      <c r="V939">
        <v>-999</v>
      </c>
      <c r="W939">
        <v>-999</v>
      </c>
      <c r="X939">
        <v>-999</v>
      </c>
      <c r="Y939">
        <v>-999</v>
      </c>
      <c r="AA939" s="2"/>
    </row>
    <row r="940" spans="1:27" x14ac:dyDescent="0.35">
      <c r="A940" s="1" t="s">
        <v>1021</v>
      </c>
      <c r="B940" s="1" t="s">
        <v>989</v>
      </c>
      <c r="C940" s="1" t="s">
        <v>989</v>
      </c>
      <c r="D940" s="1" t="s">
        <v>990</v>
      </c>
      <c r="E940" s="1" t="s">
        <v>27</v>
      </c>
      <c r="F940" s="1" t="s">
        <v>28</v>
      </c>
      <c r="G940" s="1">
        <v>1980</v>
      </c>
      <c r="H940" s="1">
        <v>6</v>
      </c>
      <c r="I940" s="1">
        <v>17</v>
      </c>
      <c r="J940" s="1">
        <v>443</v>
      </c>
      <c r="K940" s="1">
        <v>28054.107400000001</v>
      </c>
      <c r="L940" s="1">
        <v>5</v>
      </c>
      <c r="M940" s="1"/>
      <c r="N940" s="1"/>
      <c r="O940" s="2"/>
      <c r="P940">
        <v>1.9492</v>
      </c>
      <c r="Q940">
        <v>2.2168000000000001</v>
      </c>
      <c r="R940">
        <v>0.24179999999999999</v>
      </c>
      <c r="S940">
        <v>-5.3E-3</v>
      </c>
      <c r="T940">
        <v>-999</v>
      </c>
      <c r="U940">
        <f>'Bias v10'!T940</f>
        <v>0</v>
      </c>
      <c r="V940">
        <v>-999</v>
      </c>
      <c r="W940">
        <v>-9.1999999999999998E-3</v>
      </c>
      <c r="X940">
        <v>-7.7000000000000002E-3</v>
      </c>
      <c r="Y940">
        <v>-4.7679</v>
      </c>
      <c r="AA940" s="2"/>
    </row>
    <row r="941" spans="1:27" x14ac:dyDescent="0.35">
      <c r="A941" s="1" t="s">
        <v>1022</v>
      </c>
      <c r="B941" s="1" t="s">
        <v>989</v>
      </c>
      <c r="C941" s="1" t="s">
        <v>989</v>
      </c>
      <c r="D941" s="1" t="s">
        <v>990</v>
      </c>
      <c r="E941" s="1" t="s">
        <v>27</v>
      </c>
      <c r="F941" s="1" t="s">
        <v>28</v>
      </c>
      <c r="G941" s="1">
        <v>1980</v>
      </c>
      <c r="H941" s="1">
        <v>7</v>
      </c>
      <c r="I941" s="1">
        <v>29</v>
      </c>
      <c r="J941" s="1">
        <v>467</v>
      </c>
      <c r="K941" s="1">
        <v>28054.107400000001</v>
      </c>
      <c r="L941" s="1">
        <v>5</v>
      </c>
      <c r="M941" s="1"/>
      <c r="N941" s="1"/>
      <c r="O941" s="2"/>
      <c r="P941">
        <v>4.1775000000000002</v>
      </c>
      <c r="Q941">
        <v>3.5103</v>
      </c>
      <c r="R941">
        <v>-1.84E-2</v>
      </c>
      <c r="S941">
        <v>-0.15040000000000001</v>
      </c>
      <c r="T941">
        <v>-999</v>
      </c>
      <c r="U941">
        <f>'Bias v10'!T941</f>
        <v>0</v>
      </c>
      <c r="V941">
        <v>-999</v>
      </c>
      <c r="W941">
        <v>-0.26879999999999998</v>
      </c>
      <c r="X941">
        <v>-0.30280000000000001</v>
      </c>
      <c r="Y941">
        <v>-1.2109000000000001</v>
      </c>
      <c r="AA941" s="2"/>
    </row>
    <row r="942" spans="1:27" x14ac:dyDescent="0.35">
      <c r="A942" s="1" t="s">
        <v>1023</v>
      </c>
      <c r="B942" s="1" t="s">
        <v>989</v>
      </c>
      <c r="C942" s="1" t="s">
        <v>989</v>
      </c>
      <c r="D942" s="1" t="s">
        <v>990</v>
      </c>
      <c r="E942" s="1" t="s">
        <v>27</v>
      </c>
      <c r="F942" s="1" t="s">
        <v>28</v>
      </c>
      <c r="G942" s="1">
        <v>1980</v>
      </c>
      <c r="H942" s="1">
        <v>7</v>
      </c>
      <c r="I942" s="1">
        <v>29</v>
      </c>
      <c r="J942" s="1">
        <v>468</v>
      </c>
      <c r="K942" s="1">
        <v>28054.107400000001</v>
      </c>
      <c r="L942" s="1">
        <v>5</v>
      </c>
      <c r="M942" s="1"/>
      <c r="N942" s="1"/>
      <c r="O942" s="2"/>
      <c r="P942">
        <v>4.1775000000000002</v>
      </c>
      <c r="Q942">
        <v>3.5103</v>
      </c>
      <c r="R942">
        <v>-1.84E-2</v>
      </c>
      <c r="S942">
        <v>-0.15040000000000001</v>
      </c>
      <c r="T942">
        <v>-999</v>
      </c>
      <c r="U942">
        <f>'Bias v10'!T942</f>
        <v>0</v>
      </c>
      <c r="V942">
        <v>-999</v>
      </c>
      <c r="W942">
        <v>-0.26879999999999998</v>
      </c>
      <c r="X942">
        <v>-0.30280000000000001</v>
      </c>
      <c r="Y942">
        <v>-1.2109000000000001</v>
      </c>
      <c r="AA942" s="2"/>
    </row>
    <row r="943" spans="1:27" x14ac:dyDescent="0.35">
      <c r="A943" s="1" t="s">
        <v>1024</v>
      </c>
      <c r="B943" s="1" t="s">
        <v>989</v>
      </c>
      <c r="C943" s="1" t="s">
        <v>989</v>
      </c>
      <c r="D943" s="1" t="s">
        <v>990</v>
      </c>
      <c r="E943" s="1" t="s">
        <v>27</v>
      </c>
      <c r="F943" s="1" t="s">
        <v>28</v>
      </c>
      <c r="G943" s="1">
        <v>1981</v>
      </c>
      <c r="H943" s="1">
        <v>7</v>
      </c>
      <c r="I943" s="1">
        <v>9</v>
      </c>
      <c r="J943" s="1">
        <v>469</v>
      </c>
      <c r="K943" s="1">
        <v>28054.107400000001</v>
      </c>
      <c r="L943" s="1">
        <v>5</v>
      </c>
      <c r="M943" s="1"/>
      <c r="N943" s="1"/>
      <c r="O943" s="2"/>
      <c r="P943">
        <v>-999</v>
      </c>
      <c r="Q943">
        <v>-999</v>
      </c>
      <c r="R943">
        <v>-999</v>
      </c>
      <c r="S943">
        <v>-999</v>
      </c>
      <c r="T943">
        <v>-999</v>
      </c>
      <c r="U943">
        <f>'Bias v10'!T943</f>
        <v>0</v>
      </c>
      <c r="V943">
        <v>-999</v>
      </c>
      <c r="W943">
        <v>-999</v>
      </c>
      <c r="X943">
        <v>-999</v>
      </c>
      <c r="Y943">
        <v>-999</v>
      </c>
      <c r="AA943" s="2"/>
    </row>
    <row r="944" spans="1:27" x14ac:dyDescent="0.35">
      <c r="A944" s="1" t="s">
        <v>1025</v>
      </c>
      <c r="B944" s="1" t="s">
        <v>989</v>
      </c>
      <c r="C944" s="1" t="s">
        <v>989</v>
      </c>
      <c r="D944" s="1" t="s">
        <v>990</v>
      </c>
      <c r="E944" s="1" t="s">
        <v>27</v>
      </c>
      <c r="F944" s="1" t="s">
        <v>28</v>
      </c>
      <c r="G944" s="1">
        <v>1979</v>
      </c>
      <c r="H944" s="1">
        <v>8</v>
      </c>
      <c r="I944" s="1">
        <v>2</v>
      </c>
      <c r="J944" s="1">
        <v>483</v>
      </c>
      <c r="K944" s="1">
        <v>28054.107400000001</v>
      </c>
      <c r="L944" s="1">
        <v>5</v>
      </c>
      <c r="M944" s="1"/>
      <c r="N944" s="1"/>
      <c r="O944" s="2"/>
      <c r="P944">
        <v>-999</v>
      </c>
      <c r="Q944">
        <v>-999</v>
      </c>
      <c r="R944">
        <v>-999</v>
      </c>
      <c r="S944">
        <v>-999</v>
      </c>
      <c r="T944">
        <v>-999</v>
      </c>
      <c r="U944">
        <f>'Bias v10'!T944</f>
        <v>0</v>
      </c>
      <c r="V944">
        <v>-999</v>
      </c>
      <c r="W944">
        <v>-999</v>
      </c>
      <c r="X944">
        <v>-999</v>
      </c>
      <c r="Y944">
        <v>-999</v>
      </c>
      <c r="AA944" s="2"/>
    </row>
    <row r="945" spans="1:27" x14ac:dyDescent="0.35">
      <c r="A945" s="1" t="s">
        <v>1026</v>
      </c>
      <c r="B945" s="1" t="s">
        <v>989</v>
      </c>
      <c r="C945" s="1" t="s">
        <v>989</v>
      </c>
      <c r="D945" s="1" t="s">
        <v>990</v>
      </c>
      <c r="E945" s="1" t="s">
        <v>27</v>
      </c>
      <c r="F945" s="1" t="s">
        <v>28</v>
      </c>
      <c r="G945" s="1">
        <v>1979</v>
      </c>
      <c r="H945" s="1">
        <v>9</v>
      </c>
      <c r="I945" s="1">
        <v>20</v>
      </c>
      <c r="J945" s="1">
        <v>501</v>
      </c>
      <c r="K945" s="1">
        <v>28054.107400000001</v>
      </c>
      <c r="L945" s="1">
        <v>5</v>
      </c>
      <c r="M945" s="1"/>
      <c r="N945" s="1"/>
      <c r="O945" s="2"/>
      <c r="P945">
        <v>-3.0222000000000002</v>
      </c>
      <c r="Q945">
        <v>-2.9782000000000002</v>
      </c>
      <c r="R945">
        <v>-2.6823999999999999</v>
      </c>
      <c r="S945">
        <v>-2.9817999999999998</v>
      </c>
      <c r="T945">
        <v>0.76539999999999997</v>
      </c>
      <c r="U945">
        <f>'Bias v10'!T945</f>
        <v>0</v>
      </c>
      <c r="V945">
        <v>2.2345999999999999</v>
      </c>
      <c r="W945">
        <v>-3.2000000000000002E-3</v>
      </c>
      <c r="X945">
        <v>-5.62E-2</v>
      </c>
      <c r="Y945">
        <v>-2.1198999999999999</v>
      </c>
      <c r="AA945" s="2"/>
    </row>
    <row r="946" spans="1:27" x14ac:dyDescent="0.35">
      <c r="A946" s="1" t="s">
        <v>1027</v>
      </c>
      <c r="B946" s="1" t="s">
        <v>989</v>
      </c>
      <c r="C946" s="1" t="s">
        <v>989</v>
      </c>
      <c r="D946" s="1" t="s">
        <v>990</v>
      </c>
      <c r="E946" s="1" t="s">
        <v>27</v>
      </c>
      <c r="F946" s="1" t="s">
        <v>28</v>
      </c>
      <c r="G946" s="1">
        <v>1982</v>
      </c>
      <c r="H946" s="1">
        <v>9</v>
      </c>
      <c r="I946" s="1">
        <v>13</v>
      </c>
      <c r="J946" s="1">
        <v>502</v>
      </c>
      <c r="K946" s="1">
        <v>28054.107400000001</v>
      </c>
      <c r="L946" s="1">
        <v>5</v>
      </c>
      <c r="M946" s="1"/>
      <c r="N946" s="1"/>
      <c r="O946" s="2"/>
      <c r="P946">
        <v>-999</v>
      </c>
      <c r="Q946">
        <v>-999</v>
      </c>
      <c r="R946">
        <v>-999</v>
      </c>
      <c r="S946">
        <v>-999</v>
      </c>
      <c r="T946">
        <v>-999</v>
      </c>
      <c r="U946">
        <f>'Bias v10'!T946</f>
        <v>0</v>
      </c>
      <c r="V946">
        <v>-999</v>
      </c>
      <c r="W946">
        <v>-999</v>
      </c>
      <c r="X946">
        <v>-999</v>
      </c>
      <c r="Y946">
        <v>-999</v>
      </c>
      <c r="AA946" s="2"/>
    </row>
    <row r="947" spans="1:27" x14ac:dyDescent="0.35">
      <c r="A947" s="1" t="s">
        <v>1028</v>
      </c>
      <c r="B947" s="1" t="s">
        <v>989</v>
      </c>
      <c r="C947" s="1" t="s">
        <v>989</v>
      </c>
      <c r="D947" s="1" t="s">
        <v>990</v>
      </c>
      <c r="E947" s="1" t="s">
        <v>27</v>
      </c>
      <c r="F947" s="1" t="s">
        <v>28</v>
      </c>
      <c r="G947" s="1">
        <v>1982</v>
      </c>
      <c r="H947" s="1">
        <v>9</v>
      </c>
      <c r="I947" s="1">
        <v>13</v>
      </c>
      <c r="J947" s="1">
        <v>503</v>
      </c>
      <c r="K947" s="1">
        <v>28054.107400000001</v>
      </c>
      <c r="L947" s="1">
        <v>5</v>
      </c>
      <c r="M947" s="1"/>
      <c r="N947" s="1"/>
      <c r="O947" s="2"/>
      <c r="P947">
        <v>-999</v>
      </c>
      <c r="Q947">
        <v>-999</v>
      </c>
      <c r="R947">
        <v>-999</v>
      </c>
      <c r="S947">
        <v>-999</v>
      </c>
      <c r="T947">
        <v>-999</v>
      </c>
      <c r="U947">
        <f>'Bias v10'!T947</f>
        <v>0</v>
      </c>
      <c r="V947">
        <v>-999</v>
      </c>
      <c r="W947">
        <v>-999</v>
      </c>
      <c r="X947">
        <v>-999</v>
      </c>
      <c r="Y947">
        <v>-999</v>
      </c>
      <c r="AA947" s="2"/>
    </row>
    <row r="948" spans="1:27" x14ac:dyDescent="0.35">
      <c r="A948" s="1" t="s">
        <v>1029</v>
      </c>
      <c r="B948" s="1" t="s">
        <v>989</v>
      </c>
      <c r="C948" s="1" t="s">
        <v>989</v>
      </c>
      <c r="D948" s="1" t="s">
        <v>990</v>
      </c>
      <c r="E948" s="1" t="s">
        <v>27</v>
      </c>
      <c r="F948" s="1" t="s">
        <v>28</v>
      </c>
      <c r="G948" s="1">
        <v>1980</v>
      </c>
      <c r="H948" s="1">
        <v>10</v>
      </c>
      <c r="I948" s="1">
        <v>8</v>
      </c>
      <c r="J948" s="1">
        <v>530</v>
      </c>
      <c r="K948" s="1">
        <v>28054.107400000001</v>
      </c>
      <c r="L948" s="1">
        <v>5</v>
      </c>
      <c r="M948" s="1"/>
      <c r="N948" s="1"/>
      <c r="O948" s="2"/>
      <c r="P948">
        <v>5.1543999999999999</v>
      </c>
      <c r="Q948">
        <v>-1.8325</v>
      </c>
      <c r="R948">
        <v>-0.48909999999999998</v>
      </c>
      <c r="S948">
        <v>1.0919000000000001</v>
      </c>
      <c r="T948">
        <v>-999</v>
      </c>
      <c r="U948">
        <f>'Bias v10'!T948</f>
        <v>0</v>
      </c>
      <c r="V948">
        <v>-999</v>
      </c>
      <c r="W948">
        <v>2E-3</v>
      </c>
      <c r="X948">
        <v>-2.5399999999999999E-2</v>
      </c>
      <c r="Y948">
        <v>2.7604000000000002</v>
      </c>
      <c r="AA948" s="2"/>
    </row>
    <row r="949" spans="1:27" x14ac:dyDescent="0.35">
      <c r="A949" s="1" t="s">
        <v>1030</v>
      </c>
      <c r="B949" s="1" t="s">
        <v>989</v>
      </c>
      <c r="C949" s="1" t="s">
        <v>989</v>
      </c>
      <c r="D949" s="1" t="s">
        <v>990</v>
      </c>
      <c r="E949" s="1" t="s">
        <v>27</v>
      </c>
      <c r="F949" s="1" t="s">
        <v>28</v>
      </c>
      <c r="G949" s="1">
        <v>1982</v>
      </c>
      <c r="H949" s="1">
        <v>10</v>
      </c>
      <c r="I949" s="1">
        <v>13</v>
      </c>
      <c r="J949" s="1">
        <v>531</v>
      </c>
      <c r="K949" s="1">
        <v>28054.107400000001</v>
      </c>
      <c r="L949" s="1">
        <v>5</v>
      </c>
      <c r="M949" s="1"/>
      <c r="N949" s="1"/>
      <c r="O949" s="2"/>
      <c r="P949">
        <v>-7.0564999999999998</v>
      </c>
      <c r="Q949">
        <v>-8.0266999999999999</v>
      </c>
      <c r="R949">
        <v>-0.50429999999999997</v>
      </c>
      <c r="S949">
        <v>-0.61450000000000005</v>
      </c>
      <c r="T949">
        <v>0.71589999999999998</v>
      </c>
      <c r="U949">
        <f>'Bias v10'!T949</f>
        <v>0</v>
      </c>
      <c r="V949">
        <v>2.6741999999999999</v>
      </c>
      <c r="W949">
        <v>8.6E-3</v>
      </c>
      <c r="X949">
        <v>-6.0000000000000001E-3</v>
      </c>
      <c r="Y949">
        <v>-9.1770999999999994</v>
      </c>
      <c r="AA949" s="2"/>
    </row>
    <row r="950" spans="1:27" x14ac:dyDescent="0.35">
      <c r="A950" s="1" t="s">
        <v>1031</v>
      </c>
      <c r="B950" s="1" t="s">
        <v>989</v>
      </c>
      <c r="C950" s="1" t="s">
        <v>989</v>
      </c>
      <c r="D950" s="1" t="s">
        <v>990</v>
      </c>
      <c r="E950" s="1" t="s">
        <v>27</v>
      </c>
      <c r="F950" s="1" t="s">
        <v>28</v>
      </c>
      <c r="G950" s="1">
        <v>1982</v>
      </c>
      <c r="H950" s="1">
        <v>10</v>
      </c>
      <c r="I950" s="1">
        <v>27</v>
      </c>
      <c r="J950" s="1">
        <v>532</v>
      </c>
      <c r="K950" s="1">
        <v>28054.107400000001</v>
      </c>
      <c r="L950" s="1">
        <v>5</v>
      </c>
      <c r="M950" s="1"/>
      <c r="N950" s="1"/>
      <c r="O950" s="2"/>
      <c r="P950">
        <v>-5.4898999999999996</v>
      </c>
      <c r="Q950">
        <v>-9.4931000000000001</v>
      </c>
      <c r="R950">
        <v>1.8451</v>
      </c>
      <c r="S950">
        <v>1.7464</v>
      </c>
      <c r="T950">
        <v>-0.89029999999999998</v>
      </c>
      <c r="U950">
        <f>'Bias v10'!T950</f>
        <v>0</v>
      </c>
      <c r="V950">
        <v>1.9733000000000001</v>
      </c>
      <c r="W950">
        <v>1.44E-2</v>
      </c>
      <c r="X950">
        <v>3.8E-3</v>
      </c>
      <c r="Y950">
        <v>-63.706499999999998</v>
      </c>
      <c r="AA950" s="2"/>
    </row>
    <row r="951" spans="1:27" x14ac:dyDescent="0.35">
      <c r="A951" s="1" t="s">
        <v>1032</v>
      </c>
      <c r="B951" s="1" t="s">
        <v>989</v>
      </c>
      <c r="C951" s="1" t="s">
        <v>989</v>
      </c>
      <c r="D951" s="1" t="s">
        <v>990</v>
      </c>
      <c r="E951" s="1" t="s">
        <v>27</v>
      </c>
      <c r="F951" s="1" t="s">
        <v>28</v>
      </c>
      <c r="G951" s="1">
        <v>1979</v>
      </c>
      <c r="H951" s="1">
        <v>11</v>
      </c>
      <c r="I951" s="1">
        <v>8</v>
      </c>
      <c r="J951" s="1">
        <v>571</v>
      </c>
      <c r="K951" s="1">
        <v>28054.107400000001</v>
      </c>
      <c r="L951" s="1">
        <v>5</v>
      </c>
      <c r="M951" s="1"/>
      <c r="N951" s="1"/>
      <c r="O951" s="2"/>
      <c r="P951">
        <v>-4.3099999999999996</v>
      </c>
      <c r="Q951">
        <v>-4.3102999999999998</v>
      </c>
      <c r="R951">
        <v>-999</v>
      </c>
      <c r="S951">
        <v>-999</v>
      </c>
      <c r="T951">
        <v>-999</v>
      </c>
      <c r="U951">
        <f>'Bias v10'!T951</f>
        <v>0</v>
      </c>
      <c r="V951">
        <v>-999</v>
      </c>
      <c r="W951">
        <v>1.6E-2</v>
      </c>
      <c r="X951">
        <v>1.8800000000000001E-2</v>
      </c>
      <c r="Y951">
        <v>17.8596</v>
      </c>
      <c r="AA951" s="2"/>
    </row>
    <row r="952" spans="1:27" x14ac:dyDescent="0.35">
      <c r="A952" s="1" t="s">
        <v>1033</v>
      </c>
      <c r="B952" s="1" t="s">
        <v>989</v>
      </c>
      <c r="C952" s="1" t="s">
        <v>989</v>
      </c>
      <c r="D952" s="1" t="s">
        <v>990</v>
      </c>
      <c r="E952" s="1" t="s">
        <v>27</v>
      </c>
      <c r="F952" s="1" t="s">
        <v>28</v>
      </c>
      <c r="G952" s="1">
        <v>1980</v>
      </c>
      <c r="H952" s="1">
        <v>11</v>
      </c>
      <c r="I952" s="1">
        <v>11</v>
      </c>
      <c r="J952" s="1">
        <v>572</v>
      </c>
      <c r="K952" s="1">
        <v>28054.107400000001</v>
      </c>
      <c r="L952" s="1">
        <v>5</v>
      </c>
      <c r="M952" s="1"/>
      <c r="N952" s="1"/>
      <c r="O952" s="2"/>
      <c r="P952">
        <v>-999</v>
      </c>
      <c r="Q952">
        <v>-999</v>
      </c>
      <c r="R952">
        <v>-999</v>
      </c>
      <c r="S952">
        <v>-999</v>
      </c>
      <c r="T952">
        <v>-999</v>
      </c>
      <c r="U952">
        <f>'Bias v10'!T952</f>
        <v>0</v>
      </c>
      <c r="V952">
        <v>-999</v>
      </c>
      <c r="W952">
        <v>-999</v>
      </c>
      <c r="X952">
        <v>-999</v>
      </c>
      <c r="Y952">
        <v>-999</v>
      </c>
      <c r="AA952" s="2"/>
    </row>
    <row r="953" spans="1:27" x14ac:dyDescent="0.35">
      <c r="A953" s="1" t="s">
        <v>1034</v>
      </c>
      <c r="B953" s="1" t="s">
        <v>989</v>
      </c>
      <c r="C953" s="1" t="s">
        <v>989</v>
      </c>
      <c r="D953" s="1" t="s">
        <v>990</v>
      </c>
      <c r="E953" s="1" t="s">
        <v>27</v>
      </c>
      <c r="F953" s="1" t="s">
        <v>28</v>
      </c>
      <c r="G953" s="1">
        <v>1981</v>
      </c>
      <c r="H953" s="1">
        <v>11</v>
      </c>
      <c r="I953" s="1">
        <v>11</v>
      </c>
      <c r="J953" s="1">
        <v>573</v>
      </c>
      <c r="K953" s="1">
        <v>28054.107400000001</v>
      </c>
      <c r="L953" s="1">
        <v>5</v>
      </c>
      <c r="M953" s="1"/>
      <c r="N953" s="1"/>
      <c r="O953" s="2"/>
      <c r="P953">
        <v>-5.2991999999999999</v>
      </c>
      <c r="Q953">
        <v>-6.6563999999999997</v>
      </c>
      <c r="R953">
        <v>-2.2709999999999999</v>
      </c>
      <c r="S953">
        <v>0.20949999999999999</v>
      </c>
      <c r="T953">
        <v>-8.5930999999999997</v>
      </c>
      <c r="U953">
        <f>'Bias v10'!T953</f>
        <v>0</v>
      </c>
      <c r="V953">
        <v>1.7532000000000001</v>
      </c>
      <c r="W953">
        <v>-1.8200000000000001E-2</v>
      </c>
      <c r="X953">
        <v>-7.4300000000000005E-2</v>
      </c>
      <c r="Y953">
        <v>-674.74260000000004</v>
      </c>
      <c r="AA953" s="2"/>
    </row>
    <row r="954" spans="1:27" x14ac:dyDescent="0.35">
      <c r="A954" s="1" t="s">
        <v>1035</v>
      </c>
      <c r="B954" s="1" t="s">
        <v>989</v>
      </c>
      <c r="C954" s="1" t="s">
        <v>989</v>
      </c>
      <c r="D954" s="1" t="s">
        <v>990</v>
      </c>
      <c r="E954" s="1" t="s">
        <v>27</v>
      </c>
      <c r="F954" s="1" t="s">
        <v>28</v>
      </c>
      <c r="G954" s="1">
        <v>1982</v>
      </c>
      <c r="H954" s="1">
        <v>11</v>
      </c>
      <c r="I954" s="1">
        <v>10</v>
      </c>
      <c r="J954" s="1">
        <v>574</v>
      </c>
      <c r="K954" s="1">
        <v>28054.107400000001</v>
      </c>
      <c r="L954" s="1">
        <v>5</v>
      </c>
      <c r="M954" s="1"/>
      <c r="N954" s="1"/>
      <c r="O954" s="2"/>
      <c r="P954">
        <v>-0.87480000000000002</v>
      </c>
      <c r="Q954">
        <v>-6.6547000000000001</v>
      </c>
      <c r="R954">
        <v>-1.41</v>
      </c>
      <c r="S954">
        <v>0.2475</v>
      </c>
      <c r="T954">
        <v>-3.9045999999999998</v>
      </c>
      <c r="U954">
        <f>'Bias v10'!T954</f>
        <v>0</v>
      </c>
      <c r="V954">
        <v>0.21190000000000001</v>
      </c>
      <c r="W954">
        <v>-7.7999999999999996E-3</v>
      </c>
      <c r="X954">
        <v>-2.93E-2</v>
      </c>
      <c r="Y954">
        <v>-96.911199999999994</v>
      </c>
      <c r="AA954" s="2"/>
    </row>
    <row r="955" spans="1:27" x14ac:dyDescent="0.35">
      <c r="A955" s="1" t="s">
        <v>1036</v>
      </c>
      <c r="B955" s="1" t="s">
        <v>989</v>
      </c>
      <c r="C955" s="1" t="s">
        <v>989</v>
      </c>
      <c r="D955" s="1" t="s">
        <v>990</v>
      </c>
      <c r="E955" s="1" t="s">
        <v>27</v>
      </c>
      <c r="F955" s="1" t="s">
        <v>28</v>
      </c>
      <c r="G955" s="1">
        <v>1982</v>
      </c>
      <c r="H955" s="1">
        <v>11</v>
      </c>
      <c r="I955" s="1">
        <v>30</v>
      </c>
      <c r="J955" s="1">
        <v>575</v>
      </c>
      <c r="K955" s="1">
        <v>28054.107400000001</v>
      </c>
      <c r="L955" s="1">
        <v>5</v>
      </c>
      <c r="M955" s="1"/>
      <c r="N955" s="1"/>
      <c r="O955" s="2"/>
      <c r="P955">
        <v>-5.7565</v>
      </c>
      <c r="Q955">
        <v>-10.4094</v>
      </c>
      <c r="R955">
        <v>-2.53E-2</v>
      </c>
      <c r="S955">
        <v>0.76170000000000004</v>
      </c>
      <c r="T955">
        <v>0.93610000000000004</v>
      </c>
      <c r="U955">
        <f>'Bias v10'!T955</f>
        <v>0</v>
      </c>
      <c r="V955">
        <v>6.5658000000000003</v>
      </c>
      <c r="W955">
        <v>-1.5599999999999999E-2</v>
      </c>
      <c r="X955">
        <v>-0.1113</v>
      </c>
      <c r="Y955">
        <v>-142.0333</v>
      </c>
      <c r="AA955" s="2"/>
    </row>
    <row r="956" spans="1:27" x14ac:dyDescent="0.35">
      <c r="A956" s="1" t="s">
        <v>1037</v>
      </c>
      <c r="B956" s="1" t="s">
        <v>989</v>
      </c>
      <c r="C956" s="1" t="s">
        <v>989</v>
      </c>
      <c r="D956" s="1" t="s">
        <v>990</v>
      </c>
      <c r="E956" s="1" t="s">
        <v>27</v>
      </c>
      <c r="F956" s="1" t="s">
        <v>28</v>
      </c>
      <c r="G956" s="1">
        <v>1979</v>
      </c>
      <c r="H956" s="1">
        <v>12</v>
      </c>
      <c r="I956" s="1">
        <v>14</v>
      </c>
      <c r="J956" s="1">
        <v>609</v>
      </c>
      <c r="K956" s="1">
        <v>28054.107400000001</v>
      </c>
      <c r="L956" s="1">
        <v>5</v>
      </c>
      <c r="M956" s="1"/>
      <c r="N956" s="1"/>
      <c r="O956" s="2"/>
      <c r="P956">
        <v>-999</v>
      </c>
      <c r="Q956">
        <v>-999</v>
      </c>
      <c r="R956">
        <v>-999</v>
      </c>
      <c r="S956">
        <v>-999</v>
      </c>
      <c r="T956">
        <v>-999</v>
      </c>
      <c r="U956">
        <f>'Bias v10'!T956</f>
        <v>0</v>
      </c>
      <c r="V956">
        <v>-999</v>
      </c>
      <c r="W956">
        <v>-999</v>
      </c>
      <c r="X956">
        <v>-999</v>
      </c>
      <c r="Y956">
        <v>-999</v>
      </c>
      <c r="AA956" s="2"/>
    </row>
    <row r="957" spans="1:27" x14ac:dyDescent="0.35">
      <c r="A957" s="1" t="s">
        <v>1038</v>
      </c>
      <c r="B957" s="1" t="s">
        <v>989</v>
      </c>
      <c r="C957" s="1" t="s">
        <v>989</v>
      </c>
      <c r="D957" s="1" t="s">
        <v>990</v>
      </c>
      <c r="E957" s="1" t="s">
        <v>27</v>
      </c>
      <c r="F957" s="1" t="s">
        <v>28</v>
      </c>
      <c r="G957" s="1">
        <v>1981</v>
      </c>
      <c r="H957" s="1">
        <v>12</v>
      </c>
      <c r="I957" s="1">
        <v>14</v>
      </c>
      <c r="J957" s="1">
        <v>610</v>
      </c>
      <c r="K957" s="1">
        <v>28054.107400000001</v>
      </c>
      <c r="L957" s="1">
        <v>5</v>
      </c>
      <c r="M957" s="1"/>
      <c r="N957" s="1"/>
      <c r="O957" s="2"/>
      <c r="P957">
        <v>-7.0648999999999997</v>
      </c>
      <c r="Q957">
        <v>-9.9413</v>
      </c>
      <c r="R957">
        <v>-1.5298</v>
      </c>
      <c r="S957">
        <v>-1.4694</v>
      </c>
      <c r="T957">
        <v>-1.2754000000000001</v>
      </c>
      <c r="U957">
        <f>'Bias v10'!T957</f>
        <v>0</v>
      </c>
      <c r="V957">
        <v>0.82269999999999999</v>
      </c>
      <c r="W957">
        <v>-2.9100000000000001E-2</v>
      </c>
      <c r="X957">
        <v>-4.2200000000000001E-2</v>
      </c>
      <c r="Y957">
        <v>-126.3295</v>
      </c>
      <c r="AA957" s="2"/>
    </row>
    <row r="958" spans="1:27" x14ac:dyDescent="0.35">
      <c r="A958" s="1" t="s">
        <v>1039</v>
      </c>
      <c r="B958" s="1" t="s">
        <v>989</v>
      </c>
      <c r="C958" s="1" t="s">
        <v>989</v>
      </c>
      <c r="D958" s="1" t="s">
        <v>990</v>
      </c>
      <c r="E958" s="1" t="s">
        <v>27</v>
      </c>
      <c r="F958" s="1" t="s">
        <v>28</v>
      </c>
      <c r="G958" s="1">
        <v>1982</v>
      </c>
      <c r="H958" s="1">
        <v>12</v>
      </c>
      <c r="I958" s="1">
        <v>22</v>
      </c>
      <c r="J958" s="1">
        <v>611</v>
      </c>
      <c r="K958" s="1">
        <v>28054.107400000001</v>
      </c>
      <c r="L958" s="1">
        <v>5</v>
      </c>
      <c r="M958" s="1"/>
      <c r="N958" s="1"/>
      <c r="O958" s="2"/>
      <c r="P958">
        <v>-8.4388000000000005</v>
      </c>
      <c r="Q958">
        <v>-8.4736999999999991</v>
      </c>
      <c r="R958">
        <v>-3.0905999999999998</v>
      </c>
      <c r="S958">
        <v>-3.2995999999999999</v>
      </c>
      <c r="T958">
        <v>5.8152999999999997</v>
      </c>
      <c r="U958">
        <f>'Bias v10'!T958</f>
        <v>0</v>
      </c>
      <c r="V958">
        <v>6.3563999999999998</v>
      </c>
      <c r="W958">
        <v>-0.2286</v>
      </c>
      <c r="X958">
        <v>-0.24260000000000001</v>
      </c>
      <c r="Y958">
        <v>-3.6817000000000002</v>
      </c>
      <c r="AA958" s="2"/>
    </row>
    <row r="959" spans="1:27" x14ac:dyDescent="0.35">
      <c r="A959" s="1" t="s">
        <v>1040</v>
      </c>
      <c r="B959" s="1" t="s">
        <v>989</v>
      </c>
      <c r="C959" s="1" t="s">
        <v>989</v>
      </c>
      <c r="D959" s="1" t="s">
        <v>990</v>
      </c>
      <c r="E959" s="1" t="s">
        <v>27</v>
      </c>
      <c r="F959" s="1" t="s">
        <v>28</v>
      </c>
      <c r="G959" s="1">
        <v>1996</v>
      </c>
      <c r="H959" s="1">
        <v>2</v>
      </c>
      <c r="I959" s="1">
        <v>11</v>
      </c>
      <c r="J959" s="1">
        <v>641</v>
      </c>
      <c r="K959" s="1">
        <v>28054.107400000001</v>
      </c>
      <c r="L959" s="1">
        <v>5</v>
      </c>
      <c r="M959" s="1"/>
      <c r="N959" s="1"/>
      <c r="O959" s="2"/>
      <c r="P959">
        <v>-999</v>
      </c>
      <c r="Q959">
        <v>-999</v>
      </c>
      <c r="R959">
        <v>-999</v>
      </c>
      <c r="S959">
        <v>-999</v>
      </c>
      <c r="T959">
        <v>-999</v>
      </c>
      <c r="U959">
        <f>'Bias v10'!T959</f>
        <v>0</v>
      </c>
      <c r="V959">
        <v>-999</v>
      </c>
      <c r="W959">
        <v>-999</v>
      </c>
      <c r="X959">
        <v>-999</v>
      </c>
      <c r="Y959">
        <v>-999</v>
      </c>
      <c r="AA959" s="2"/>
    </row>
    <row r="960" spans="1:27" x14ac:dyDescent="0.35">
      <c r="A960" s="1" t="s">
        <v>1041</v>
      </c>
      <c r="B960" s="1" t="s">
        <v>989</v>
      </c>
      <c r="C960" s="1" t="s">
        <v>989</v>
      </c>
      <c r="D960" s="1" t="s">
        <v>990</v>
      </c>
      <c r="E960" s="1" t="s">
        <v>27</v>
      </c>
      <c r="F960" s="1" t="s">
        <v>28</v>
      </c>
      <c r="G960" s="1">
        <v>1996</v>
      </c>
      <c r="H960" s="1">
        <v>5</v>
      </c>
      <c r="I960" s="1">
        <v>22</v>
      </c>
      <c r="J960" s="1">
        <v>656</v>
      </c>
      <c r="K960" s="1">
        <v>28054.107400000001</v>
      </c>
      <c r="L960" s="1">
        <v>5</v>
      </c>
      <c r="M960" s="1"/>
      <c r="N960" s="1"/>
      <c r="O960" s="2"/>
      <c r="P960">
        <v>-999</v>
      </c>
      <c r="Q960">
        <v>-999</v>
      </c>
      <c r="R960">
        <v>-999</v>
      </c>
      <c r="S960">
        <v>-999</v>
      </c>
      <c r="T960">
        <v>-999</v>
      </c>
      <c r="U960">
        <f>'Bias v10'!T960</f>
        <v>0</v>
      </c>
      <c r="V960">
        <v>-999</v>
      </c>
      <c r="W960">
        <v>-999</v>
      </c>
      <c r="X960">
        <v>-999</v>
      </c>
      <c r="Y960">
        <v>-999</v>
      </c>
      <c r="AA960" s="2"/>
    </row>
    <row r="961" spans="1:27" x14ac:dyDescent="0.35">
      <c r="A961" s="1" t="s">
        <v>1042</v>
      </c>
      <c r="B961" s="1" t="s">
        <v>989</v>
      </c>
      <c r="C961" s="1" t="s">
        <v>989</v>
      </c>
      <c r="D961" s="1" t="s">
        <v>990</v>
      </c>
      <c r="E961" s="1" t="s">
        <v>27</v>
      </c>
      <c r="F961" s="1" t="s">
        <v>28</v>
      </c>
      <c r="G961" s="1">
        <v>1996</v>
      </c>
      <c r="H961" s="1">
        <v>8</v>
      </c>
      <c r="I961" s="1">
        <v>29</v>
      </c>
      <c r="J961" s="1">
        <v>671</v>
      </c>
      <c r="K961" s="1">
        <v>28054.107400000001</v>
      </c>
      <c r="L961" s="1">
        <v>5</v>
      </c>
      <c r="M961" s="1"/>
      <c r="N961" s="1"/>
      <c r="O961" s="2"/>
      <c r="P961">
        <v>-999</v>
      </c>
      <c r="Q961">
        <v>-999</v>
      </c>
      <c r="R961">
        <v>-999</v>
      </c>
      <c r="S961">
        <v>-999</v>
      </c>
      <c r="T961">
        <v>-999</v>
      </c>
      <c r="U961">
        <f>'Bias v10'!T961</f>
        <v>0</v>
      </c>
      <c r="V961">
        <v>-999</v>
      </c>
      <c r="W961">
        <v>-999</v>
      </c>
      <c r="X961">
        <v>-999</v>
      </c>
      <c r="Y961">
        <v>-999</v>
      </c>
      <c r="AA961" s="2"/>
    </row>
    <row r="962" spans="1:27" x14ac:dyDescent="0.35">
      <c r="A962" s="1" t="s">
        <v>1043</v>
      </c>
      <c r="B962" s="1" t="s">
        <v>989</v>
      </c>
      <c r="C962" s="1" t="s">
        <v>989</v>
      </c>
      <c r="D962" s="1" t="s">
        <v>990</v>
      </c>
      <c r="E962" s="1" t="s">
        <v>27</v>
      </c>
      <c r="F962" s="1" t="s">
        <v>28</v>
      </c>
      <c r="G962" s="1">
        <v>1996</v>
      </c>
      <c r="H962" s="1">
        <v>11</v>
      </c>
      <c r="I962" s="1">
        <v>12</v>
      </c>
      <c r="J962" s="1">
        <v>686</v>
      </c>
      <c r="K962" s="1">
        <v>28054.107400000001</v>
      </c>
      <c r="L962" s="1">
        <v>5</v>
      </c>
      <c r="M962" s="1"/>
      <c r="N962" s="1"/>
      <c r="O962" s="2"/>
      <c r="P962">
        <v>-999</v>
      </c>
      <c r="Q962">
        <v>-999</v>
      </c>
      <c r="R962">
        <v>-999</v>
      </c>
      <c r="S962">
        <v>-999</v>
      </c>
      <c r="T962">
        <v>-999</v>
      </c>
      <c r="U962">
        <f>'Bias v10'!T962</f>
        <v>0</v>
      </c>
      <c r="V962">
        <v>-999</v>
      </c>
      <c r="W962">
        <v>-999</v>
      </c>
      <c r="X962">
        <v>-999</v>
      </c>
      <c r="Y962">
        <v>-999</v>
      </c>
      <c r="AA962" s="2"/>
    </row>
    <row r="963" spans="1:27" x14ac:dyDescent="0.35">
      <c r="A963" s="1" t="s">
        <v>1044</v>
      </c>
      <c r="B963" s="1" t="s">
        <v>989</v>
      </c>
      <c r="C963" s="1" t="s">
        <v>989</v>
      </c>
      <c r="D963" s="1" t="s">
        <v>990</v>
      </c>
      <c r="E963" s="1" t="s">
        <v>27</v>
      </c>
      <c r="F963" s="1" t="s">
        <v>28</v>
      </c>
      <c r="G963" s="1">
        <v>1997</v>
      </c>
      <c r="H963" s="1">
        <v>2</v>
      </c>
      <c r="I963" s="1">
        <v>11</v>
      </c>
      <c r="J963" s="1">
        <v>701</v>
      </c>
      <c r="K963" s="1">
        <v>28054.107400000001</v>
      </c>
      <c r="L963" s="1">
        <v>5</v>
      </c>
      <c r="M963" s="1"/>
      <c r="N963" s="1"/>
      <c r="O963" s="2"/>
      <c r="P963">
        <v>-999</v>
      </c>
      <c r="Q963">
        <v>-999</v>
      </c>
      <c r="R963">
        <v>-999</v>
      </c>
      <c r="S963">
        <v>-999</v>
      </c>
      <c r="T963">
        <v>-999</v>
      </c>
      <c r="U963">
        <f>'Bias v10'!T963</f>
        <v>0</v>
      </c>
      <c r="V963">
        <v>-999</v>
      </c>
      <c r="W963">
        <v>-999</v>
      </c>
      <c r="X963">
        <v>-999</v>
      </c>
      <c r="Y963">
        <v>-999</v>
      </c>
      <c r="AA963" s="2"/>
    </row>
    <row r="964" spans="1:27" x14ac:dyDescent="0.35">
      <c r="A964" s="1" t="s">
        <v>1045</v>
      </c>
      <c r="B964" s="1" t="s">
        <v>989</v>
      </c>
      <c r="C964" s="1" t="s">
        <v>989</v>
      </c>
      <c r="D964" s="1" t="s">
        <v>990</v>
      </c>
      <c r="E964" s="1" t="s">
        <v>27</v>
      </c>
      <c r="F964" s="1" t="s">
        <v>28</v>
      </c>
      <c r="G964" s="1">
        <v>1997</v>
      </c>
      <c r="H964" s="1">
        <v>5</v>
      </c>
      <c r="I964" s="1">
        <v>5</v>
      </c>
      <c r="J964" s="1">
        <v>716</v>
      </c>
      <c r="K964" s="1">
        <v>28054.107400000001</v>
      </c>
      <c r="L964" s="1">
        <v>5</v>
      </c>
      <c r="M964" s="1"/>
      <c r="N964" s="1"/>
      <c r="O964" s="2"/>
      <c r="P964">
        <v>-999</v>
      </c>
      <c r="Q964">
        <v>-999</v>
      </c>
      <c r="R964">
        <v>-999</v>
      </c>
      <c r="S964">
        <v>-999</v>
      </c>
      <c r="T964">
        <v>-999</v>
      </c>
      <c r="U964">
        <f>'Bias v10'!T964</f>
        <v>0</v>
      </c>
      <c r="V964">
        <v>-999</v>
      </c>
      <c r="W964">
        <v>-999</v>
      </c>
      <c r="X964">
        <v>-999</v>
      </c>
      <c r="Y964">
        <v>-999</v>
      </c>
      <c r="AA964" s="2"/>
    </row>
    <row r="965" spans="1:27" x14ac:dyDescent="0.35">
      <c r="A965" s="1" t="s">
        <v>1046</v>
      </c>
      <c r="B965" s="1" t="s">
        <v>989</v>
      </c>
      <c r="C965" s="1" t="s">
        <v>989</v>
      </c>
      <c r="D965" s="1" t="s">
        <v>990</v>
      </c>
      <c r="E965" s="1" t="s">
        <v>27</v>
      </c>
      <c r="F965" s="1" t="s">
        <v>28</v>
      </c>
      <c r="G965" s="1">
        <v>1997</v>
      </c>
      <c r="H965" s="1">
        <v>7</v>
      </c>
      <c r="I965" s="1">
        <v>28</v>
      </c>
      <c r="J965" s="1">
        <v>731</v>
      </c>
      <c r="K965" s="1">
        <v>28054.107400000001</v>
      </c>
      <c r="L965" s="1">
        <v>5</v>
      </c>
      <c r="M965" s="1"/>
      <c r="N965" s="1"/>
      <c r="O965" s="2"/>
      <c r="P965">
        <v>-999</v>
      </c>
      <c r="Q965">
        <v>-999</v>
      </c>
      <c r="R965">
        <v>-999</v>
      </c>
      <c r="S965">
        <v>-999</v>
      </c>
      <c r="T965">
        <v>-999</v>
      </c>
      <c r="U965">
        <f>'Bias v10'!T965</f>
        <v>0</v>
      </c>
      <c r="V965">
        <v>-999</v>
      </c>
      <c r="W965">
        <v>-999</v>
      </c>
      <c r="X965">
        <v>-999</v>
      </c>
      <c r="Y965">
        <v>-999</v>
      </c>
      <c r="AA965" s="2"/>
    </row>
    <row r="966" spans="1:27" x14ac:dyDescent="0.35">
      <c r="A966" s="1" t="s">
        <v>1047</v>
      </c>
      <c r="B966" s="1" t="s">
        <v>989</v>
      </c>
      <c r="C966" s="1" t="s">
        <v>989</v>
      </c>
      <c r="D966" s="1" t="s">
        <v>990</v>
      </c>
      <c r="E966" s="1" t="s">
        <v>27</v>
      </c>
      <c r="F966" s="1" t="s">
        <v>28</v>
      </c>
      <c r="G966" s="1">
        <v>1997</v>
      </c>
      <c r="H966" s="1">
        <v>11</v>
      </c>
      <c r="I966" s="1">
        <v>10</v>
      </c>
      <c r="J966" s="1">
        <v>746</v>
      </c>
      <c r="K966" s="1">
        <v>28054.107400000001</v>
      </c>
      <c r="L966" s="1">
        <v>5</v>
      </c>
      <c r="M966" s="1"/>
      <c r="N966" s="1"/>
      <c r="O966" s="2"/>
      <c r="P966">
        <v>-6.0385</v>
      </c>
      <c r="Q966">
        <v>-5.8708999999999998</v>
      </c>
      <c r="R966">
        <v>-3.8800000000000001E-2</v>
      </c>
      <c r="S966">
        <v>0.2044</v>
      </c>
      <c r="T966">
        <v>0.90559999999999996</v>
      </c>
      <c r="U966">
        <f>'Bias v10'!T966</f>
        <v>0</v>
      </c>
      <c r="V966">
        <v>1.4643999999999999</v>
      </c>
      <c r="W966">
        <v>-2.8E-3</v>
      </c>
      <c r="X966">
        <v>-6.7999999999999996E-3</v>
      </c>
      <c r="Y966">
        <v>0.25509999999999999</v>
      </c>
      <c r="AA966" s="2"/>
    </row>
    <row r="967" spans="1:27" x14ac:dyDescent="0.35">
      <c r="A967" s="1" t="s">
        <v>1048</v>
      </c>
      <c r="B967" s="1" t="s">
        <v>989</v>
      </c>
      <c r="C967" s="1" t="s">
        <v>989</v>
      </c>
      <c r="D967" s="1" t="s">
        <v>990</v>
      </c>
      <c r="E967" s="1" t="s">
        <v>27</v>
      </c>
      <c r="F967" s="1" t="s">
        <v>28</v>
      </c>
      <c r="G967" s="1">
        <v>2008</v>
      </c>
      <c r="H967" s="1">
        <v>7</v>
      </c>
      <c r="I967" s="1">
        <v>7</v>
      </c>
      <c r="J967" s="1">
        <v>758</v>
      </c>
      <c r="K967" s="1">
        <v>28054.107400000001</v>
      </c>
      <c r="L967" s="1">
        <v>5</v>
      </c>
      <c r="M967" s="1"/>
      <c r="N967" s="1"/>
      <c r="O967" s="2"/>
      <c r="P967">
        <v>-999</v>
      </c>
      <c r="Q967">
        <v>-999</v>
      </c>
      <c r="R967">
        <v>-999</v>
      </c>
      <c r="S967">
        <v>-999</v>
      </c>
      <c r="T967">
        <v>-999</v>
      </c>
      <c r="U967">
        <f>'Bias v10'!T967</f>
        <v>0</v>
      </c>
      <c r="V967">
        <v>-999</v>
      </c>
      <c r="W967">
        <v>-999</v>
      </c>
      <c r="X967">
        <v>-999</v>
      </c>
      <c r="Y967">
        <v>-999</v>
      </c>
      <c r="AA967" s="2"/>
    </row>
    <row r="968" spans="1:27" x14ac:dyDescent="0.35">
      <c r="A968" s="1" t="s">
        <v>1049</v>
      </c>
      <c r="B968" s="1" t="s">
        <v>989</v>
      </c>
      <c r="C968" s="1" t="s">
        <v>989</v>
      </c>
      <c r="D968" s="1" t="s">
        <v>990</v>
      </c>
      <c r="E968" s="1" t="s">
        <v>27</v>
      </c>
      <c r="F968" s="1" t="s">
        <v>28</v>
      </c>
      <c r="G968" s="1">
        <v>2008</v>
      </c>
      <c r="H968" s="1">
        <v>10</v>
      </c>
      <c r="I968" s="1">
        <v>14</v>
      </c>
      <c r="J968" s="1">
        <v>774</v>
      </c>
      <c r="K968" s="1">
        <v>28054.107400000001</v>
      </c>
      <c r="L968" s="1">
        <v>5</v>
      </c>
      <c r="M968" s="1"/>
      <c r="N968" s="1"/>
      <c r="O968" s="2"/>
      <c r="P968">
        <v>-999</v>
      </c>
      <c r="Q968">
        <v>-999</v>
      </c>
      <c r="R968">
        <v>-999</v>
      </c>
      <c r="S968">
        <v>-999</v>
      </c>
      <c r="T968">
        <v>-999</v>
      </c>
      <c r="U968">
        <f>'Bias v10'!T968</f>
        <v>0</v>
      </c>
      <c r="V968">
        <v>-999</v>
      </c>
      <c r="W968">
        <v>-999</v>
      </c>
      <c r="X968">
        <v>-999</v>
      </c>
      <c r="Y968">
        <v>-999</v>
      </c>
      <c r="AA968" s="2"/>
    </row>
    <row r="969" spans="1:27" x14ac:dyDescent="0.35">
      <c r="A969" s="1" t="s">
        <v>1050</v>
      </c>
      <c r="B969" s="1" t="s">
        <v>989</v>
      </c>
      <c r="C969" s="1" t="s">
        <v>989</v>
      </c>
      <c r="D969" s="1" t="s">
        <v>990</v>
      </c>
      <c r="E969" s="1" t="s">
        <v>27</v>
      </c>
      <c r="F969" s="1" t="s">
        <v>28</v>
      </c>
      <c r="G969" s="1">
        <v>2009</v>
      </c>
      <c r="H969" s="1">
        <v>1</v>
      </c>
      <c r="I969" s="1">
        <v>13</v>
      </c>
      <c r="J969" s="1">
        <v>794</v>
      </c>
      <c r="K969" s="1">
        <v>28054.107400000001</v>
      </c>
      <c r="L969" s="1">
        <v>5</v>
      </c>
      <c r="M969" s="1"/>
      <c r="N969" s="1"/>
      <c r="O969" s="2"/>
      <c r="P969">
        <v>1.9570000000000001</v>
      </c>
      <c r="Q969">
        <v>1.4678</v>
      </c>
      <c r="R969">
        <v>-0.15160000000000001</v>
      </c>
      <c r="S969">
        <v>-0.26329999999999998</v>
      </c>
      <c r="T969">
        <v>-0.1168</v>
      </c>
      <c r="U969">
        <f>'Bias v10'!T969</f>
        <v>0</v>
      </c>
      <c r="V969">
        <v>-9.9000000000000008E-3</v>
      </c>
      <c r="W969">
        <v>-999</v>
      </c>
      <c r="X969">
        <v>-999</v>
      </c>
      <c r="Y969">
        <v>-999</v>
      </c>
      <c r="AA969" s="2"/>
    </row>
    <row r="970" spans="1:27" x14ac:dyDescent="0.35">
      <c r="A970" s="1" t="s">
        <v>1051</v>
      </c>
      <c r="B970" s="1" t="s">
        <v>989</v>
      </c>
      <c r="C970" s="1" t="s">
        <v>989</v>
      </c>
      <c r="D970" s="1" t="s">
        <v>990</v>
      </c>
      <c r="E970" s="1" t="s">
        <v>27</v>
      </c>
      <c r="F970" s="1" t="s">
        <v>28</v>
      </c>
      <c r="G970" s="1">
        <v>2009</v>
      </c>
      <c r="H970" s="1">
        <v>4</v>
      </c>
      <c r="I970" s="1">
        <v>6</v>
      </c>
      <c r="J970" s="1">
        <v>814</v>
      </c>
      <c r="K970" s="1">
        <v>28054.107400000001</v>
      </c>
      <c r="L970" s="1">
        <v>5</v>
      </c>
      <c r="M970" s="1"/>
      <c r="N970" s="1"/>
      <c r="O970" s="2"/>
      <c r="P970">
        <v>2.8058000000000001</v>
      </c>
      <c r="Q970">
        <v>-3.7100000000000001E-2</v>
      </c>
      <c r="R970">
        <v>0.2974</v>
      </c>
      <c r="S970">
        <v>-5.5500000000000001E-2</v>
      </c>
      <c r="T970">
        <v>-1.3476999999999999</v>
      </c>
      <c r="U970">
        <f>'Bias v10'!T970</f>
        <v>0</v>
      </c>
      <c r="V970">
        <v>-1.5851</v>
      </c>
      <c r="W970">
        <v>-999</v>
      </c>
      <c r="X970">
        <v>-999</v>
      </c>
      <c r="Y970">
        <v>-999</v>
      </c>
      <c r="AA970" s="2"/>
    </row>
    <row r="971" spans="1:27" x14ac:dyDescent="0.35">
      <c r="A971" s="1" t="s">
        <v>1052</v>
      </c>
      <c r="B971" s="1" t="s">
        <v>989</v>
      </c>
      <c r="C971" s="1" t="s">
        <v>989</v>
      </c>
      <c r="D971" s="1" t="s">
        <v>990</v>
      </c>
      <c r="E971" s="1" t="s">
        <v>27</v>
      </c>
      <c r="F971" s="1" t="s">
        <v>28</v>
      </c>
      <c r="G971" s="1">
        <v>2009</v>
      </c>
      <c r="H971" s="1">
        <v>7</v>
      </c>
      <c r="I971" s="1">
        <v>7</v>
      </c>
      <c r="J971" s="1">
        <v>834</v>
      </c>
      <c r="K971" s="1">
        <v>28054.107400000001</v>
      </c>
      <c r="L971" s="1">
        <v>5</v>
      </c>
      <c r="M971" s="1"/>
      <c r="N971" s="1"/>
      <c r="O971" s="2"/>
      <c r="P971">
        <v>-999</v>
      </c>
      <c r="Q971">
        <v>-999</v>
      </c>
      <c r="R971">
        <v>-999</v>
      </c>
      <c r="S971">
        <v>-999</v>
      </c>
      <c r="T971">
        <v>-999</v>
      </c>
      <c r="U971">
        <f>'Bias v10'!T971</f>
        <v>0</v>
      </c>
      <c r="V971">
        <v>-999</v>
      </c>
      <c r="W971">
        <v>-999</v>
      </c>
      <c r="X971">
        <v>-999</v>
      </c>
      <c r="Y971">
        <v>-999</v>
      </c>
      <c r="AA971" s="2"/>
    </row>
    <row r="972" spans="1:27" x14ac:dyDescent="0.35">
      <c r="A972" s="1" t="s">
        <v>1053</v>
      </c>
      <c r="B972" s="1" t="s">
        <v>989</v>
      </c>
      <c r="C972" s="1" t="s">
        <v>989</v>
      </c>
      <c r="D972" s="1" t="s">
        <v>990</v>
      </c>
      <c r="E972" s="1" t="s">
        <v>27</v>
      </c>
      <c r="F972" s="1" t="s">
        <v>28</v>
      </c>
      <c r="G972" s="1">
        <v>2009</v>
      </c>
      <c r="H972" s="1">
        <v>10</v>
      </c>
      <c r="I972" s="1">
        <v>12</v>
      </c>
      <c r="J972" s="1">
        <v>854</v>
      </c>
      <c r="K972" s="1">
        <v>28054.107400000001</v>
      </c>
      <c r="L972" s="1">
        <v>5</v>
      </c>
      <c r="M972" s="1"/>
      <c r="N972" s="1"/>
      <c r="O972" s="2"/>
      <c r="P972">
        <v>-999</v>
      </c>
      <c r="Q972">
        <v>-999</v>
      </c>
      <c r="R972">
        <v>-999</v>
      </c>
      <c r="S972">
        <v>-999</v>
      </c>
      <c r="T972">
        <v>-999</v>
      </c>
      <c r="U972">
        <f>'Bias v10'!T972</f>
        <v>0</v>
      </c>
      <c r="V972">
        <v>-999</v>
      </c>
      <c r="W972">
        <v>-999</v>
      </c>
      <c r="X972">
        <v>-999</v>
      </c>
      <c r="Y972">
        <v>-999</v>
      </c>
      <c r="AA972" s="2"/>
    </row>
    <row r="973" spans="1:27" x14ac:dyDescent="0.35">
      <c r="A973" s="1" t="s">
        <v>1054</v>
      </c>
      <c r="B973" s="1" t="s">
        <v>989</v>
      </c>
      <c r="C973" s="1" t="s">
        <v>989</v>
      </c>
      <c r="D973" s="1" t="s">
        <v>990</v>
      </c>
      <c r="E973" s="1" t="s">
        <v>27</v>
      </c>
      <c r="F973" s="1" t="s">
        <v>28</v>
      </c>
      <c r="G973" s="1">
        <v>2010</v>
      </c>
      <c r="H973" s="1">
        <v>1</v>
      </c>
      <c r="I973" s="1">
        <v>12</v>
      </c>
      <c r="J973" s="1">
        <v>874</v>
      </c>
      <c r="K973" s="1">
        <v>28054.107400000001</v>
      </c>
      <c r="L973" s="1">
        <v>5</v>
      </c>
      <c r="M973" s="1"/>
      <c r="N973" s="1"/>
      <c r="O973" s="2"/>
      <c r="P973">
        <v>-999</v>
      </c>
      <c r="Q973">
        <v>-999</v>
      </c>
      <c r="R973">
        <v>-999</v>
      </c>
      <c r="S973">
        <v>-999</v>
      </c>
      <c r="T973">
        <v>-999</v>
      </c>
      <c r="U973">
        <f>'Bias v10'!T973</f>
        <v>0</v>
      </c>
      <c r="V973">
        <v>-999</v>
      </c>
      <c r="W973">
        <v>-999</v>
      </c>
      <c r="X973">
        <v>-999</v>
      </c>
      <c r="Y973">
        <v>-999</v>
      </c>
      <c r="AA973" s="2"/>
    </row>
    <row r="974" spans="1:27" x14ac:dyDescent="0.35">
      <c r="A974" s="1" t="s">
        <v>1055</v>
      </c>
      <c r="B974" s="1" t="s">
        <v>989</v>
      </c>
      <c r="C974" s="1" t="s">
        <v>989</v>
      </c>
      <c r="D974" s="1" t="s">
        <v>990</v>
      </c>
      <c r="E974" s="1" t="s">
        <v>27</v>
      </c>
      <c r="F974" s="1" t="s">
        <v>28</v>
      </c>
      <c r="G974" s="1">
        <v>2010</v>
      </c>
      <c r="H974" s="1">
        <v>4</v>
      </c>
      <c r="I974" s="1">
        <v>15</v>
      </c>
      <c r="J974" s="1">
        <v>894</v>
      </c>
      <c r="K974" s="1">
        <v>28054.107400000001</v>
      </c>
      <c r="L974" s="1">
        <v>5</v>
      </c>
      <c r="M974" s="1"/>
      <c r="N974" s="1"/>
      <c r="O974" s="2"/>
      <c r="P974">
        <v>-999</v>
      </c>
      <c r="Q974">
        <v>-999</v>
      </c>
      <c r="R974">
        <v>-999</v>
      </c>
      <c r="S974">
        <v>-999</v>
      </c>
      <c r="T974">
        <v>-999</v>
      </c>
      <c r="U974">
        <f>'Bias v10'!T974</f>
        <v>0</v>
      </c>
      <c r="V974">
        <v>-999</v>
      </c>
      <c r="W974">
        <v>-999</v>
      </c>
      <c r="X974">
        <v>-999</v>
      </c>
      <c r="Y974">
        <v>-999</v>
      </c>
      <c r="AA974" s="2"/>
    </row>
    <row r="975" spans="1:27" x14ac:dyDescent="0.35">
      <c r="A975" s="1" t="s">
        <v>1056</v>
      </c>
      <c r="B975" s="1" t="s">
        <v>989</v>
      </c>
      <c r="C975" s="1" t="s">
        <v>989</v>
      </c>
      <c r="D975" s="1" t="s">
        <v>990</v>
      </c>
      <c r="E975" s="1" t="s">
        <v>27</v>
      </c>
      <c r="F975" s="1" t="s">
        <v>28</v>
      </c>
      <c r="G975" s="1">
        <v>2016</v>
      </c>
      <c r="H975" s="1">
        <v>5</v>
      </c>
      <c r="I975" s="1">
        <v>18</v>
      </c>
      <c r="J975" s="1">
        <v>1568</v>
      </c>
      <c r="K975" s="1">
        <v>28054.107400000001</v>
      </c>
      <c r="L975" s="1">
        <v>5</v>
      </c>
      <c r="M975" s="1"/>
      <c r="N975" s="1"/>
      <c r="O975" s="2"/>
      <c r="P975">
        <v>-0.33810000000000001</v>
      </c>
      <c r="Q975">
        <v>-0.61639999999999995</v>
      </c>
      <c r="R975">
        <v>-1.8658999999999999</v>
      </c>
      <c r="S975">
        <v>-2.0394000000000001</v>
      </c>
      <c r="T975">
        <v>-1.1674</v>
      </c>
      <c r="U975">
        <f>'Bias v10'!T975</f>
        <v>0</v>
      </c>
      <c r="V975">
        <v>-0.34820000000000001</v>
      </c>
      <c r="W975">
        <v>-999</v>
      </c>
      <c r="X975">
        <v>-999</v>
      </c>
      <c r="Y975">
        <v>-999</v>
      </c>
      <c r="AA975" s="2"/>
    </row>
    <row r="976" spans="1:27" x14ac:dyDescent="0.35">
      <c r="A976" s="1" t="s">
        <v>1057</v>
      </c>
      <c r="B976" s="1" t="s">
        <v>989</v>
      </c>
      <c r="C976" s="1" t="s">
        <v>989</v>
      </c>
      <c r="D976" s="1" t="s">
        <v>990</v>
      </c>
      <c r="E976" s="1" t="s">
        <v>27</v>
      </c>
      <c r="F976" s="1" t="s">
        <v>28</v>
      </c>
      <c r="G976" s="1">
        <v>2016</v>
      </c>
      <c r="H976" s="1">
        <v>10</v>
      </c>
      <c r="I976" s="1">
        <v>25</v>
      </c>
      <c r="J976" s="1">
        <v>1569</v>
      </c>
      <c r="K976" s="1">
        <v>28054.107400000001</v>
      </c>
      <c r="L976" s="1">
        <v>5</v>
      </c>
      <c r="M976" s="1"/>
      <c r="N976" s="1"/>
      <c r="O976" s="2"/>
      <c r="P976">
        <v>-5.4246999999999996</v>
      </c>
      <c r="Q976">
        <v>-999</v>
      </c>
      <c r="R976">
        <v>-2.2496</v>
      </c>
      <c r="S976">
        <v>-999</v>
      </c>
      <c r="T976">
        <v>-0.38650000000000001</v>
      </c>
      <c r="U976">
        <f>'Bias v10'!T976</f>
        <v>0</v>
      </c>
      <c r="V976">
        <v>-999</v>
      </c>
      <c r="W976">
        <v>-999</v>
      </c>
      <c r="X976">
        <v>-999</v>
      </c>
      <c r="Y976">
        <v>-999</v>
      </c>
      <c r="AA976" s="2"/>
    </row>
    <row r="977" spans="1:27" x14ac:dyDescent="0.35">
      <c r="A977" s="1" t="s">
        <v>1058</v>
      </c>
      <c r="B977" s="1" t="s">
        <v>989</v>
      </c>
      <c r="C977" s="1" t="s">
        <v>989</v>
      </c>
      <c r="D977" s="1" t="s">
        <v>990</v>
      </c>
      <c r="E977" s="1" t="s">
        <v>27</v>
      </c>
      <c r="F977" s="1" t="s">
        <v>28</v>
      </c>
      <c r="G977" s="1">
        <v>2017</v>
      </c>
      <c r="H977" s="1">
        <v>2</v>
      </c>
      <c r="I977" s="1">
        <v>6</v>
      </c>
      <c r="J977" s="1">
        <v>1570</v>
      </c>
      <c r="K977" s="1">
        <v>28054.107400000001</v>
      </c>
      <c r="L977" s="1">
        <v>5</v>
      </c>
      <c r="M977" s="1"/>
      <c r="N977" s="1"/>
      <c r="O977" s="2"/>
      <c r="P977">
        <v>-0.70879999999999999</v>
      </c>
      <c r="Q977">
        <v>-2.6827000000000001</v>
      </c>
      <c r="R977">
        <v>0.5554</v>
      </c>
      <c r="S977">
        <v>0.78339999999999999</v>
      </c>
      <c r="T977">
        <v>-0.80879999999999996</v>
      </c>
      <c r="U977">
        <f>'Bias v10'!T977</f>
        <v>0</v>
      </c>
      <c r="V977">
        <v>1.367</v>
      </c>
      <c r="W977">
        <v>-999</v>
      </c>
      <c r="X977">
        <v>-999</v>
      </c>
      <c r="Y977">
        <v>-999</v>
      </c>
      <c r="AA977" s="2"/>
    </row>
    <row r="978" spans="1:27" x14ac:dyDescent="0.35">
      <c r="A978" s="1" t="s">
        <v>1059</v>
      </c>
      <c r="B978" s="1" t="s">
        <v>989</v>
      </c>
      <c r="C978" s="1" t="s">
        <v>989</v>
      </c>
      <c r="D978" s="1" t="s">
        <v>990</v>
      </c>
      <c r="E978" s="1" t="s">
        <v>27</v>
      </c>
      <c r="F978" s="1" t="s">
        <v>28</v>
      </c>
      <c r="G978" s="1">
        <v>2016</v>
      </c>
      <c r="H978" s="1">
        <v>7</v>
      </c>
      <c r="I978" s="1">
        <v>27</v>
      </c>
      <c r="J978" s="1">
        <v>1571</v>
      </c>
      <c r="K978" s="1">
        <v>28054.107400000001</v>
      </c>
      <c r="L978" s="1">
        <v>5</v>
      </c>
      <c r="M978" s="1"/>
      <c r="N978" s="1"/>
      <c r="O978" s="2"/>
      <c r="P978">
        <v>1.2927</v>
      </c>
      <c r="Q978">
        <v>-2.7269000000000001</v>
      </c>
      <c r="R978">
        <v>-1.4563999999999999</v>
      </c>
      <c r="S978">
        <v>-2.8784000000000001</v>
      </c>
      <c r="T978">
        <v>-1.0299</v>
      </c>
      <c r="U978">
        <f>'Bias v10'!T978</f>
        <v>0</v>
      </c>
      <c r="V978">
        <v>0.65839999999999999</v>
      </c>
      <c r="W978">
        <v>-3.8199999999999998E-2</v>
      </c>
      <c r="X978">
        <v>-2.0199999999999999E-2</v>
      </c>
      <c r="Y978">
        <v>-2.3094000000000001</v>
      </c>
      <c r="AA978" s="2"/>
    </row>
    <row r="979" spans="1:27" x14ac:dyDescent="0.35">
      <c r="A979" s="1" t="s">
        <v>1060</v>
      </c>
      <c r="B979" s="1" t="s">
        <v>989</v>
      </c>
      <c r="C979" s="1" t="s">
        <v>989</v>
      </c>
      <c r="D979" s="1" t="s">
        <v>990</v>
      </c>
      <c r="E979" s="1" t="s">
        <v>27</v>
      </c>
      <c r="F979" s="1" t="s">
        <v>28</v>
      </c>
      <c r="G979" s="1">
        <v>2017</v>
      </c>
      <c r="H979" s="1">
        <v>4</v>
      </c>
      <c r="I979" s="1">
        <v>26</v>
      </c>
      <c r="J979" s="1">
        <v>1690</v>
      </c>
      <c r="K979" s="1">
        <v>28054.107400000001</v>
      </c>
      <c r="L979" s="1">
        <v>5</v>
      </c>
      <c r="M979" s="1"/>
      <c r="N979" s="1"/>
      <c r="O979" s="2"/>
      <c r="P979">
        <v>-0.37940000000000002</v>
      </c>
      <c r="Q979">
        <v>-999</v>
      </c>
      <c r="R979">
        <v>-2.3786999999999998</v>
      </c>
      <c r="S979">
        <v>-999</v>
      </c>
      <c r="T979">
        <v>-4.5801999999999996</v>
      </c>
      <c r="U979">
        <f>'Bias v10'!T979</f>
        <v>0</v>
      </c>
      <c r="V979">
        <v>-999</v>
      </c>
      <c r="W979">
        <v>-999</v>
      </c>
      <c r="X979">
        <v>-999</v>
      </c>
      <c r="Y979">
        <v>-999</v>
      </c>
      <c r="AA979" s="2"/>
    </row>
    <row r="980" spans="1:27" x14ac:dyDescent="0.35">
      <c r="A980" s="1" t="s">
        <v>1061</v>
      </c>
      <c r="B980" s="1" t="s">
        <v>989</v>
      </c>
      <c r="C980" s="1" t="s">
        <v>989</v>
      </c>
      <c r="D980" s="1" t="s">
        <v>990</v>
      </c>
      <c r="E980" s="1" t="s">
        <v>27</v>
      </c>
      <c r="F980" s="1" t="s">
        <v>28</v>
      </c>
      <c r="G980" s="1">
        <v>2017</v>
      </c>
      <c r="H980" s="1">
        <v>9</v>
      </c>
      <c r="I980" s="1">
        <v>6</v>
      </c>
      <c r="J980" s="1">
        <v>1694</v>
      </c>
      <c r="K980" s="1">
        <v>28054.107400000001</v>
      </c>
      <c r="L980" s="1">
        <v>5</v>
      </c>
      <c r="M980" s="1"/>
      <c r="N980" s="1"/>
      <c r="O980" s="2"/>
      <c r="P980">
        <v>4.0225</v>
      </c>
      <c r="Q980">
        <v>-9.9809999999999999</v>
      </c>
      <c r="R980">
        <v>1.5410999999999999</v>
      </c>
      <c r="S980">
        <v>0.86680000000000001</v>
      </c>
      <c r="T980">
        <v>-1.5111000000000001</v>
      </c>
      <c r="U980">
        <f>'Bias v10'!T980</f>
        <v>0</v>
      </c>
      <c r="V980">
        <v>-2.5617000000000001</v>
      </c>
      <c r="W980">
        <v>-999</v>
      </c>
      <c r="X980">
        <v>-999</v>
      </c>
      <c r="Y980">
        <v>0.33029999999999998</v>
      </c>
      <c r="AA980" s="2"/>
    </row>
    <row r="981" spans="1:27" x14ac:dyDescent="0.35">
      <c r="A981" s="1" t="s">
        <v>1062</v>
      </c>
      <c r="B981" s="1" t="s">
        <v>989</v>
      </c>
      <c r="C981" s="1" t="s">
        <v>989</v>
      </c>
      <c r="D981" s="1" t="s">
        <v>990</v>
      </c>
      <c r="E981" s="1" t="s">
        <v>27</v>
      </c>
      <c r="F981" s="1" t="s">
        <v>28</v>
      </c>
      <c r="G981" s="1">
        <v>2018</v>
      </c>
      <c r="H981" s="1">
        <v>2</v>
      </c>
      <c r="I981" s="1">
        <v>1</v>
      </c>
      <c r="J981" s="1">
        <v>1698</v>
      </c>
      <c r="K981" s="1">
        <v>28054.107400000001</v>
      </c>
      <c r="L981" s="1">
        <v>5</v>
      </c>
      <c r="M981" s="1"/>
      <c r="N981" s="1"/>
      <c r="O981" s="2"/>
      <c r="P981">
        <v>-999</v>
      </c>
      <c r="Q981">
        <v>-999</v>
      </c>
      <c r="R981">
        <v>-999</v>
      </c>
      <c r="S981">
        <v>-999</v>
      </c>
      <c r="T981">
        <v>-999</v>
      </c>
      <c r="U981">
        <f>'Bias v10'!T981</f>
        <v>0</v>
      </c>
      <c r="V981">
        <v>-999</v>
      </c>
      <c r="W981">
        <v>-999</v>
      </c>
      <c r="X981">
        <v>-999</v>
      </c>
      <c r="Y981">
        <v>-999</v>
      </c>
      <c r="AA981" s="2"/>
    </row>
    <row r="982" spans="1:27" x14ac:dyDescent="0.35">
      <c r="A982" s="1" t="s">
        <v>1063</v>
      </c>
      <c r="B982" s="1" t="s">
        <v>989</v>
      </c>
      <c r="C982" s="1" t="s">
        <v>989</v>
      </c>
      <c r="D982" s="1" t="s">
        <v>990</v>
      </c>
      <c r="E982" s="1" t="s">
        <v>27</v>
      </c>
      <c r="F982" s="1" t="s">
        <v>28</v>
      </c>
      <c r="G982" s="1">
        <v>2017</v>
      </c>
      <c r="H982" s="1">
        <v>6</v>
      </c>
      <c r="I982" s="1">
        <v>27</v>
      </c>
      <c r="J982" s="1">
        <v>1702</v>
      </c>
      <c r="K982" s="1">
        <v>28054.107400000001</v>
      </c>
      <c r="L982" s="1">
        <v>5</v>
      </c>
      <c r="M982" s="1"/>
      <c r="N982" s="1"/>
      <c r="O982" s="2"/>
      <c r="P982">
        <v>-3.2273000000000001</v>
      </c>
      <c r="Q982">
        <v>-2.3754</v>
      </c>
      <c r="R982">
        <v>-3.5036</v>
      </c>
      <c r="S982">
        <v>-3.7982999999999998</v>
      </c>
      <c r="T982">
        <v>-2.1867000000000001</v>
      </c>
      <c r="U982">
        <f>'Bias v10'!T982</f>
        <v>0</v>
      </c>
      <c r="V982">
        <v>-2.6088</v>
      </c>
      <c r="W982">
        <v>-999</v>
      </c>
      <c r="X982">
        <v>-999</v>
      </c>
      <c r="Y982">
        <v>-999</v>
      </c>
      <c r="AA982" s="2"/>
    </row>
    <row r="983" spans="1:27" x14ac:dyDescent="0.35">
      <c r="A983" s="1" t="s">
        <v>1064</v>
      </c>
      <c r="B983" s="1" t="s">
        <v>1065</v>
      </c>
      <c r="C983" s="1" t="s">
        <v>1065</v>
      </c>
      <c r="D983" s="1" t="s">
        <v>883</v>
      </c>
      <c r="E983" s="1" t="s">
        <v>27</v>
      </c>
      <c r="F983" s="1" t="s">
        <v>28</v>
      </c>
      <c r="G983" s="1">
        <v>1996</v>
      </c>
      <c r="H983" s="1">
        <v>1</v>
      </c>
      <c r="I983" s="1">
        <v>16</v>
      </c>
      <c r="J983" s="1">
        <v>7</v>
      </c>
      <c r="K983" s="1">
        <v>26049.343799999999</v>
      </c>
      <c r="L983" s="1">
        <v>2</v>
      </c>
      <c r="M983" s="1"/>
      <c r="N983" s="1"/>
      <c r="O983" s="2"/>
      <c r="P983">
        <v>-999</v>
      </c>
      <c r="Q983">
        <v>-999</v>
      </c>
      <c r="R983">
        <v>-999</v>
      </c>
      <c r="S983">
        <v>-999</v>
      </c>
      <c r="T983">
        <v>-999</v>
      </c>
      <c r="U983">
        <f>'Bias v10'!T983</f>
        <v>0</v>
      </c>
      <c r="V983">
        <v>-999</v>
      </c>
      <c r="W983">
        <v>-999</v>
      </c>
      <c r="X983">
        <v>-999</v>
      </c>
      <c r="Y983">
        <v>-999</v>
      </c>
      <c r="AA983" s="2"/>
    </row>
    <row r="984" spans="1:27" x14ac:dyDescent="0.35">
      <c r="A984" s="1" t="s">
        <v>1066</v>
      </c>
      <c r="B984" s="1" t="s">
        <v>1065</v>
      </c>
      <c r="C984" s="1" t="s">
        <v>1065</v>
      </c>
      <c r="D984" s="1" t="s">
        <v>883</v>
      </c>
      <c r="E984" s="1" t="s">
        <v>27</v>
      </c>
      <c r="F984" s="1" t="s">
        <v>28</v>
      </c>
      <c r="G984" s="1">
        <v>1996</v>
      </c>
      <c r="H984" s="1">
        <v>4</v>
      </c>
      <c r="I984" s="1">
        <v>22</v>
      </c>
      <c r="J984" s="1">
        <v>22</v>
      </c>
      <c r="K984" s="1">
        <v>26049.343799999999</v>
      </c>
      <c r="L984" s="1">
        <v>2</v>
      </c>
      <c r="M984" s="1"/>
      <c r="N984" s="1"/>
      <c r="O984" s="2"/>
      <c r="P984">
        <v>-999</v>
      </c>
      <c r="Q984">
        <v>-999</v>
      </c>
      <c r="R984">
        <v>-999</v>
      </c>
      <c r="S984">
        <v>-999</v>
      </c>
      <c r="T984">
        <v>-999</v>
      </c>
      <c r="U984">
        <f>'Bias v10'!T984</f>
        <v>0</v>
      </c>
      <c r="V984">
        <v>-999</v>
      </c>
      <c r="W984">
        <v>-999</v>
      </c>
      <c r="X984">
        <v>-999</v>
      </c>
      <c r="Y984">
        <v>-999</v>
      </c>
      <c r="AA984" s="2"/>
    </row>
    <row r="985" spans="1:27" x14ac:dyDescent="0.35">
      <c r="A985" s="1" t="s">
        <v>1067</v>
      </c>
      <c r="B985" s="1" t="s">
        <v>1065</v>
      </c>
      <c r="C985" s="1" t="s">
        <v>1065</v>
      </c>
      <c r="D985" s="1" t="s">
        <v>883</v>
      </c>
      <c r="E985" s="1" t="s">
        <v>27</v>
      </c>
      <c r="F985" s="1" t="s">
        <v>28</v>
      </c>
      <c r="G985" s="1">
        <v>1996</v>
      </c>
      <c r="H985" s="1">
        <v>7</v>
      </c>
      <c r="I985" s="1">
        <v>25</v>
      </c>
      <c r="J985" s="1">
        <v>37</v>
      </c>
      <c r="K985" s="1">
        <v>26049.343799999999</v>
      </c>
      <c r="L985" s="1">
        <v>2</v>
      </c>
      <c r="M985" s="1"/>
      <c r="N985" s="1"/>
      <c r="O985" s="2"/>
      <c r="P985">
        <v>-999</v>
      </c>
      <c r="Q985">
        <v>-999</v>
      </c>
      <c r="R985">
        <v>-999</v>
      </c>
      <c r="S985">
        <v>-999</v>
      </c>
      <c r="T985">
        <v>-999</v>
      </c>
      <c r="U985">
        <f>'Bias v10'!T985</f>
        <v>0</v>
      </c>
      <c r="V985">
        <v>-999</v>
      </c>
      <c r="W985">
        <v>-999</v>
      </c>
      <c r="X985">
        <v>-999</v>
      </c>
      <c r="Y985">
        <v>-999</v>
      </c>
      <c r="AA985" s="2"/>
    </row>
    <row r="986" spans="1:27" x14ac:dyDescent="0.35">
      <c r="A986" s="1" t="s">
        <v>1068</v>
      </c>
      <c r="B986" s="1" t="s">
        <v>1065</v>
      </c>
      <c r="C986" s="1" t="s">
        <v>1065</v>
      </c>
      <c r="D986" s="1" t="s">
        <v>883</v>
      </c>
      <c r="E986" s="1" t="s">
        <v>27</v>
      </c>
      <c r="F986" s="1" t="s">
        <v>28</v>
      </c>
      <c r="G986" s="1">
        <v>1996</v>
      </c>
      <c r="H986" s="1">
        <v>10</v>
      </c>
      <c r="I986" s="1">
        <v>15</v>
      </c>
      <c r="J986" s="1">
        <v>52</v>
      </c>
      <c r="K986" s="1">
        <v>26049.343799999999</v>
      </c>
      <c r="L986" s="1">
        <v>2</v>
      </c>
      <c r="M986" s="1"/>
      <c r="N986" s="1"/>
      <c r="O986" s="2"/>
      <c r="P986">
        <v>-999</v>
      </c>
      <c r="Q986">
        <v>-999</v>
      </c>
      <c r="R986">
        <v>-999</v>
      </c>
      <c r="S986">
        <v>-999</v>
      </c>
      <c r="T986">
        <v>-999</v>
      </c>
      <c r="U986">
        <f>'Bias v10'!T986</f>
        <v>0</v>
      </c>
      <c r="V986">
        <v>-999</v>
      </c>
      <c r="W986">
        <v>-999</v>
      </c>
      <c r="X986">
        <v>-999</v>
      </c>
      <c r="Y986">
        <v>-999</v>
      </c>
      <c r="AA986" s="2"/>
    </row>
    <row r="987" spans="1:27" x14ac:dyDescent="0.35">
      <c r="A987" s="1" t="s">
        <v>1069</v>
      </c>
      <c r="B987" s="1" t="s">
        <v>1065</v>
      </c>
      <c r="C987" s="1" t="s">
        <v>1065</v>
      </c>
      <c r="D987" s="1" t="s">
        <v>883</v>
      </c>
      <c r="E987" s="1" t="s">
        <v>27</v>
      </c>
      <c r="F987" s="1" t="s">
        <v>28</v>
      </c>
      <c r="G987" s="1">
        <v>1997</v>
      </c>
      <c r="H987" s="1">
        <v>1</v>
      </c>
      <c r="I987" s="1">
        <v>14</v>
      </c>
      <c r="J987" s="1">
        <v>67</v>
      </c>
      <c r="K987" s="1">
        <v>26049.343799999999</v>
      </c>
      <c r="L987" s="1">
        <v>2</v>
      </c>
      <c r="M987" s="1"/>
      <c r="N987" s="1"/>
      <c r="O987" s="2"/>
      <c r="P987">
        <v>-999</v>
      </c>
      <c r="Q987">
        <v>-999</v>
      </c>
      <c r="R987">
        <v>-999</v>
      </c>
      <c r="S987">
        <v>-999</v>
      </c>
      <c r="T987">
        <v>-999</v>
      </c>
      <c r="U987">
        <f>'Bias v10'!T987</f>
        <v>0</v>
      </c>
      <c r="V987">
        <v>-999</v>
      </c>
      <c r="W987">
        <v>-999</v>
      </c>
      <c r="X987">
        <v>-999</v>
      </c>
      <c r="Y987">
        <v>-999</v>
      </c>
      <c r="AA987" s="2"/>
    </row>
    <row r="988" spans="1:27" x14ac:dyDescent="0.35">
      <c r="A988" s="1" t="s">
        <v>1070</v>
      </c>
      <c r="B988" s="1" t="s">
        <v>1065</v>
      </c>
      <c r="C988" s="1" t="s">
        <v>1065</v>
      </c>
      <c r="D988" s="1" t="s">
        <v>883</v>
      </c>
      <c r="E988" s="1" t="s">
        <v>27</v>
      </c>
      <c r="F988" s="1" t="s">
        <v>28</v>
      </c>
      <c r="G988" s="1">
        <v>1997</v>
      </c>
      <c r="H988" s="1">
        <v>4</v>
      </c>
      <c r="I988" s="1">
        <v>8</v>
      </c>
      <c r="J988" s="1">
        <v>82</v>
      </c>
      <c r="K988" s="1">
        <v>26049.343799999999</v>
      </c>
      <c r="L988" s="1">
        <v>2</v>
      </c>
      <c r="M988" s="1"/>
      <c r="N988" s="1"/>
      <c r="O988" s="2"/>
      <c r="P988">
        <v>-999</v>
      </c>
      <c r="Q988">
        <v>-999</v>
      </c>
      <c r="R988">
        <v>-999</v>
      </c>
      <c r="S988">
        <v>-999</v>
      </c>
      <c r="T988">
        <v>-999</v>
      </c>
      <c r="U988">
        <f>'Bias v10'!T988</f>
        <v>0</v>
      </c>
      <c r="V988">
        <v>-999</v>
      </c>
      <c r="W988">
        <v>-999</v>
      </c>
      <c r="X988">
        <v>-999</v>
      </c>
      <c r="Y988">
        <v>-999</v>
      </c>
      <c r="AA988" s="2"/>
    </row>
    <row r="989" spans="1:27" x14ac:dyDescent="0.35">
      <c r="A989" s="1" t="s">
        <v>1071</v>
      </c>
      <c r="B989" s="1" t="s">
        <v>1065</v>
      </c>
      <c r="C989" s="1" t="s">
        <v>1065</v>
      </c>
      <c r="D989" s="1" t="s">
        <v>883</v>
      </c>
      <c r="E989" s="1" t="s">
        <v>27</v>
      </c>
      <c r="F989" s="1" t="s">
        <v>28</v>
      </c>
      <c r="G989" s="1">
        <v>1997</v>
      </c>
      <c r="H989" s="1">
        <v>7</v>
      </c>
      <c r="I989" s="1">
        <v>28</v>
      </c>
      <c r="J989" s="1">
        <v>97</v>
      </c>
      <c r="K989" s="1">
        <v>26049.343799999999</v>
      </c>
      <c r="L989" s="1">
        <v>2</v>
      </c>
      <c r="M989" s="1"/>
      <c r="N989" s="1"/>
      <c r="O989" s="2"/>
      <c r="P989">
        <v>-999</v>
      </c>
      <c r="Q989">
        <v>-999</v>
      </c>
      <c r="R989">
        <v>-999</v>
      </c>
      <c r="S989">
        <v>-999</v>
      </c>
      <c r="T989">
        <v>-999</v>
      </c>
      <c r="U989">
        <f>'Bias v10'!T989</f>
        <v>0</v>
      </c>
      <c r="V989">
        <v>-999</v>
      </c>
      <c r="W989">
        <v>-999</v>
      </c>
      <c r="X989">
        <v>-999</v>
      </c>
      <c r="Y989">
        <v>-999</v>
      </c>
      <c r="AA989" s="2"/>
    </row>
    <row r="990" spans="1:27" x14ac:dyDescent="0.35">
      <c r="A990" s="1" t="s">
        <v>1072</v>
      </c>
      <c r="B990" s="1" t="s">
        <v>1065</v>
      </c>
      <c r="C990" s="1" t="s">
        <v>1065</v>
      </c>
      <c r="D990" s="1" t="s">
        <v>883</v>
      </c>
      <c r="E990" s="1" t="s">
        <v>27</v>
      </c>
      <c r="F990" s="1" t="s">
        <v>28</v>
      </c>
      <c r="G990" s="1">
        <v>1997</v>
      </c>
      <c r="H990" s="1">
        <v>10</v>
      </c>
      <c r="I990" s="1">
        <v>13</v>
      </c>
      <c r="J990" s="1">
        <v>112</v>
      </c>
      <c r="K990" s="1">
        <v>26049.343799999999</v>
      </c>
      <c r="L990" s="1">
        <v>2</v>
      </c>
      <c r="M990" s="1"/>
      <c r="N990" s="1"/>
      <c r="O990" s="2"/>
      <c r="P990">
        <v>-999</v>
      </c>
      <c r="Q990">
        <v>-999</v>
      </c>
      <c r="R990">
        <v>-999</v>
      </c>
      <c r="S990">
        <v>-999</v>
      </c>
      <c r="T990">
        <v>-999</v>
      </c>
      <c r="U990">
        <f>'Bias v10'!T990</f>
        <v>0</v>
      </c>
      <c r="V990">
        <v>-999</v>
      </c>
      <c r="W990">
        <v>-999</v>
      </c>
      <c r="X990">
        <v>-999</v>
      </c>
      <c r="Y990">
        <v>-999</v>
      </c>
      <c r="AA990" s="2"/>
    </row>
    <row r="991" spans="1:27" x14ac:dyDescent="0.35">
      <c r="A991" s="1" t="s">
        <v>1073</v>
      </c>
      <c r="B991" s="1" t="s">
        <v>1065</v>
      </c>
      <c r="C991" s="1" t="s">
        <v>1065</v>
      </c>
      <c r="D991" s="1" t="s">
        <v>883</v>
      </c>
      <c r="E991" s="1" t="s">
        <v>27</v>
      </c>
      <c r="F991" s="1" t="s">
        <v>28</v>
      </c>
      <c r="G991" s="1">
        <v>2009</v>
      </c>
      <c r="H991" s="1">
        <v>1</v>
      </c>
      <c r="I991" s="1">
        <v>13</v>
      </c>
      <c r="J991" s="1">
        <v>128</v>
      </c>
      <c r="K991" s="1">
        <v>26049.343799999999</v>
      </c>
      <c r="L991" s="1">
        <v>2</v>
      </c>
      <c r="M991" s="1"/>
      <c r="N991" s="1"/>
      <c r="O991" s="2"/>
      <c r="P991">
        <v>-999</v>
      </c>
      <c r="Q991">
        <v>-999</v>
      </c>
      <c r="R991">
        <v>-999</v>
      </c>
      <c r="S991">
        <v>-999</v>
      </c>
      <c r="T991">
        <v>-999</v>
      </c>
      <c r="U991">
        <f>'Bias v10'!T991</f>
        <v>0</v>
      </c>
      <c r="V991">
        <v>-999</v>
      </c>
      <c r="W991">
        <v>-999</v>
      </c>
      <c r="X991">
        <v>-999</v>
      </c>
      <c r="Y991">
        <v>-999</v>
      </c>
      <c r="AA991" s="2"/>
    </row>
    <row r="992" spans="1:27" x14ac:dyDescent="0.35">
      <c r="A992" s="1" t="s">
        <v>1074</v>
      </c>
      <c r="B992" s="1" t="s">
        <v>1065</v>
      </c>
      <c r="C992" s="1" t="s">
        <v>1065</v>
      </c>
      <c r="D992" s="1" t="s">
        <v>883</v>
      </c>
      <c r="E992" s="1" t="s">
        <v>27</v>
      </c>
      <c r="F992" s="1" t="s">
        <v>28</v>
      </c>
      <c r="G992" s="1">
        <v>2009</v>
      </c>
      <c r="H992" s="1">
        <v>4</v>
      </c>
      <c r="I992" s="1">
        <v>6</v>
      </c>
      <c r="J992" s="1">
        <v>148</v>
      </c>
      <c r="K992" s="1">
        <v>26049.343799999999</v>
      </c>
      <c r="L992" s="1">
        <v>2</v>
      </c>
      <c r="M992" s="1"/>
      <c r="N992" s="1"/>
      <c r="O992" s="2"/>
      <c r="P992">
        <v>-999</v>
      </c>
      <c r="Q992">
        <v>-999</v>
      </c>
      <c r="R992">
        <v>-999</v>
      </c>
      <c r="S992">
        <v>-999</v>
      </c>
      <c r="T992">
        <v>-999</v>
      </c>
      <c r="U992">
        <f>'Bias v10'!T992</f>
        <v>0</v>
      </c>
      <c r="V992">
        <v>-999</v>
      </c>
      <c r="W992">
        <v>-999</v>
      </c>
      <c r="X992">
        <v>-999</v>
      </c>
      <c r="Y992">
        <v>-999</v>
      </c>
      <c r="AA992" s="2"/>
    </row>
    <row r="993" spans="1:27" x14ac:dyDescent="0.35">
      <c r="A993" s="1" t="s">
        <v>1075</v>
      </c>
      <c r="B993" s="1" t="s">
        <v>1065</v>
      </c>
      <c r="C993" s="1" t="s">
        <v>1065</v>
      </c>
      <c r="D993" s="1" t="s">
        <v>883</v>
      </c>
      <c r="E993" s="1" t="s">
        <v>27</v>
      </c>
      <c r="F993" s="1" t="s">
        <v>28</v>
      </c>
      <c r="G993" s="1">
        <v>2008</v>
      </c>
      <c r="H993" s="1">
        <v>7</v>
      </c>
      <c r="I993" s="1">
        <v>11</v>
      </c>
      <c r="J993" s="1">
        <v>167</v>
      </c>
      <c r="K993" s="1">
        <v>26049.343799999999</v>
      </c>
      <c r="L993" s="1">
        <v>2</v>
      </c>
      <c r="M993" s="1"/>
      <c r="N993" s="1"/>
      <c r="O993" s="2"/>
      <c r="P993">
        <v>-999</v>
      </c>
      <c r="Q993">
        <v>-999</v>
      </c>
      <c r="R993">
        <v>-999</v>
      </c>
      <c r="S993">
        <v>-999</v>
      </c>
      <c r="T993">
        <v>-999</v>
      </c>
      <c r="U993">
        <f>'Bias v10'!T993</f>
        <v>0</v>
      </c>
      <c r="V993">
        <v>-999</v>
      </c>
      <c r="W993">
        <v>-999</v>
      </c>
      <c r="X993">
        <v>-999</v>
      </c>
      <c r="Y993">
        <v>-999</v>
      </c>
      <c r="AA993" s="2"/>
    </row>
    <row r="994" spans="1:27" x14ac:dyDescent="0.35">
      <c r="A994" s="1" t="s">
        <v>1076</v>
      </c>
      <c r="B994" s="1" t="s">
        <v>1065</v>
      </c>
      <c r="C994" s="1" t="s">
        <v>1065</v>
      </c>
      <c r="D994" s="1" t="s">
        <v>883</v>
      </c>
      <c r="E994" s="1" t="s">
        <v>27</v>
      </c>
      <c r="F994" s="1" t="s">
        <v>28</v>
      </c>
      <c r="G994" s="1">
        <v>2008</v>
      </c>
      <c r="H994" s="1">
        <v>10</v>
      </c>
      <c r="I994" s="1">
        <v>14</v>
      </c>
      <c r="J994" s="1">
        <v>183</v>
      </c>
      <c r="K994" s="1">
        <v>26049.343799999999</v>
      </c>
      <c r="L994" s="1">
        <v>2</v>
      </c>
      <c r="M994" s="1"/>
      <c r="N994" s="1"/>
      <c r="O994" s="2"/>
      <c r="P994">
        <v>-999</v>
      </c>
      <c r="Q994">
        <v>-999</v>
      </c>
      <c r="R994">
        <v>-999</v>
      </c>
      <c r="S994">
        <v>-999</v>
      </c>
      <c r="T994">
        <v>-999</v>
      </c>
      <c r="U994">
        <f>'Bias v10'!T994</f>
        <v>0</v>
      </c>
      <c r="V994">
        <v>-999</v>
      </c>
      <c r="W994">
        <v>-999</v>
      </c>
      <c r="X994">
        <v>-999</v>
      </c>
      <c r="Y994">
        <v>-999</v>
      </c>
      <c r="AA994" s="2"/>
    </row>
    <row r="995" spans="1:27" x14ac:dyDescent="0.35">
      <c r="A995" s="1" t="s">
        <v>1077</v>
      </c>
      <c r="B995" s="1" t="s">
        <v>1065</v>
      </c>
      <c r="C995" s="1" t="s">
        <v>1065</v>
      </c>
      <c r="D995" s="1" t="s">
        <v>883</v>
      </c>
      <c r="E995" s="1" t="s">
        <v>27</v>
      </c>
      <c r="F995" s="1" t="s">
        <v>28</v>
      </c>
      <c r="G995" s="1">
        <v>2010</v>
      </c>
      <c r="H995" s="1">
        <v>1</v>
      </c>
      <c r="I995" s="1">
        <v>12</v>
      </c>
      <c r="J995" s="1">
        <v>203</v>
      </c>
      <c r="K995" s="1">
        <v>26049.343799999999</v>
      </c>
      <c r="L995" s="1">
        <v>2</v>
      </c>
      <c r="M995" s="1"/>
      <c r="N995" s="1"/>
      <c r="O995" s="2"/>
      <c r="P995">
        <v>-999</v>
      </c>
      <c r="Q995">
        <v>-999</v>
      </c>
      <c r="R995">
        <v>-999</v>
      </c>
      <c r="S995">
        <v>-999</v>
      </c>
      <c r="T995">
        <v>-999</v>
      </c>
      <c r="U995">
        <f>'Bias v10'!T995</f>
        <v>0</v>
      </c>
      <c r="V995">
        <v>-999</v>
      </c>
      <c r="W995">
        <v>-999</v>
      </c>
      <c r="X995">
        <v>-999</v>
      </c>
      <c r="Y995">
        <v>-999</v>
      </c>
      <c r="AA995" s="2"/>
    </row>
    <row r="996" spans="1:27" x14ac:dyDescent="0.35">
      <c r="A996" s="1" t="s">
        <v>1078</v>
      </c>
      <c r="B996" s="1" t="s">
        <v>1065</v>
      </c>
      <c r="C996" s="1" t="s">
        <v>1065</v>
      </c>
      <c r="D996" s="1" t="s">
        <v>883</v>
      </c>
      <c r="E996" s="1" t="s">
        <v>27</v>
      </c>
      <c r="F996" s="1" t="s">
        <v>28</v>
      </c>
      <c r="G996" s="1">
        <v>2010</v>
      </c>
      <c r="H996" s="1">
        <v>4</v>
      </c>
      <c r="I996" s="1">
        <v>14</v>
      </c>
      <c r="J996" s="1">
        <v>223</v>
      </c>
      <c r="K996" s="1">
        <v>26049.343799999999</v>
      </c>
      <c r="L996" s="1">
        <v>2</v>
      </c>
      <c r="M996" s="1"/>
      <c r="N996" s="1"/>
      <c r="O996" s="2"/>
      <c r="P996">
        <v>-999</v>
      </c>
      <c r="Q996">
        <v>-999</v>
      </c>
      <c r="R996">
        <v>-999</v>
      </c>
      <c r="S996">
        <v>-999</v>
      </c>
      <c r="T996">
        <v>-999</v>
      </c>
      <c r="U996">
        <f>'Bias v10'!T996</f>
        <v>0</v>
      </c>
      <c r="V996">
        <v>-999</v>
      </c>
      <c r="W996">
        <v>-999</v>
      </c>
      <c r="X996">
        <v>-999</v>
      </c>
      <c r="Y996">
        <v>-999</v>
      </c>
      <c r="AA996" s="2"/>
    </row>
    <row r="997" spans="1:27" x14ac:dyDescent="0.35">
      <c r="A997" s="1" t="s">
        <v>1079</v>
      </c>
      <c r="B997" s="1" t="s">
        <v>1065</v>
      </c>
      <c r="C997" s="1" t="s">
        <v>1065</v>
      </c>
      <c r="D997" s="1" t="s">
        <v>883</v>
      </c>
      <c r="E997" s="1" t="s">
        <v>27</v>
      </c>
      <c r="F997" s="1" t="s">
        <v>28</v>
      </c>
      <c r="G997" s="1">
        <v>2009</v>
      </c>
      <c r="H997" s="1">
        <v>7</v>
      </c>
      <c r="I997" s="1">
        <v>7</v>
      </c>
      <c r="J997" s="1">
        <v>243</v>
      </c>
      <c r="K997" s="1">
        <v>26049.343799999999</v>
      </c>
      <c r="L997" s="1">
        <v>2</v>
      </c>
      <c r="M997" s="1"/>
      <c r="N997" s="1"/>
      <c r="O997" s="2"/>
      <c r="P997">
        <v>-999</v>
      </c>
      <c r="Q997">
        <v>-999</v>
      </c>
      <c r="R997">
        <v>-999</v>
      </c>
      <c r="S997">
        <v>-999</v>
      </c>
      <c r="T997">
        <v>-999</v>
      </c>
      <c r="U997">
        <f>'Bias v10'!T997</f>
        <v>0</v>
      </c>
      <c r="V997">
        <v>-999</v>
      </c>
      <c r="W997">
        <v>-999</v>
      </c>
      <c r="X997">
        <v>-999</v>
      </c>
      <c r="Y997">
        <v>-999</v>
      </c>
      <c r="AA997" s="2"/>
    </row>
    <row r="998" spans="1:27" x14ac:dyDescent="0.35">
      <c r="A998" s="1" t="s">
        <v>1080</v>
      </c>
      <c r="B998" s="1" t="s">
        <v>1065</v>
      </c>
      <c r="C998" s="1" t="s">
        <v>1065</v>
      </c>
      <c r="D998" s="1" t="s">
        <v>883</v>
      </c>
      <c r="E998" s="1" t="s">
        <v>27</v>
      </c>
      <c r="F998" s="1" t="s">
        <v>28</v>
      </c>
      <c r="G998" s="1">
        <v>2009</v>
      </c>
      <c r="H998" s="1">
        <v>10</v>
      </c>
      <c r="I998" s="1">
        <v>12</v>
      </c>
      <c r="J998" s="1">
        <v>263</v>
      </c>
      <c r="K998" s="1">
        <v>26049.343799999999</v>
      </c>
      <c r="L998" s="1">
        <v>2</v>
      </c>
      <c r="M998" s="1"/>
      <c r="N998" s="1"/>
      <c r="O998" s="2"/>
      <c r="P998">
        <v>-999</v>
      </c>
      <c r="Q998">
        <v>-999</v>
      </c>
      <c r="R998">
        <v>-999</v>
      </c>
      <c r="S998">
        <v>-999</v>
      </c>
      <c r="T998">
        <v>-999</v>
      </c>
      <c r="U998">
        <f>'Bias v10'!T998</f>
        <v>0</v>
      </c>
      <c r="V998">
        <v>-999</v>
      </c>
      <c r="W998">
        <v>-999</v>
      </c>
      <c r="X998">
        <v>-999</v>
      </c>
      <c r="Y998">
        <v>-999</v>
      </c>
      <c r="AA998" s="2"/>
    </row>
    <row r="999" spans="1:27" x14ac:dyDescent="0.35">
      <c r="A999" s="1" t="s">
        <v>1081</v>
      </c>
      <c r="B999" s="1" t="s">
        <v>1065</v>
      </c>
      <c r="C999" s="1" t="s">
        <v>1065</v>
      </c>
      <c r="D999" s="1" t="s">
        <v>883</v>
      </c>
      <c r="E999" s="1" t="s">
        <v>27</v>
      </c>
      <c r="F999" s="1" t="s">
        <v>28</v>
      </c>
      <c r="G999" s="1">
        <v>1981</v>
      </c>
      <c r="H999" s="1">
        <v>1</v>
      </c>
      <c r="I999" s="1">
        <v>6</v>
      </c>
      <c r="J999" s="1">
        <v>287</v>
      </c>
      <c r="K999" s="1">
        <v>26049.343799999999</v>
      </c>
      <c r="L999" s="1">
        <v>2</v>
      </c>
      <c r="M999" s="1"/>
      <c r="N999" s="1"/>
      <c r="O999" s="2"/>
      <c r="P999">
        <v>-999</v>
      </c>
      <c r="Q999">
        <v>-999</v>
      </c>
      <c r="R999">
        <v>-999</v>
      </c>
      <c r="S999">
        <v>-999</v>
      </c>
      <c r="T999">
        <v>-999</v>
      </c>
      <c r="U999">
        <f>'Bias v10'!T999</f>
        <v>0</v>
      </c>
      <c r="V999">
        <v>-999</v>
      </c>
      <c r="W999">
        <v>-999</v>
      </c>
      <c r="X999">
        <v>-999</v>
      </c>
      <c r="Y999">
        <v>-999</v>
      </c>
      <c r="AA999" s="2"/>
    </row>
    <row r="1000" spans="1:27" x14ac:dyDescent="0.35">
      <c r="A1000" s="1" t="s">
        <v>1082</v>
      </c>
      <c r="B1000" s="1" t="s">
        <v>1065</v>
      </c>
      <c r="C1000" s="1" t="s">
        <v>1065</v>
      </c>
      <c r="D1000" s="1" t="s">
        <v>883</v>
      </c>
      <c r="E1000" s="1" t="s">
        <v>27</v>
      </c>
      <c r="F1000" s="1" t="s">
        <v>28</v>
      </c>
      <c r="G1000" s="1">
        <v>1982</v>
      </c>
      <c r="H1000" s="1">
        <v>1</v>
      </c>
      <c r="I1000" s="1">
        <v>12</v>
      </c>
      <c r="J1000" s="1">
        <v>288</v>
      </c>
      <c r="K1000" s="1">
        <v>26049.343799999999</v>
      </c>
      <c r="L1000" s="1">
        <v>2</v>
      </c>
      <c r="M1000" s="1"/>
      <c r="N1000" s="1"/>
      <c r="O1000" s="2"/>
      <c r="P1000">
        <v>-999</v>
      </c>
      <c r="Q1000">
        <v>-999</v>
      </c>
      <c r="R1000">
        <v>-999</v>
      </c>
      <c r="S1000">
        <v>-999</v>
      </c>
      <c r="T1000">
        <v>-999</v>
      </c>
      <c r="U1000">
        <f>'Bias v10'!T1000</f>
        <v>0</v>
      </c>
      <c r="V1000">
        <v>-999</v>
      </c>
      <c r="W1000">
        <v>-999</v>
      </c>
      <c r="X1000">
        <v>-999</v>
      </c>
      <c r="Y1000">
        <v>-999</v>
      </c>
      <c r="AA1000" s="2"/>
    </row>
    <row r="1001" spans="1:27" x14ac:dyDescent="0.35">
      <c r="A1001" s="1" t="s">
        <v>1083</v>
      </c>
      <c r="B1001" s="1" t="s">
        <v>1065</v>
      </c>
      <c r="C1001" s="1" t="s">
        <v>1065</v>
      </c>
      <c r="D1001" s="1" t="s">
        <v>883</v>
      </c>
      <c r="E1001" s="1" t="s">
        <v>27</v>
      </c>
      <c r="F1001" s="1" t="s">
        <v>28</v>
      </c>
      <c r="G1001" s="1">
        <v>1983</v>
      </c>
      <c r="H1001" s="1">
        <v>1</v>
      </c>
      <c r="I1001" s="1">
        <v>18</v>
      </c>
      <c r="J1001" s="1">
        <v>289</v>
      </c>
      <c r="K1001" s="1">
        <v>26049.343799999999</v>
      </c>
      <c r="L1001" s="1">
        <v>2</v>
      </c>
      <c r="M1001" s="1"/>
      <c r="N1001" s="1"/>
      <c r="O1001" s="2"/>
      <c r="P1001">
        <v>-999</v>
      </c>
      <c r="Q1001">
        <v>-999</v>
      </c>
      <c r="R1001">
        <v>-999</v>
      </c>
      <c r="S1001">
        <v>-999</v>
      </c>
      <c r="T1001">
        <v>-999</v>
      </c>
      <c r="U1001">
        <f>'Bias v10'!T1001</f>
        <v>0</v>
      </c>
      <c r="V1001">
        <v>-999</v>
      </c>
      <c r="W1001">
        <v>-999</v>
      </c>
      <c r="X1001">
        <v>-999</v>
      </c>
      <c r="Y1001">
        <v>-999</v>
      </c>
      <c r="AA1001" s="2"/>
    </row>
    <row r="1002" spans="1:27" x14ac:dyDescent="0.35">
      <c r="A1002" s="1" t="s">
        <v>1084</v>
      </c>
      <c r="B1002" s="1" t="s">
        <v>1065</v>
      </c>
      <c r="C1002" s="1" t="s">
        <v>1065</v>
      </c>
      <c r="D1002" s="1" t="s">
        <v>883</v>
      </c>
      <c r="E1002" s="1" t="s">
        <v>27</v>
      </c>
      <c r="F1002" s="1" t="s">
        <v>28</v>
      </c>
      <c r="G1002" s="1">
        <v>1980</v>
      </c>
      <c r="H1002" s="1">
        <v>2</v>
      </c>
      <c r="I1002" s="1">
        <v>7</v>
      </c>
      <c r="J1002" s="1">
        <v>314</v>
      </c>
      <c r="K1002" s="1">
        <v>26049.343799999999</v>
      </c>
      <c r="L1002" s="1">
        <v>2</v>
      </c>
      <c r="M1002" s="1"/>
      <c r="N1002" s="1"/>
      <c r="O1002" s="2"/>
      <c r="P1002">
        <v>-999</v>
      </c>
      <c r="Q1002">
        <v>-999</v>
      </c>
      <c r="R1002">
        <v>-999</v>
      </c>
      <c r="S1002">
        <v>-999</v>
      </c>
      <c r="T1002">
        <v>-999</v>
      </c>
      <c r="U1002">
        <f>'Bias v10'!T1002</f>
        <v>0</v>
      </c>
      <c r="V1002">
        <v>-999</v>
      </c>
      <c r="W1002">
        <v>-999</v>
      </c>
      <c r="X1002">
        <v>-999</v>
      </c>
      <c r="Y1002">
        <v>-999</v>
      </c>
      <c r="AA1002" s="2"/>
    </row>
    <row r="1003" spans="1:27" x14ac:dyDescent="0.35">
      <c r="A1003" s="1" t="s">
        <v>1085</v>
      </c>
      <c r="B1003" s="1" t="s">
        <v>1065</v>
      </c>
      <c r="C1003" s="1" t="s">
        <v>1065</v>
      </c>
      <c r="D1003" s="1" t="s">
        <v>883</v>
      </c>
      <c r="E1003" s="1" t="s">
        <v>27</v>
      </c>
      <c r="F1003" s="1" t="s">
        <v>28</v>
      </c>
      <c r="G1003" s="1">
        <v>1981</v>
      </c>
      <c r="H1003" s="1">
        <v>2</v>
      </c>
      <c r="I1003" s="1">
        <v>4</v>
      </c>
      <c r="J1003" s="1">
        <v>315</v>
      </c>
      <c r="K1003" s="1">
        <v>26049.343799999999</v>
      </c>
      <c r="L1003" s="1">
        <v>2</v>
      </c>
      <c r="M1003" s="1"/>
      <c r="N1003" s="1"/>
      <c r="O1003" s="2"/>
      <c r="P1003">
        <v>-999</v>
      </c>
      <c r="Q1003">
        <v>-999</v>
      </c>
      <c r="R1003">
        <v>-999</v>
      </c>
      <c r="S1003">
        <v>-999</v>
      </c>
      <c r="T1003">
        <v>-999</v>
      </c>
      <c r="U1003">
        <f>'Bias v10'!T1003</f>
        <v>0</v>
      </c>
      <c r="V1003">
        <v>-999</v>
      </c>
      <c r="W1003">
        <v>-999</v>
      </c>
      <c r="X1003">
        <v>-999</v>
      </c>
      <c r="Y1003">
        <v>-999</v>
      </c>
      <c r="AA1003" s="2"/>
    </row>
    <row r="1004" spans="1:27" x14ac:dyDescent="0.35">
      <c r="A1004" s="1" t="s">
        <v>1086</v>
      </c>
      <c r="B1004" s="1" t="s">
        <v>1065</v>
      </c>
      <c r="C1004" s="1" t="s">
        <v>1065</v>
      </c>
      <c r="D1004" s="1" t="s">
        <v>883</v>
      </c>
      <c r="E1004" s="1" t="s">
        <v>27</v>
      </c>
      <c r="F1004" s="1" t="s">
        <v>28</v>
      </c>
      <c r="G1004" s="1">
        <v>1982</v>
      </c>
      <c r="H1004" s="1">
        <v>2</v>
      </c>
      <c r="I1004" s="1">
        <v>4</v>
      </c>
      <c r="J1004" s="1">
        <v>316</v>
      </c>
      <c r="K1004" s="1">
        <v>26049.343799999999</v>
      </c>
      <c r="L1004" s="1">
        <v>2</v>
      </c>
      <c r="M1004" s="1"/>
      <c r="N1004" s="1"/>
      <c r="O1004" s="2"/>
      <c r="P1004">
        <v>-999</v>
      </c>
      <c r="Q1004">
        <v>-999</v>
      </c>
      <c r="R1004">
        <v>-999</v>
      </c>
      <c r="S1004">
        <v>-999</v>
      </c>
      <c r="T1004">
        <v>-999</v>
      </c>
      <c r="U1004">
        <f>'Bias v10'!T1004</f>
        <v>0</v>
      </c>
      <c r="V1004">
        <v>-999</v>
      </c>
      <c r="W1004">
        <v>-999</v>
      </c>
      <c r="X1004">
        <v>-999</v>
      </c>
      <c r="Y1004">
        <v>-999</v>
      </c>
      <c r="AA1004" s="2"/>
    </row>
    <row r="1005" spans="1:27" x14ac:dyDescent="0.35">
      <c r="A1005" s="1" t="s">
        <v>1087</v>
      </c>
      <c r="B1005" s="1" t="s">
        <v>1065</v>
      </c>
      <c r="C1005" s="1" t="s">
        <v>1065</v>
      </c>
      <c r="D1005" s="1" t="s">
        <v>883</v>
      </c>
      <c r="E1005" s="1" t="s">
        <v>27</v>
      </c>
      <c r="F1005" s="1" t="s">
        <v>28</v>
      </c>
      <c r="G1005" s="1">
        <v>1983</v>
      </c>
      <c r="H1005" s="1">
        <v>2</v>
      </c>
      <c r="I1005" s="1">
        <v>22</v>
      </c>
      <c r="J1005" s="1">
        <v>317</v>
      </c>
      <c r="K1005" s="1">
        <v>26049.343799999999</v>
      </c>
      <c r="L1005" s="1">
        <v>2</v>
      </c>
      <c r="M1005" s="1"/>
      <c r="N1005" s="1"/>
      <c r="O1005" s="2"/>
      <c r="P1005">
        <v>-999</v>
      </c>
      <c r="Q1005">
        <v>-999</v>
      </c>
      <c r="R1005">
        <v>-999</v>
      </c>
      <c r="S1005">
        <v>-999</v>
      </c>
      <c r="T1005">
        <v>-999</v>
      </c>
      <c r="U1005">
        <f>'Bias v10'!T1005</f>
        <v>0</v>
      </c>
      <c r="V1005">
        <v>-999</v>
      </c>
      <c r="W1005">
        <v>-999</v>
      </c>
      <c r="X1005">
        <v>-999</v>
      </c>
      <c r="Y1005">
        <v>-999</v>
      </c>
      <c r="AA1005" s="2"/>
    </row>
    <row r="1006" spans="1:27" x14ac:dyDescent="0.35">
      <c r="A1006" s="1" t="s">
        <v>1088</v>
      </c>
      <c r="B1006" s="1" t="s">
        <v>1065</v>
      </c>
      <c r="C1006" s="1" t="s">
        <v>1065</v>
      </c>
      <c r="D1006" s="1" t="s">
        <v>883</v>
      </c>
      <c r="E1006" s="1" t="s">
        <v>27</v>
      </c>
      <c r="F1006" s="1" t="s">
        <v>28</v>
      </c>
      <c r="G1006" s="1">
        <v>1980</v>
      </c>
      <c r="H1006" s="1">
        <v>3</v>
      </c>
      <c r="I1006" s="1">
        <v>29</v>
      </c>
      <c r="J1006" s="1">
        <v>350</v>
      </c>
      <c r="K1006" s="1">
        <v>26049.343799999999</v>
      </c>
      <c r="L1006" s="1">
        <v>2</v>
      </c>
      <c r="M1006" s="1"/>
      <c r="N1006" s="1"/>
      <c r="O1006" s="2"/>
      <c r="P1006">
        <v>-999</v>
      </c>
      <c r="Q1006">
        <v>-999</v>
      </c>
      <c r="R1006">
        <v>-999</v>
      </c>
      <c r="S1006">
        <v>-999</v>
      </c>
      <c r="T1006">
        <v>-999</v>
      </c>
      <c r="U1006">
        <f>'Bias v10'!T1006</f>
        <v>0</v>
      </c>
      <c r="V1006">
        <v>-999</v>
      </c>
      <c r="W1006">
        <v>-999</v>
      </c>
      <c r="X1006">
        <v>-999</v>
      </c>
      <c r="Y1006">
        <v>-999</v>
      </c>
      <c r="AA1006" s="2"/>
    </row>
    <row r="1007" spans="1:27" x14ac:dyDescent="0.35">
      <c r="A1007" s="1" t="s">
        <v>1089</v>
      </c>
      <c r="B1007" s="1" t="s">
        <v>1065</v>
      </c>
      <c r="C1007" s="1" t="s">
        <v>1065</v>
      </c>
      <c r="D1007" s="1" t="s">
        <v>883</v>
      </c>
      <c r="E1007" s="1" t="s">
        <v>27</v>
      </c>
      <c r="F1007" s="1" t="s">
        <v>28</v>
      </c>
      <c r="G1007" s="1">
        <v>1981</v>
      </c>
      <c r="H1007" s="1">
        <v>3</v>
      </c>
      <c r="I1007" s="1">
        <v>3</v>
      </c>
      <c r="J1007" s="1">
        <v>351</v>
      </c>
      <c r="K1007" s="1">
        <v>26049.343799999999</v>
      </c>
      <c r="L1007" s="1">
        <v>2</v>
      </c>
      <c r="M1007" s="1"/>
      <c r="N1007" s="1"/>
      <c r="O1007" s="2"/>
      <c r="P1007">
        <v>-999</v>
      </c>
      <c r="Q1007">
        <v>-999</v>
      </c>
      <c r="R1007">
        <v>-999</v>
      </c>
      <c r="S1007">
        <v>-999</v>
      </c>
      <c r="T1007">
        <v>-999</v>
      </c>
      <c r="U1007">
        <f>'Bias v10'!T1007</f>
        <v>0</v>
      </c>
      <c r="V1007">
        <v>-999</v>
      </c>
      <c r="W1007">
        <v>-999</v>
      </c>
      <c r="X1007">
        <v>-999</v>
      </c>
      <c r="Y1007">
        <v>-999</v>
      </c>
      <c r="AA1007" s="2"/>
    </row>
    <row r="1008" spans="1:27" x14ac:dyDescent="0.35">
      <c r="A1008" s="1" t="s">
        <v>1090</v>
      </c>
      <c r="B1008" s="1" t="s">
        <v>1065</v>
      </c>
      <c r="C1008" s="1" t="s">
        <v>1065</v>
      </c>
      <c r="D1008" s="1" t="s">
        <v>883</v>
      </c>
      <c r="E1008" s="1" t="s">
        <v>27</v>
      </c>
      <c r="F1008" s="1" t="s">
        <v>28</v>
      </c>
      <c r="G1008" s="1">
        <v>1982</v>
      </c>
      <c r="H1008" s="1">
        <v>3</v>
      </c>
      <c r="I1008" s="1">
        <v>9</v>
      </c>
      <c r="J1008" s="1">
        <v>352</v>
      </c>
      <c r="K1008" s="1">
        <v>26049.343799999999</v>
      </c>
      <c r="L1008" s="1">
        <v>2</v>
      </c>
      <c r="M1008" s="1"/>
      <c r="N1008" s="1"/>
      <c r="O1008" s="2"/>
      <c r="P1008">
        <v>-999</v>
      </c>
      <c r="Q1008">
        <v>-999</v>
      </c>
      <c r="R1008">
        <v>-999</v>
      </c>
      <c r="S1008">
        <v>-999</v>
      </c>
      <c r="T1008">
        <v>-999</v>
      </c>
      <c r="U1008">
        <f>'Bias v10'!T1008</f>
        <v>0</v>
      </c>
      <c r="V1008">
        <v>-999</v>
      </c>
      <c r="W1008">
        <v>-999</v>
      </c>
      <c r="X1008">
        <v>-999</v>
      </c>
      <c r="Y1008">
        <v>-999</v>
      </c>
      <c r="AA1008" s="2"/>
    </row>
    <row r="1009" spans="1:27" x14ac:dyDescent="0.35">
      <c r="A1009" s="1" t="s">
        <v>1091</v>
      </c>
      <c r="B1009" s="1" t="s">
        <v>1065</v>
      </c>
      <c r="C1009" s="1" t="s">
        <v>1065</v>
      </c>
      <c r="D1009" s="1" t="s">
        <v>883</v>
      </c>
      <c r="E1009" s="1" t="s">
        <v>27</v>
      </c>
      <c r="F1009" s="1" t="s">
        <v>28</v>
      </c>
      <c r="G1009" s="1">
        <v>1982</v>
      </c>
      <c r="H1009" s="1">
        <v>3</v>
      </c>
      <c r="I1009" s="1">
        <v>9</v>
      </c>
      <c r="J1009" s="1">
        <v>353</v>
      </c>
      <c r="K1009" s="1">
        <v>26049.343799999999</v>
      </c>
      <c r="L1009" s="1">
        <v>2</v>
      </c>
      <c r="M1009" s="1"/>
      <c r="N1009" s="1"/>
      <c r="O1009" s="2"/>
      <c r="P1009">
        <v>-999</v>
      </c>
      <c r="Q1009">
        <v>-999</v>
      </c>
      <c r="R1009">
        <v>-999</v>
      </c>
      <c r="S1009">
        <v>-999</v>
      </c>
      <c r="T1009">
        <v>-999</v>
      </c>
      <c r="U1009">
        <f>'Bias v10'!T1009</f>
        <v>0</v>
      </c>
      <c r="V1009">
        <v>-999</v>
      </c>
      <c r="W1009">
        <v>-999</v>
      </c>
      <c r="X1009">
        <v>-999</v>
      </c>
      <c r="Y1009">
        <v>-999</v>
      </c>
      <c r="AA1009" s="2"/>
    </row>
    <row r="1010" spans="1:27" x14ac:dyDescent="0.35">
      <c r="A1010" s="1" t="s">
        <v>1092</v>
      </c>
      <c r="B1010" s="1" t="s">
        <v>1065</v>
      </c>
      <c r="C1010" s="1" t="s">
        <v>1065</v>
      </c>
      <c r="D1010" s="1" t="s">
        <v>883</v>
      </c>
      <c r="E1010" s="1" t="s">
        <v>27</v>
      </c>
      <c r="F1010" s="1" t="s">
        <v>28</v>
      </c>
      <c r="G1010" s="1">
        <v>1982</v>
      </c>
      <c r="H1010" s="1">
        <v>3</v>
      </c>
      <c r="I1010" s="1">
        <v>30</v>
      </c>
      <c r="J1010" s="1">
        <v>354</v>
      </c>
      <c r="K1010" s="1">
        <v>26049.343799999999</v>
      </c>
      <c r="L1010" s="1">
        <v>2</v>
      </c>
      <c r="M1010" s="1"/>
      <c r="N1010" s="1"/>
      <c r="O1010" s="2"/>
      <c r="P1010">
        <v>-999</v>
      </c>
      <c r="Q1010">
        <v>-999</v>
      </c>
      <c r="R1010">
        <v>-999</v>
      </c>
      <c r="S1010">
        <v>-999</v>
      </c>
      <c r="T1010">
        <v>-999</v>
      </c>
      <c r="U1010">
        <f>'Bias v10'!T1010</f>
        <v>0</v>
      </c>
      <c r="V1010">
        <v>-999</v>
      </c>
      <c r="W1010">
        <v>-999</v>
      </c>
      <c r="X1010">
        <v>-999</v>
      </c>
      <c r="Y1010">
        <v>-999</v>
      </c>
      <c r="AA1010" s="2"/>
    </row>
    <row r="1011" spans="1:27" x14ac:dyDescent="0.35">
      <c r="A1011" s="1" t="s">
        <v>1093</v>
      </c>
      <c r="B1011" s="1" t="s">
        <v>1065</v>
      </c>
      <c r="C1011" s="1" t="s">
        <v>1065</v>
      </c>
      <c r="D1011" s="1" t="s">
        <v>883</v>
      </c>
      <c r="E1011" s="1" t="s">
        <v>27</v>
      </c>
      <c r="F1011" s="1" t="s">
        <v>28</v>
      </c>
      <c r="G1011" s="1">
        <v>1983</v>
      </c>
      <c r="H1011" s="1">
        <v>3</v>
      </c>
      <c r="I1011" s="1">
        <v>14</v>
      </c>
      <c r="J1011" s="1">
        <v>355</v>
      </c>
      <c r="K1011" s="1">
        <v>26049.343799999999</v>
      </c>
      <c r="L1011" s="1">
        <v>2</v>
      </c>
      <c r="M1011" s="1"/>
      <c r="N1011" s="1"/>
      <c r="O1011" s="2"/>
      <c r="P1011">
        <v>-999</v>
      </c>
      <c r="Q1011">
        <v>-999</v>
      </c>
      <c r="R1011">
        <v>-999</v>
      </c>
      <c r="S1011">
        <v>-999</v>
      </c>
      <c r="T1011">
        <v>-999</v>
      </c>
      <c r="U1011">
        <f>'Bias v10'!T1011</f>
        <v>0</v>
      </c>
      <c r="V1011">
        <v>-999</v>
      </c>
      <c r="W1011">
        <v>-999</v>
      </c>
      <c r="X1011">
        <v>-999</v>
      </c>
      <c r="Y1011">
        <v>-999</v>
      </c>
      <c r="AA1011" s="2"/>
    </row>
    <row r="1012" spans="1:27" x14ac:dyDescent="0.35">
      <c r="A1012" s="1" t="s">
        <v>1094</v>
      </c>
      <c r="B1012" s="1" t="s">
        <v>1065</v>
      </c>
      <c r="C1012" s="1" t="s">
        <v>1065</v>
      </c>
      <c r="D1012" s="1" t="s">
        <v>883</v>
      </c>
      <c r="E1012" s="1" t="s">
        <v>27</v>
      </c>
      <c r="F1012" s="1" t="s">
        <v>28</v>
      </c>
      <c r="G1012" s="1">
        <v>1983</v>
      </c>
      <c r="H1012" s="1">
        <v>3</v>
      </c>
      <c r="I1012" s="1">
        <v>30</v>
      </c>
      <c r="J1012" s="1">
        <v>356</v>
      </c>
      <c r="K1012" s="1">
        <v>26049.343799999999</v>
      </c>
      <c r="L1012" s="1">
        <v>2</v>
      </c>
      <c r="M1012" s="1"/>
      <c r="N1012" s="1"/>
      <c r="O1012" s="2"/>
      <c r="P1012">
        <v>-999</v>
      </c>
      <c r="Q1012">
        <v>-999</v>
      </c>
      <c r="R1012">
        <v>-999</v>
      </c>
      <c r="S1012">
        <v>-999</v>
      </c>
      <c r="T1012">
        <v>-999</v>
      </c>
      <c r="U1012">
        <f>'Bias v10'!T1012</f>
        <v>0</v>
      </c>
      <c r="V1012">
        <v>-999</v>
      </c>
      <c r="W1012">
        <v>-999</v>
      </c>
      <c r="X1012">
        <v>-999</v>
      </c>
      <c r="Y1012">
        <v>-999</v>
      </c>
      <c r="AA1012" s="2"/>
    </row>
    <row r="1013" spans="1:27" x14ac:dyDescent="0.35">
      <c r="A1013" s="1" t="s">
        <v>1095</v>
      </c>
      <c r="B1013" s="1" t="s">
        <v>1065</v>
      </c>
      <c r="C1013" s="1" t="s">
        <v>1065</v>
      </c>
      <c r="D1013" s="1" t="s">
        <v>883</v>
      </c>
      <c r="E1013" s="1" t="s">
        <v>27</v>
      </c>
      <c r="F1013" s="1" t="s">
        <v>28</v>
      </c>
      <c r="G1013" s="1">
        <v>1979</v>
      </c>
      <c r="H1013" s="1">
        <v>4</v>
      </c>
      <c r="I1013" s="1">
        <v>27</v>
      </c>
      <c r="J1013" s="1">
        <v>380</v>
      </c>
      <c r="K1013" s="1">
        <v>26049.343799999999</v>
      </c>
      <c r="L1013" s="1">
        <v>2</v>
      </c>
      <c r="M1013" s="1"/>
      <c r="N1013" s="1"/>
      <c r="O1013" s="2"/>
      <c r="P1013">
        <v>-999</v>
      </c>
      <c r="Q1013">
        <v>-999</v>
      </c>
      <c r="R1013">
        <v>-999</v>
      </c>
      <c r="S1013">
        <v>-999</v>
      </c>
      <c r="T1013">
        <v>-999</v>
      </c>
      <c r="U1013">
        <f>'Bias v10'!T1013</f>
        <v>0</v>
      </c>
      <c r="V1013">
        <v>-999</v>
      </c>
      <c r="W1013">
        <v>-999</v>
      </c>
      <c r="X1013">
        <v>-999</v>
      </c>
      <c r="Y1013">
        <v>-999</v>
      </c>
      <c r="AA1013" s="2"/>
    </row>
    <row r="1014" spans="1:27" x14ac:dyDescent="0.35">
      <c r="A1014" s="1" t="s">
        <v>1096</v>
      </c>
      <c r="B1014" s="1" t="s">
        <v>1065</v>
      </c>
      <c r="C1014" s="1" t="s">
        <v>1065</v>
      </c>
      <c r="D1014" s="1" t="s">
        <v>883</v>
      </c>
      <c r="E1014" s="1" t="s">
        <v>27</v>
      </c>
      <c r="F1014" s="1" t="s">
        <v>28</v>
      </c>
      <c r="G1014" s="1">
        <v>1981</v>
      </c>
      <c r="H1014" s="1">
        <v>4</v>
      </c>
      <c r="I1014" s="1">
        <v>8</v>
      </c>
      <c r="J1014" s="1">
        <v>381</v>
      </c>
      <c r="K1014" s="1">
        <v>26049.343799999999</v>
      </c>
      <c r="L1014" s="1">
        <v>2</v>
      </c>
      <c r="M1014" s="1"/>
      <c r="N1014" s="1"/>
      <c r="O1014" s="2"/>
      <c r="P1014">
        <v>-999</v>
      </c>
      <c r="Q1014">
        <v>-999</v>
      </c>
      <c r="R1014">
        <v>-999</v>
      </c>
      <c r="S1014">
        <v>-999</v>
      </c>
      <c r="T1014">
        <v>-999</v>
      </c>
      <c r="U1014">
        <f>'Bias v10'!T1014</f>
        <v>0</v>
      </c>
      <c r="V1014">
        <v>-999</v>
      </c>
      <c r="W1014">
        <v>-999</v>
      </c>
      <c r="X1014">
        <v>-999</v>
      </c>
      <c r="Y1014">
        <v>-999</v>
      </c>
      <c r="AA1014" s="2"/>
    </row>
    <row r="1015" spans="1:27" x14ac:dyDescent="0.35">
      <c r="A1015" s="1" t="s">
        <v>1097</v>
      </c>
      <c r="B1015" s="1" t="s">
        <v>1065</v>
      </c>
      <c r="C1015" s="1" t="s">
        <v>1065</v>
      </c>
      <c r="D1015" s="1" t="s">
        <v>883</v>
      </c>
      <c r="E1015" s="1" t="s">
        <v>27</v>
      </c>
      <c r="F1015" s="1" t="s">
        <v>28</v>
      </c>
      <c r="G1015" s="1">
        <v>1980</v>
      </c>
      <c r="H1015" s="1">
        <v>5</v>
      </c>
      <c r="I1015" s="1">
        <v>11</v>
      </c>
      <c r="J1015" s="1">
        <v>409</v>
      </c>
      <c r="K1015" s="1">
        <v>26049.343799999999</v>
      </c>
      <c r="L1015" s="1">
        <v>2</v>
      </c>
      <c r="M1015" s="1"/>
      <c r="N1015" s="1"/>
      <c r="O1015" s="2"/>
      <c r="P1015">
        <v>-999</v>
      </c>
      <c r="Q1015">
        <v>-999</v>
      </c>
      <c r="R1015">
        <v>-999</v>
      </c>
      <c r="S1015">
        <v>-999</v>
      </c>
      <c r="T1015">
        <v>-999</v>
      </c>
      <c r="U1015">
        <f>'Bias v10'!T1015</f>
        <v>0</v>
      </c>
      <c r="V1015">
        <v>-999</v>
      </c>
      <c r="W1015">
        <v>-999</v>
      </c>
      <c r="X1015">
        <v>-999</v>
      </c>
      <c r="Y1015">
        <v>-999</v>
      </c>
      <c r="AA1015" s="2"/>
    </row>
    <row r="1016" spans="1:27" x14ac:dyDescent="0.35">
      <c r="A1016" s="1" t="s">
        <v>1098</v>
      </c>
      <c r="B1016" s="1" t="s">
        <v>1065</v>
      </c>
      <c r="C1016" s="1" t="s">
        <v>1065</v>
      </c>
      <c r="D1016" s="1" t="s">
        <v>883</v>
      </c>
      <c r="E1016" s="1" t="s">
        <v>27</v>
      </c>
      <c r="F1016" s="1" t="s">
        <v>28</v>
      </c>
      <c r="G1016" s="1">
        <v>1980</v>
      </c>
      <c r="H1016" s="1">
        <v>5</v>
      </c>
      <c r="I1016" s="1">
        <v>11</v>
      </c>
      <c r="J1016" s="1">
        <v>410</v>
      </c>
      <c r="K1016" s="1">
        <v>26049.343799999999</v>
      </c>
      <c r="L1016" s="1">
        <v>2</v>
      </c>
      <c r="M1016" s="1"/>
      <c r="N1016" s="1"/>
      <c r="O1016" s="2"/>
      <c r="P1016">
        <v>-999</v>
      </c>
      <c r="Q1016">
        <v>-999</v>
      </c>
      <c r="R1016">
        <v>-999</v>
      </c>
      <c r="S1016">
        <v>-999</v>
      </c>
      <c r="T1016">
        <v>-999</v>
      </c>
      <c r="U1016">
        <f>'Bias v10'!T1016</f>
        <v>0</v>
      </c>
      <c r="V1016">
        <v>-999</v>
      </c>
      <c r="W1016">
        <v>-999</v>
      </c>
      <c r="X1016">
        <v>-999</v>
      </c>
      <c r="Y1016">
        <v>-999</v>
      </c>
      <c r="AA1016" s="2"/>
    </row>
    <row r="1017" spans="1:27" x14ac:dyDescent="0.35">
      <c r="A1017" s="1" t="s">
        <v>1099</v>
      </c>
      <c r="B1017" s="1" t="s">
        <v>1065</v>
      </c>
      <c r="C1017" s="1" t="s">
        <v>1065</v>
      </c>
      <c r="D1017" s="1" t="s">
        <v>883</v>
      </c>
      <c r="E1017" s="1" t="s">
        <v>27</v>
      </c>
      <c r="F1017" s="1" t="s">
        <v>28</v>
      </c>
      <c r="G1017" s="1">
        <v>1980</v>
      </c>
      <c r="H1017" s="1">
        <v>5</v>
      </c>
      <c r="I1017" s="1">
        <v>11</v>
      </c>
      <c r="J1017" s="1">
        <v>411</v>
      </c>
      <c r="K1017" s="1">
        <v>26049.343799999999</v>
      </c>
      <c r="L1017" s="1">
        <v>2</v>
      </c>
      <c r="M1017" s="1"/>
      <c r="N1017" s="1"/>
      <c r="O1017" s="2"/>
      <c r="P1017">
        <v>-999</v>
      </c>
      <c r="Q1017">
        <v>-999</v>
      </c>
      <c r="R1017">
        <v>-999</v>
      </c>
      <c r="S1017">
        <v>-999</v>
      </c>
      <c r="T1017">
        <v>-999</v>
      </c>
      <c r="U1017">
        <f>'Bias v10'!T1017</f>
        <v>0</v>
      </c>
      <c r="V1017">
        <v>-999</v>
      </c>
      <c r="W1017">
        <v>-999</v>
      </c>
      <c r="X1017">
        <v>-999</v>
      </c>
      <c r="Y1017">
        <v>-999</v>
      </c>
      <c r="AA1017" s="2"/>
    </row>
    <row r="1018" spans="1:27" x14ac:dyDescent="0.35">
      <c r="A1018" s="1" t="s">
        <v>1100</v>
      </c>
      <c r="B1018" s="1" t="s">
        <v>1065</v>
      </c>
      <c r="C1018" s="1" t="s">
        <v>1065</v>
      </c>
      <c r="D1018" s="1" t="s">
        <v>883</v>
      </c>
      <c r="E1018" s="1" t="s">
        <v>27</v>
      </c>
      <c r="F1018" s="1" t="s">
        <v>28</v>
      </c>
      <c r="G1018" s="1">
        <v>1980</v>
      </c>
      <c r="H1018" s="1">
        <v>5</v>
      </c>
      <c r="I1018" s="1">
        <v>11</v>
      </c>
      <c r="J1018" s="1">
        <v>412</v>
      </c>
      <c r="K1018" s="1">
        <v>26049.343799999999</v>
      </c>
      <c r="L1018" s="1">
        <v>2</v>
      </c>
      <c r="M1018" s="1"/>
      <c r="N1018" s="1"/>
      <c r="O1018" s="2"/>
      <c r="P1018">
        <v>-999</v>
      </c>
      <c r="Q1018">
        <v>-999</v>
      </c>
      <c r="R1018">
        <v>-999</v>
      </c>
      <c r="S1018">
        <v>-999</v>
      </c>
      <c r="T1018">
        <v>-999</v>
      </c>
      <c r="U1018">
        <f>'Bias v10'!T1018</f>
        <v>0</v>
      </c>
      <c r="V1018">
        <v>-999</v>
      </c>
      <c r="W1018">
        <v>-999</v>
      </c>
      <c r="X1018">
        <v>-999</v>
      </c>
      <c r="Y1018">
        <v>-999</v>
      </c>
      <c r="AA1018" s="2"/>
    </row>
    <row r="1019" spans="1:27" x14ac:dyDescent="0.35">
      <c r="A1019" s="1" t="s">
        <v>1101</v>
      </c>
      <c r="B1019" s="1" t="s">
        <v>1065</v>
      </c>
      <c r="C1019" s="1" t="s">
        <v>1065</v>
      </c>
      <c r="D1019" s="1" t="s">
        <v>883</v>
      </c>
      <c r="E1019" s="1" t="s">
        <v>27</v>
      </c>
      <c r="F1019" s="1" t="s">
        <v>28</v>
      </c>
      <c r="G1019" s="1">
        <v>1981</v>
      </c>
      <c r="H1019" s="1">
        <v>5</v>
      </c>
      <c r="I1019" s="1">
        <v>7</v>
      </c>
      <c r="J1019" s="1">
        <v>413</v>
      </c>
      <c r="K1019" s="1">
        <v>26049.343799999999</v>
      </c>
      <c r="L1019" s="1">
        <v>2</v>
      </c>
      <c r="M1019" s="1"/>
      <c r="N1019" s="1"/>
      <c r="O1019" s="2"/>
      <c r="P1019">
        <v>-999</v>
      </c>
      <c r="Q1019">
        <v>-999</v>
      </c>
      <c r="R1019">
        <v>-999</v>
      </c>
      <c r="S1019">
        <v>-999</v>
      </c>
      <c r="T1019">
        <v>-999</v>
      </c>
      <c r="U1019">
        <f>'Bias v10'!T1019</f>
        <v>0</v>
      </c>
      <c r="V1019">
        <v>-999</v>
      </c>
      <c r="W1019">
        <v>-999</v>
      </c>
      <c r="X1019">
        <v>-999</v>
      </c>
      <c r="Y1019">
        <v>-999</v>
      </c>
      <c r="AA1019" s="2"/>
    </row>
    <row r="1020" spans="1:27" x14ac:dyDescent="0.35">
      <c r="A1020" s="1" t="s">
        <v>1102</v>
      </c>
      <c r="B1020" s="1" t="s">
        <v>1065</v>
      </c>
      <c r="C1020" s="1" t="s">
        <v>1065</v>
      </c>
      <c r="D1020" s="1" t="s">
        <v>883</v>
      </c>
      <c r="E1020" s="1" t="s">
        <v>27</v>
      </c>
      <c r="F1020" s="1" t="s">
        <v>28</v>
      </c>
      <c r="G1020" s="1">
        <v>1982</v>
      </c>
      <c r="H1020" s="1">
        <v>5</v>
      </c>
      <c r="I1020" s="1">
        <v>5</v>
      </c>
      <c r="J1020" s="1">
        <v>414</v>
      </c>
      <c r="K1020" s="1">
        <v>26049.343799999999</v>
      </c>
      <c r="L1020" s="1">
        <v>2</v>
      </c>
      <c r="M1020" s="1"/>
      <c r="N1020" s="1"/>
      <c r="O1020" s="2"/>
      <c r="P1020">
        <v>-999</v>
      </c>
      <c r="Q1020">
        <v>-999</v>
      </c>
      <c r="R1020">
        <v>-999</v>
      </c>
      <c r="S1020">
        <v>-999</v>
      </c>
      <c r="T1020">
        <v>-999</v>
      </c>
      <c r="U1020">
        <f>'Bias v10'!T1020</f>
        <v>0</v>
      </c>
      <c r="V1020">
        <v>-999</v>
      </c>
      <c r="W1020">
        <v>-999</v>
      </c>
      <c r="X1020">
        <v>-999</v>
      </c>
      <c r="Y1020">
        <v>-999</v>
      </c>
      <c r="AA1020" s="2"/>
    </row>
    <row r="1021" spans="1:27" x14ac:dyDescent="0.35">
      <c r="A1021" s="1" t="s">
        <v>1103</v>
      </c>
      <c r="B1021" s="1" t="s">
        <v>1065</v>
      </c>
      <c r="C1021" s="1" t="s">
        <v>1065</v>
      </c>
      <c r="D1021" s="1" t="s">
        <v>883</v>
      </c>
      <c r="E1021" s="1" t="s">
        <v>27</v>
      </c>
      <c r="F1021" s="1" t="s">
        <v>28</v>
      </c>
      <c r="G1021" s="1">
        <v>1979</v>
      </c>
      <c r="H1021" s="1">
        <v>6</v>
      </c>
      <c r="I1021" s="1">
        <v>12</v>
      </c>
      <c r="J1021" s="1">
        <v>444</v>
      </c>
      <c r="K1021" s="1">
        <v>26049.343799999999</v>
      </c>
      <c r="L1021" s="1">
        <v>2</v>
      </c>
      <c r="M1021" s="1"/>
      <c r="N1021" s="1"/>
      <c r="O1021" s="2"/>
      <c r="P1021">
        <v>-999</v>
      </c>
      <c r="Q1021">
        <v>-999</v>
      </c>
      <c r="R1021">
        <v>-999</v>
      </c>
      <c r="S1021">
        <v>-999</v>
      </c>
      <c r="T1021">
        <v>-999</v>
      </c>
      <c r="U1021">
        <f>'Bias v10'!T1021</f>
        <v>0</v>
      </c>
      <c r="V1021">
        <v>-999</v>
      </c>
      <c r="W1021">
        <v>-999</v>
      </c>
      <c r="X1021">
        <v>-999</v>
      </c>
      <c r="Y1021">
        <v>-999</v>
      </c>
      <c r="AA1021" s="2"/>
    </row>
    <row r="1022" spans="1:27" x14ac:dyDescent="0.35">
      <c r="A1022" s="1" t="s">
        <v>1104</v>
      </c>
      <c r="B1022" s="1" t="s">
        <v>1065</v>
      </c>
      <c r="C1022" s="1" t="s">
        <v>1065</v>
      </c>
      <c r="D1022" s="1" t="s">
        <v>883</v>
      </c>
      <c r="E1022" s="1" t="s">
        <v>27</v>
      </c>
      <c r="F1022" s="1" t="s">
        <v>28</v>
      </c>
      <c r="G1022" s="1">
        <v>1980</v>
      </c>
      <c r="H1022" s="1">
        <v>6</v>
      </c>
      <c r="I1022" s="1">
        <v>17</v>
      </c>
      <c r="J1022" s="1">
        <v>445</v>
      </c>
      <c r="K1022" s="1">
        <v>26049.343799999999</v>
      </c>
      <c r="L1022" s="1">
        <v>2</v>
      </c>
      <c r="M1022" s="1"/>
      <c r="N1022" s="1"/>
      <c r="O1022" s="2"/>
      <c r="P1022">
        <v>-999</v>
      </c>
      <c r="Q1022">
        <v>-999</v>
      </c>
      <c r="R1022">
        <v>-999</v>
      </c>
      <c r="S1022">
        <v>-999</v>
      </c>
      <c r="T1022">
        <v>-999</v>
      </c>
      <c r="U1022">
        <f>'Bias v10'!T1022</f>
        <v>0</v>
      </c>
      <c r="V1022">
        <v>-999</v>
      </c>
      <c r="W1022">
        <v>-999</v>
      </c>
      <c r="X1022">
        <v>-999</v>
      </c>
      <c r="Y1022">
        <v>-999</v>
      </c>
      <c r="AA1022" s="2"/>
    </row>
    <row r="1023" spans="1:27" x14ac:dyDescent="0.35">
      <c r="A1023" s="1" t="s">
        <v>1105</v>
      </c>
      <c r="B1023" s="1" t="s">
        <v>1065</v>
      </c>
      <c r="C1023" s="1" t="s">
        <v>1065</v>
      </c>
      <c r="D1023" s="1" t="s">
        <v>883</v>
      </c>
      <c r="E1023" s="1" t="s">
        <v>27</v>
      </c>
      <c r="F1023" s="1" t="s">
        <v>28</v>
      </c>
      <c r="G1023" s="1">
        <v>1980</v>
      </c>
      <c r="H1023" s="1">
        <v>6</v>
      </c>
      <c r="I1023" s="1">
        <v>17</v>
      </c>
      <c r="J1023" s="1">
        <v>446</v>
      </c>
      <c r="K1023" s="1">
        <v>26049.343799999999</v>
      </c>
      <c r="L1023" s="1">
        <v>2</v>
      </c>
      <c r="M1023" s="1"/>
      <c r="N1023" s="1"/>
      <c r="O1023" s="2"/>
      <c r="P1023">
        <v>-999</v>
      </c>
      <c r="Q1023">
        <v>-999</v>
      </c>
      <c r="R1023">
        <v>-999</v>
      </c>
      <c r="S1023">
        <v>-999</v>
      </c>
      <c r="T1023">
        <v>-999</v>
      </c>
      <c r="U1023">
        <f>'Bias v10'!T1023</f>
        <v>0</v>
      </c>
      <c r="V1023">
        <v>-999</v>
      </c>
      <c r="W1023">
        <v>-999</v>
      </c>
      <c r="X1023">
        <v>-999</v>
      </c>
      <c r="Y1023">
        <v>-999</v>
      </c>
      <c r="AA1023" s="2"/>
    </row>
    <row r="1024" spans="1:27" x14ac:dyDescent="0.35">
      <c r="A1024" s="1" t="s">
        <v>1106</v>
      </c>
      <c r="B1024" s="1" t="s">
        <v>1065</v>
      </c>
      <c r="C1024" s="1" t="s">
        <v>1065</v>
      </c>
      <c r="D1024" s="1" t="s">
        <v>883</v>
      </c>
      <c r="E1024" s="1" t="s">
        <v>27</v>
      </c>
      <c r="F1024" s="1" t="s">
        <v>28</v>
      </c>
      <c r="G1024" s="1">
        <v>1980</v>
      </c>
      <c r="H1024" s="1">
        <v>6</v>
      </c>
      <c r="I1024" s="1">
        <v>17</v>
      </c>
      <c r="J1024" s="1">
        <v>447</v>
      </c>
      <c r="K1024" s="1">
        <v>26049.343799999999</v>
      </c>
      <c r="L1024" s="1">
        <v>2</v>
      </c>
      <c r="M1024" s="1"/>
      <c r="N1024" s="1"/>
      <c r="O1024" s="2"/>
      <c r="P1024">
        <v>-999</v>
      </c>
      <c r="Q1024">
        <v>-999</v>
      </c>
      <c r="R1024">
        <v>-999</v>
      </c>
      <c r="S1024">
        <v>-999</v>
      </c>
      <c r="T1024">
        <v>-999</v>
      </c>
      <c r="U1024">
        <f>'Bias v10'!T1024</f>
        <v>0</v>
      </c>
      <c r="V1024">
        <v>-999</v>
      </c>
      <c r="W1024">
        <v>-999</v>
      </c>
      <c r="X1024">
        <v>-999</v>
      </c>
      <c r="Y1024">
        <v>-999</v>
      </c>
      <c r="AA1024" s="2"/>
    </row>
    <row r="1025" spans="1:27" x14ac:dyDescent="0.35">
      <c r="A1025" s="1" t="s">
        <v>1107</v>
      </c>
      <c r="B1025" s="1" t="s">
        <v>1065</v>
      </c>
      <c r="C1025" s="1" t="s">
        <v>1065</v>
      </c>
      <c r="D1025" s="1" t="s">
        <v>883</v>
      </c>
      <c r="E1025" s="1" t="s">
        <v>27</v>
      </c>
      <c r="F1025" s="1" t="s">
        <v>28</v>
      </c>
      <c r="G1025" s="1">
        <v>1981</v>
      </c>
      <c r="H1025" s="1">
        <v>6</v>
      </c>
      <c r="I1025" s="1">
        <v>11</v>
      </c>
      <c r="J1025" s="1">
        <v>448</v>
      </c>
      <c r="K1025" s="1">
        <v>26049.343799999999</v>
      </c>
      <c r="L1025" s="1">
        <v>2</v>
      </c>
      <c r="M1025" s="1"/>
      <c r="N1025" s="1"/>
      <c r="O1025" s="2"/>
      <c r="P1025">
        <v>-999</v>
      </c>
      <c r="Q1025">
        <v>-999</v>
      </c>
      <c r="R1025">
        <v>-999</v>
      </c>
      <c r="S1025">
        <v>-999</v>
      </c>
      <c r="T1025">
        <v>-999</v>
      </c>
      <c r="U1025">
        <f>'Bias v10'!T1025</f>
        <v>0</v>
      </c>
      <c r="V1025">
        <v>-999</v>
      </c>
      <c r="W1025">
        <v>-999</v>
      </c>
      <c r="X1025">
        <v>-999</v>
      </c>
      <c r="Y1025">
        <v>-999</v>
      </c>
      <c r="AA1025" s="2"/>
    </row>
    <row r="1026" spans="1:27" x14ac:dyDescent="0.35">
      <c r="A1026" s="1" t="s">
        <v>1108</v>
      </c>
      <c r="B1026" s="1" t="s">
        <v>1065</v>
      </c>
      <c r="C1026" s="1" t="s">
        <v>1065</v>
      </c>
      <c r="D1026" s="1" t="s">
        <v>883</v>
      </c>
      <c r="E1026" s="1" t="s">
        <v>27</v>
      </c>
      <c r="F1026" s="1" t="s">
        <v>28</v>
      </c>
      <c r="G1026" s="1">
        <v>1981</v>
      </c>
      <c r="H1026" s="1">
        <v>7</v>
      </c>
      <c r="I1026" s="1">
        <v>9</v>
      </c>
      <c r="J1026" s="1">
        <v>470</v>
      </c>
      <c r="K1026" s="1">
        <v>26049.343799999999</v>
      </c>
      <c r="L1026" s="1">
        <v>2</v>
      </c>
      <c r="M1026" s="1"/>
      <c r="N1026" s="1"/>
      <c r="O1026" s="2"/>
      <c r="P1026">
        <v>-999</v>
      </c>
      <c r="Q1026">
        <v>-999</v>
      </c>
      <c r="R1026">
        <v>-999</v>
      </c>
      <c r="S1026">
        <v>-999</v>
      </c>
      <c r="T1026">
        <v>-999</v>
      </c>
      <c r="U1026">
        <f>'Bias v10'!T1026</f>
        <v>0</v>
      </c>
      <c r="V1026">
        <v>-999</v>
      </c>
      <c r="W1026">
        <v>-999</v>
      </c>
      <c r="X1026">
        <v>-999</v>
      </c>
      <c r="Y1026">
        <v>-999</v>
      </c>
      <c r="AA1026" s="2"/>
    </row>
    <row r="1027" spans="1:27" x14ac:dyDescent="0.35">
      <c r="A1027" s="1" t="s">
        <v>1109</v>
      </c>
      <c r="B1027" s="1" t="s">
        <v>1065</v>
      </c>
      <c r="C1027" s="1" t="s">
        <v>1065</v>
      </c>
      <c r="D1027" s="1" t="s">
        <v>883</v>
      </c>
      <c r="E1027" s="1" t="s">
        <v>27</v>
      </c>
      <c r="F1027" s="1" t="s">
        <v>28</v>
      </c>
      <c r="G1027" s="1">
        <v>1979</v>
      </c>
      <c r="H1027" s="1">
        <v>8</v>
      </c>
      <c r="I1027" s="1">
        <v>3</v>
      </c>
      <c r="J1027" s="1">
        <v>484</v>
      </c>
      <c r="K1027" s="1">
        <v>26049.343799999999</v>
      </c>
      <c r="L1027" s="1">
        <v>2</v>
      </c>
      <c r="M1027" s="1"/>
      <c r="N1027" s="1"/>
      <c r="O1027" s="2"/>
      <c r="P1027">
        <v>-999</v>
      </c>
      <c r="Q1027">
        <v>-999</v>
      </c>
      <c r="R1027">
        <v>-999</v>
      </c>
      <c r="S1027">
        <v>-999</v>
      </c>
      <c r="T1027">
        <v>-999</v>
      </c>
      <c r="U1027">
        <f>'Bias v10'!T1027</f>
        <v>0</v>
      </c>
      <c r="V1027">
        <v>-999</v>
      </c>
      <c r="W1027">
        <v>-999</v>
      </c>
      <c r="X1027">
        <v>-999</v>
      </c>
      <c r="Y1027">
        <v>-999</v>
      </c>
      <c r="AA1027" s="2"/>
    </row>
    <row r="1028" spans="1:27" x14ac:dyDescent="0.35">
      <c r="A1028" s="1" t="s">
        <v>1110</v>
      </c>
      <c r="B1028" s="1" t="s">
        <v>1065</v>
      </c>
      <c r="C1028" s="1" t="s">
        <v>1065</v>
      </c>
      <c r="D1028" s="1" t="s">
        <v>883</v>
      </c>
      <c r="E1028" s="1" t="s">
        <v>27</v>
      </c>
      <c r="F1028" s="1" t="s">
        <v>28</v>
      </c>
      <c r="G1028" s="1">
        <v>1980</v>
      </c>
      <c r="H1028" s="1">
        <v>8</v>
      </c>
      <c r="I1028" s="1">
        <v>6</v>
      </c>
      <c r="J1028" s="1">
        <v>485</v>
      </c>
      <c r="K1028" s="1">
        <v>26049.343799999999</v>
      </c>
      <c r="L1028" s="1">
        <v>2</v>
      </c>
      <c r="M1028" s="1"/>
      <c r="N1028" s="1"/>
      <c r="O1028" s="2"/>
      <c r="P1028">
        <v>-999</v>
      </c>
      <c r="Q1028">
        <v>-999</v>
      </c>
      <c r="R1028">
        <v>-999</v>
      </c>
      <c r="S1028">
        <v>-999</v>
      </c>
      <c r="T1028">
        <v>-999</v>
      </c>
      <c r="U1028">
        <f>'Bias v10'!T1028</f>
        <v>0</v>
      </c>
      <c r="V1028">
        <v>-999</v>
      </c>
      <c r="W1028">
        <v>-999</v>
      </c>
      <c r="X1028">
        <v>-999</v>
      </c>
      <c r="Y1028">
        <v>-999</v>
      </c>
      <c r="AA1028" s="2"/>
    </row>
    <row r="1029" spans="1:27" x14ac:dyDescent="0.35">
      <c r="A1029" s="1" t="s">
        <v>1111</v>
      </c>
      <c r="B1029" s="1" t="s">
        <v>1065</v>
      </c>
      <c r="C1029" s="1" t="s">
        <v>1065</v>
      </c>
      <c r="D1029" s="1" t="s">
        <v>883</v>
      </c>
      <c r="E1029" s="1" t="s">
        <v>27</v>
      </c>
      <c r="F1029" s="1" t="s">
        <v>28</v>
      </c>
      <c r="G1029" s="1">
        <v>1980</v>
      </c>
      <c r="H1029" s="1">
        <v>8</v>
      </c>
      <c r="I1029" s="1">
        <v>6</v>
      </c>
      <c r="J1029" s="1">
        <v>486</v>
      </c>
      <c r="K1029" s="1">
        <v>26049.343799999999</v>
      </c>
      <c r="L1029" s="1">
        <v>2</v>
      </c>
      <c r="M1029" s="1"/>
      <c r="N1029" s="1"/>
      <c r="O1029" s="2"/>
      <c r="P1029">
        <v>-999</v>
      </c>
      <c r="Q1029">
        <v>-999</v>
      </c>
      <c r="R1029">
        <v>-999</v>
      </c>
      <c r="S1029">
        <v>-999</v>
      </c>
      <c r="T1029">
        <v>-999</v>
      </c>
      <c r="U1029">
        <f>'Bias v10'!T1029</f>
        <v>0</v>
      </c>
      <c r="V1029">
        <v>-999</v>
      </c>
      <c r="W1029">
        <v>-999</v>
      </c>
      <c r="X1029">
        <v>-999</v>
      </c>
      <c r="Y1029">
        <v>-999</v>
      </c>
      <c r="AA1029" s="2"/>
    </row>
    <row r="1030" spans="1:27" x14ac:dyDescent="0.35">
      <c r="A1030" s="1" t="s">
        <v>1112</v>
      </c>
      <c r="B1030" s="1" t="s">
        <v>1065</v>
      </c>
      <c r="C1030" s="1" t="s">
        <v>1065</v>
      </c>
      <c r="D1030" s="1" t="s">
        <v>883</v>
      </c>
      <c r="E1030" s="1" t="s">
        <v>27</v>
      </c>
      <c r="F1030" s="1" t="s">
        <v>28</v>
      </c>
      <c r="G1030" s="1">
        <v>1979</v>
      </c>
      <c r="H1030" s="1">
        <v>9</v>
      </c>
      <c r="I1030" s="1">
        <v>21</v>
      </c>
      <c r="J1030" s="1">
        <v>504</v>
      </c>
      <c r="K1030" s="1">
        <v>26049.343799999999</v>
      </c>
      <c r="L1030" s="1">
        <v>2</v>
      </c>
      <c r="M1030" s="1"/>
      <c r="N1030" s="1"/>
      <c r="O1030" s="2"/>
      <c r="P1030">
        <v>-999</v>
      </c>
      <c r="Q1030">
        <v>-999</v>
      </c>
      <c r="R1030">
        <v>-999</v>
      </c>
      <c r="S1030">
        <v>-999</v>
      </c>
      <c r="T1030">
        <v>-999</v>
      </c>
      <c r="U1030">
        <f>'Bias v10'!T1030</f>
        <v>0</v>
      </c>
      <c r="V1030">
        <v>-999</v>
      </c>
      <c r="W1030">
        <v>-999</v>
      </c>
      <c r="X1030">
        <v>-999</v>
      </c>
      <c r="Y1030">
        <v>-999</v>
      </c>
      <c r="AA1030" s="2"/>
    </row>
    <row r="1031" spans="1:27" x14ac:dyDescent="0.35">
      <c r="A1031" s="1" t="s">
        <v>1113</v>
      </c>
      <c r="B1031" s="1" t="s">
        <v>1065</v>
      </c>
      <c r="C1031" s="1" t="s">
        <v>1065</v>
      </c>
      <c r="D1031" s="1" t="s">
        <v>883</v>
      </c>
      <c r="E1031" s="1" t="s">
        <v>27</v>
      </c>
      <c r="F1031" s="1" t="s">
        <v>28</v>
      </c>
      <c r="G1031" s="1">
        <v>1980</v>
      </c>
      <c r="H1031" s="1">
        <v>10</v>
      </c>
      <c r="I1031" s="1">
        <v>8</v>
      </c>
      <c r="J1031" s="1">
        <v>533</v>
      </c>
      <c r="K1031" s="1">
        <v>26049.343799999999</v>
      </c>
      <c r="L1031" s="1">
        <v>2</v>
      </c>
      <c r="M1031" s="1"/>
      <c r="N1031" s="1"/>
      <c r="O1031" s="2"/>
      <c r="P1031">
        <v>-999</v>
      </c>
      <c r="Q1031">
        <v>-999</v>
      </c>
      <c r="R1031">
        <v>-999</v>
      </c>
      <c r="S1031">
        <v>-999</v>
      </c>
      <c r="T1031">
        <v>-999</v>
      </c>
      <c r="U1031">
        <f>'Bias v10'!T1031</f>
        <v>0</v>
      </c>
      <c r="V1031">
        <v>-999</v>
      </c>
      <c r="W1031">
        <v>-999</v>
      </c>
      <c r="X1031">
        <v>-999</v>
      </c>
      <c r="Y1031">
        <v>-999</v>
      </c>
      <c r="AA1031" s="2"/>
    </row>
    <row r="1032" spans="1:27" x14ac:dyDescent="0.35">
      <c r="A1032" s="1" t="s">
        <v>1114</v>
      </c>
      <c r="B1032" s="1" t="s">
        <v>1065</v>
      </c>
      <c r="C1032" s="1" t="s">
        <v>1065</v>
      </c>
      <c r="D1032" s="1" t="s">
        <v>883</v>
      </c>
      <c r="E1032" s="1" t="s">
        <v>27</v>
      </c>
      <c r="F1032" s="1" t="s">
        <v>28</v>
      </c>
      <c r="G1032" s="1">
        <v>1981</v>
      </c>
      <c r="H1032" s="1">
        <v>10</v>
      </c>
      <c r="I1032" s="1">
        <v>13</v>
      </c>
      <c r="J1032" s="1">
        <v>534</v>
      </c>
      <c r="K1032" s="1">
        <v>26049.343799999999</v>
      </c>
      <c r="L1032" s="1">
        <v>2</v>
      </c>
      <c r="M1032" s="1"/>
      <c r="N1032" s="1"/>
      <c r="O1032" s="2"/>
      <c r="P1032">
        <v>-999</v>
      </c>
      <c r="Q1032">
        <v>-999</v>
      </c>
      <c r="R1032">
        <v>-999</v>
      </c>
      <c r="S1032">
        <v>-999</v>
      </c>
      <c r="T1032">
        <v>-999</v>
      </c>
      <c r="U1032">
        <f>'Bias v10'!T1032</f>
        <v>0</v>
      </c>
      <c r="V1032">
        <v>-999</v>
      </c>
      <c r="W1032">
        <v>-999</v>
      </c>
      <c r="X1032">
        <v>-999</v>
      </c>
      <c r="Y1032">
        <v>-999</v>
      </c>
      <c r="AA1032" s="2"/>
    </row>
    <row r="1033" spans="1:27" x14ac:dyDescent="0.35">
      <c r="A1033" s="1" t="s">
        <v>1115</v>
      </c>
      <c r="B1033" s="1" t="s">
        <v>1065</v>
      </c>
      <c r="C1033" s="1" t="s">
        <v>1065</v>
      </c>
      <c r="D1033" s="1" t="s">
        <v>883</v>
      </c>
      <c r="E1033" s="1" t="s">
        <v>27</v>
      </c>
      <c r="F1033" s="1" t="s">
        <v>28</v>
      </c>
      <c r="G1033" s="1">
        <v>1982</v>
      </c>
      <c r="H1033" s="1">
        <v>10</v>
      </c>
      <c r="I1033" s="1">
        <v>13</v>
      </c>
      <c r="J1033" s="1">
        <v>535</v>
      </c>
      <c r="K1033" s="1">
        <v>26049.343799999999</v>
      </c>
      <c r="L1033" s="1">
        <v>2</v>
      </c>
      <c r="M1033" s="1"/>
      <c r="N1033" s="1"/>
      <c r="O1033" s="2"/>
      <c r="P1033">
        <v>-999</v>
      </c>
      <c r="Q1033">
        <v>-999</v>
      </c>
      <c r="R1033">
        <v>-999</v>
      </c>
      <c r="S1033">
        <v>-999</v>
      </c>
      <c r="T1033">
        <v>-999</v>
      </c>
      <c r="U1033">
        <f>'Bias v10'!T1033</f>
        <v>0</v>
      </c>
      <c r="V1033">
        <v>-999</v>
      </c>
      <c r="W1033">
        <v>-999</v>
      </c>
      <c r="X1033">
        <v>-999</v>
      </c>
      <c r="Y1033">
        <v>-999</v>
      </c>
      <c r="AA1033" s="2"/>
    </row>
    <row r="1034" spans="1:27" x14ac:dyDescent="0.35">
      <c r="A1034" s="1" t="s">
        <v>1116</v>
      </c>
      <c r="B1034" s="1" t="s">
        <v>1065</v>
      </c>
      <c r="C1034" s="1" t="s">
        <v>1065</v>
      </c>
      <c r="D1034" s="1" t="s">
        <v>883</v>
      </c>
      <c r="E1034" s="1" t="s">
        <v>27</v>
      </c>
      <c r="F1034" s="1" t="s">
        <v>28</v>
      </c>
      <c r="G1034" s="1">
        <v>1982</v>
      </c>
      <c r="H1034" s="1">
        <v>10</v>
      </c>
      <c r="I1034" s="1">
        <v>13</v>
      </c>
      <c r="J1034" s="1">
        <v>536</v>
      </c>
      <c r="K1034" s="1">
        <v>26049.343799999999</v>
      </c>
      <c r="L1034" s="1">
        <v>2</v>
      </c>
      <c r="M1034" s="1"/>
      <c r="N1034" s="1"/>
      <c r="O1034" s="2"/>
      <c r="P1034">
        <v>-999</v>
      </c>
      <c r="Q1034">
        <v>-999</v>
      </c>
      <c r="R1034">
        <v>-999</v>
      </c>
      <c r="S1034">
        <v>-999</v>
      </c>
      <c r="T1034">
        <v>-999</v>
      </c>
      <c r="U1034">
        <f>'Bias v10'!T1034</f>
        <v>0</v>
      </c>
      <c r="V1034">
        <v>-999</v>
      </c>
      <c r="W1034">
        <v>-999</v>
      </c>
      <c r="X1034">
        <v>-999</v>
      </c>
      <c r="Y1034">
        <v>-999</v>
      </c>
      <c r="AA1034" s="2"/>
    </row>
    <row r="1035" spans="1:27" x14ac:dyDescent="0.35">
      <c r="A1035" s="1" t="s">
        <v>1117</v>
      </c>
      <c r="B1035" s="1" t="s">
        <v>1065</v>
      </c>
      <c r="C1035" s="1" t="s">
        <v>1065</v>
      </c>
      <c r="D1035" s="1" t="s">
        <v>883</v>
      </c>
      <c r="E1035" s="1" t="s">
        <v>27</v>
      </c>
      <c r="F1035" s="1" t="s">
        <v>28</v>
      </c>
      <c r="G1035" s="1">
        <v>1982</v>
      </c>
      <c r="H1035" s="1">
        <v>10</v>
      </c>
      <c r="I1035" s="1">
        <v>27</v>
      </c>
      <c r="J1035" s="1">
        <v>537</v>
      </c>
      <c r="K1035" s="1">
        <v>26049.343799999999</v>
      </c>
      <c r="L1035" s="1">
        <v>2</v>
      </c>
      <c r="M1035" s="1"/>
      <c r="N1035" s="1"/>
      <c r="O1035" s="2"/>
      <c r="P1035">
        <v>-999</v>
      </c>
      <c r="Q1035">
        <v>-999</v>
      </c>
      <c r="R1035">
        <v>-999</v>
      </c>
      <c r="S1035">
        <v>-999</v>
      </c>
      <c r="T1035">
        <v>-999</v>
      </c>
      <c r="U1035">
        <f>'Bias v10'!T1035</f>
        <v>0</v>
      </c>
      <c r="V1035">
        <v>-999</v>
      </c>
      <c r="W1035">
        <v>-999</v>
      </c>
      <c r="X1035">
        <v>-999</v>
      </c>
      <c r="Y1035">
        <v>-999</v>
      </c>
      <c r="AA1035" s="2"/>
    </row>
    <row r="1036" spans="1:27" x14ac:dyDescent="0.35">
      <c r="A1036" s="1" t="s">
        <v>1118</v>
      </c>
      <c r="B1036" s="1" t="s">
        <v>1065</v>
      </c>
      <c r="C1036" s="1" t="s">
        <v>1065</v>
      </c>
      <c r="D1036" s="1" t="s">
        <v>883</v>
      </c>
      <c r="E1036" s="1" t="s">
        <v>27</v>
      </c>
      <c r="F1036" s="1" t="s">
        <v>28</v>
      </c>
      <c r="G1036" s="1">
        <v>1980</v>
      </c>
      <c r="H1036" s="1">
        <v>10</v>
      </c>
      <c r="I1036" s="1">
        <v>24</v>
      </c>
      <c r="J1036" s="1">
        <v>556</v>
      </c>
      <c r="K1036" s="1">
        <v>26049.343799999999</v>
      </c>
      <c r="L1036" s="1">
        <v>2</v>
      </c>
      <c r="M1036" s="1"/>
      <c r="N1036" s="1"/>
      <c r="O1036" s="2"/>
      <c r="P1036">
        <v>-999</v>
      </c>
      <c r="Q1036">
        <v>-999</v>
      </c>
      <c r="R1036">
        <v>-999</v>
      </c>
      <c r="S1036">
        <v>-999</v>
      </c>
      <c r="T1036">
        <v>-999</v>
      </c>
      <c r="U1036">
        <f>'Bias v10'!T1036</f>
        <v>0</v>
      </c>
      <c r="V1036">
        <v>-999</v>
      </c>
      <c r="W1036">
        <v>-999</v>
      </c>
      <c r="X1036">
        <v>-999</v>
      </c>
      <c r="Y1036">
        <v>-999</v>
      </c>
      <c r="AA1036" s="2"/>
    </row>
    <row r="1037" spans="1:27" x14ac:dyDescent="0.35">
      <c r="A1037" s="1" t="s">
        <v>1119</v>
      </c>
      <c r="B1037" s="1" t="s">
        <v>1065</v>
      </c>
      <c r="C1037" s="1" t="s">
        <v>1065</v>
      </c>
      <c r="D1037" s="1" t="s">
        <v>883</v>
      </c>
      <c r="E1037" s="1" t="s">
        <v>27</v>
      </c>
      <c r="F1037" s="1" t="s">
        <v>28</v>
      </c>
      <c r="G1037" s="1">
        <v>1980</v>
      </c>
      <c r="H1037" s="1">
        <v>11</v>
      </c>
      <c r="I1037" s="1">
        <v>11</v>
      </c>
      <c r="J1037" s="1">
        <v>576</v>
      </c>
      <c r="K1037" s="1">
        <v>26049.343799999999</v>
      </c>
      <c r="L1037" s="1">
        <v>2</v>
      </c>
      <c r="M1037" s="1"/>
      <c r="N1037" s="1"/>
      <c r="O1037" s="2"/>
      <c r="P1037">
        <v>-999</v>
      </c>
      <c r="Q1037">
        <v>-999</v>
      </c>
      <c r="R1037">
        <v>-999</v>
      </c>
      <c r="S1037">
        <v>-999</v>
      </c>
      <c r="T1037">
        <v>-999</v>
      </c>
      <c r="U1037">
        <f>'Bias v10'!T1037</f>
        <v>0</v>
      </c>
      <c r="V1037">
        <v>-999</v>
      </c>
      <c r="W1037">
        <v>-999</v>
      </c>
      <c r="X1037">
        <v>-999</v>
      </c>
      <c r="Y1037">
        <v>-999</v>
      </c>
      <c r="AA1037" s="2"/>
    </row>
    <row r="1038" spans="1:27" x14ac:dyDescent="0.35">
      <c r="A1038" s="1" t="s">
        <v>1120</v>
      </c>
      <c r="B1038" s="1" t="s">
        <v>1065</v>
      </c>
      <c r="C1038" s="1" t="s">
        <v>1065</v>
      </c>
      <c r="D1038" s="1" t="s">
        <v>883</v>
      </c>
      <c r="E1038" s="1" t="s">
        <v>27</v>
      </c>
      <c r="F1038" s="1" t="s">
        <v>28</v>
      </c>
      <c r="G1038" s="1">
        <v>1981</v>
      </c>
      <c r="H1038" s="1">
        <v>11</v>
      </c>
      <c r="I1038" s="1">
        <v>11</v>
      </c>
      <c r="J1038" s="1">
        <v>577</v>
      </c>
      <c r="K1038" s="1">
        <v>26049.343799999999</v>
      </c>
      <c r="L1038" s="1">
        <v>2</v>
      </c>
      <c r="M1038" s="1"/>
      <c r="N1038" s="1"/>
      <c r="O1038" s="2"/>
      <c r="P1038">
        <v>-999</v>
      </c>
      <c r="Q1038">
        <v>-999</v>
      </c>
      <c r="R1038">
        <v>-999</v>
      </c>
      <c r="S1038">
        <v>-999</v>
      </c>
      <c r="T1038">
        <v>-999</v>
      </c>
      <c r="U1038">
        <f>'Bias v10'!T1038</f>
        <v>0</v>
      </c>
      <c r="V1038">
        <v>-999</v>
      </c>
      <c r="W1038">
        <v>-999</v>
      </c>
      <c r="X1038">
        <v>-999</v>
      </c>
      <c r="Y1038">
        <v>-999</v>
      </c>
      <c r="AA1038" s="2"/>
    </row>
    <row r="1039" spans="1:27" x14ac:dyDescent="0.35">
      <c r="A1039" s="1" t="s">
        <v>1121</v>
      </c>
      <c r="B1039" s="1" t="s">
        <v>1065</v>
      </c>
      <c r="C1039" s="1" t="s">
        <v>1065</v>
      </c>
      <c r="D1039" s="1" t="s">
        <v>883</v>
      </c>
      <c r="E1039" s="1" t="s">
        <v>27</v>
      </c>
      <c r="F1039" s="1" t="s">
        <v>28</v>
      </c>
      <c r="G1039" s="1">
        <v>1982</v>
      </c>
      <c r="H1039" s="1">
        <v>11</v>
      </c>
      <c r="I1039" s="1">
        <v>10</v>
      </c>
      <c r="J1039" s="1">
        <v>578</v>
      </c>
      <c r="K1039" s="1">
        <v>26049.343799999999</v>
      </c>
      <c r="L1039" s="1">
        <v>2</v>
      </c>
      <c r="M1039" s="1"/>
      <c r="N1039" s="1"/>
      <c r="O1039" s="2"/>
      <c r="P1039">
        <v>-999</v>
      </c>
      <c r="Q1039">
        <v>-999</v>
      </c>
      <c r="R1039">
        <v>-999</v>
      </c>
      <c r="S1039">
        <v>-999</v>
      </c>
      <c r="T1039">
        <v>-999</v>
      </c>
      <c r="U1039">
        <f>'Bias v10'!T1039</f>
        <v>0</v>
      </c>
      <c r="V1039">
        <v>-999</v>
      </c>
      <c r="W1039">
        <v>-999</v>
      </c>
      <c r="X1039">
        <v>-999</v>
      </c>
      <c r="Y1039">
        <v>-999</v>
      </c>
      <c r="AA1039" s="2"/>
    </row>
    <row r="1040" spans="1:27" x14ac:dyDescent="0.35">
      <c r="A1040" s="1" t="s">
        <v>1122</v>
      </c>
      <c r="B1040" s="1" t="s">
        <v>1065</v>
      </c>
      <c r="C1040" s="1" t="s">
        <v>1065</v>
      </c>
      <c r="D1040" s="1" t="s">
        <v>883</v>
      </c>
      <c r="E1040" s="1" t="s">
        <v>27</v>
      </c>
      <c r="F1040" s="1" t="s">
        <v>28</v>
      </c>
      <c r="G1040" s="1">
        <v>1982</v>
      </c>
      <c r="H1040" s="1">
        <v>11</v>
      </c>
      <c r="I1040" s="1">
        <v>30</v>
      </c>
      <c r="J1040" s="1">
        <v>579</v>
      </c>
      <c r="K1040" s="1">
        <v>26049.343799999999</v>
      </c>
      <c r="L1040" s="1">
        <v>2</v>
      </c>
      <c r="M1040" s="1"/>
      <c r="N1040" s="1"/>
      <c r="O1040" s="2"/>
      <c r="P1040">
        <v>-999</v>
      </c>
      <c r="Q1040">
        <v>-999</v>
      </c>
      <c r="R1040">
        <v>-999</v>
      </c>
      <c r="S1040">
        <v>-999</v>
      </c>
      <c r="T1040">
        <v>-999</v>
      </c>
      <c r="U1040">
        <f>'Bias v10'!T1040</f>
        <v>0</v>
      </c>
      <c r="V1040">
        <v>-999</v>
      </c>
      <c r="W1040">
        <v>-999</v>
      </c>
      <c r="X1040">
        <v>-999</v>
      </c>
      <c r="Y1040">
        <v>-999</v>
      </c>
      <c r="AA1040" s="2"/>
    </row>
    <row r="1041" spans="1:27" x14ac:dyDescent="0.35">
      <c r="A1041" s="1" t="s">
        <v>1123</v>
      </c>
      <c r="B1041" s="1" t="s">
        <v>1065</v>
      </c>
      <c r="C1041" s="1" t="s">
        <v>1065</v>
      </c>
      <c r="D1041" s="1" t="s">
        <v>883</v>
      </c>
      <c r="E1041" s="1" t="s">
        <v>27</v>
      </c>
      <c r="F1041" s="1" t="s">
        <v>28</v>
      </c>
      <c r="G1041" s="1">
        <v>1979</v>
      </c>
      <c r="H1041" s="1">
        <v>12</v>
      </c>
      <c r="I1041" s="1">
        <v>14</v>
      </c>
      <c r="J1041" s="1">
        <v>612</v>
      </c>
      <c r="K1041" s="1">
        <v>26049.343799999999</v>
      </c>
      <c r="L1041" s="1">
        <v>2</v>
      </c>
      <c r="M1041" s="1"/>
      <c r="N1041" s="1"/>
      <c r="O1041" s="2"/>
      <c r="P1041">
        <v>-999</v>
      </c>
      <c r="Q1041">
        <v>-999</v>
      </c>
      <c r="R1041">
        <v>-999</v>
      </c>
      <c r="S1041">
        <v>-999</v>
      </c>
      <c r="T1041">
        <v>-999</v>
      </c>
      <c r="U1041">
        <f>'Bias v10'!T1041</f>
        <v>0</v>
      </c>
      <c r="V1041">
        <v>-999</v>
      </c>
      <c r="W1041">
        <v>-999</v>
      </c>
      <c r="X1041">
        <v>-999</v>
      </c>
      <c r="Y1041">
        <v>-999</v>
      </c>
      <c r="AA1041" s="2"/>
    </row>
    <row r="1042" spans="1:27" x14ac:dyDescent="0.35">
      <c r="A1042" s="1" t="s">
        <v>1124</v>
      </c>
      <c r="B1042" s="1" t="s">
        <v>1065</v>
      </c>
      <c r="C1042" s="1" t="s">
        <v>1065</v>
      </c>
      <c r="D1042" s="1" t="s">
        <v>883</v>
      </c>
      <c r="E1042" s="1" t="s">
        <v>27</v>
      </c>
      <c r="F1042" s="1" t="s">
        <v>28</v>
      </c>
      <c r="G1042" s="1">
        <v>1980</v>
      </c>
      <c r="H1042" s="1">
        <v>12</v>
      </c>
      <c r="I1042" s="1">
        <v>11</v>
      </c>
      <c r="J1042" s="1">
        <v>613</v>
      </c>
      <c r="K1042" s="1">
        <v>26049.343799999999</v>
      </c>
      <c r="L1042" s="1">
        <v>2</v>
      </c>
      <c r="M1042" s="1"/>
      <c r="N1042" s="1"/>
      <c r="O1042" s="2"/>
      <c r="P1042">
        <v>-999</v>
      </c>
      <c r="Q1042">
        <v>-999</v>
      </c>
      <c r="R1042">
        <v>-999</v>
      </c>
      <c r="S1042">
        <v>-999</v>
      </c>
      <c r="T1042">
        <v>-999</v>
      </c>
      <c r="U1042">
        <f>'Bias v10'!T1042</f>
        <v>0</v>
      </c>
      <c r="V1042">
        <v>-999</v>
      </c>
      <c r="W1042">
        <v>-999</v>
      </c>
      <c r="X1042">
        <v>-999</v>
      </c>
      <c r="Y1042">
        <v>-999</v>
      </c>
      <c r="AA1042" s="2"/>
    </row>
    <row r="1043" spans="1:27" x14ac:dyDescent="0.35">
      <c r="A1043" s="1" t="s">
        <v>1125</v>
      </c>
      <c r="B1043" s="1" t="s">
        <v>1065</v>
      </c>
      <c r="C1043" s="1" t="s">
        <v>1065</v>
      </c>
      <c r="D1043" s="1" t="s">
        <v>883</v>
      </c>
      <c r="E1043" s="1" t="s">
        <v>27</v>
      </c>
      <c r="F1043" s="1" t="s">
        <v>28</v>
      </c>
      <c r="G1043" s="1">
        <v>1981</v>
      </c>
      <c r="H1043" s="1">
        <v>12</v>
      </c>
      <c r="I1043" s="1">
        <v>14</v>
      </c>
      <c r="J1043" s="1">
        <v>614</v>
      </c>
      <c r="K1043" s="1">
        <v>26049.343799999999</v>
      </c>
      <c r="L1043" s="1">
        <v>2</v>
      </c>
      <c r="M1043" s="1"/>
      <c r="N1043" s="1"/>
      <c r="O1043" s="2"/>
      <c r="P1043">
        <v>-999</v>
      </c>
      <c r="Q1043">
        <v>-999</v>
      </c>
      <c r="R1043">
        <v>-999</v>
      </c>
      <c r="S1043">
        <v>-999</v>
      </c>
      <c r="T1043">
        <v>-999</v>
      </c>
      <c r="U1043">
        <f>'Bias v10'!T1043</f>
        <v>0</v>
      </c>
      <c r="V1043">
        <v>-999</v>
      </c>
      <c r="W1043">
        <v>-999</v>
      </c>
      <c r="X1043">
        <v>-999</v>
      </c>
      <c r="Y1043">
        <v>-999</v>
      </c>
      <c r="AA1043" s="2"/>
    </row>
    <row r="1044" spans="1:27" x14ac:dyDescent="0.35">
      <c r="A1044" s="1" t="s">
        <v>1126</v>
      </c>
      <c r="B1044" s="1" t="s">
        <v>1065</v>
      </c>
      <c r="C1044" s="1" t="s">
        <v>1065</v>
      </c>
      <c r="D1044" s="1" t="s">
        <v>883</v>
      </c>
      <c r="E1044" s="1" t="s">
        <v>27</v>
      </c>
      <c r="F1044" s="1" t="s">
        <v>28</v>
      </c>
      <c r="G1044" s="1">
        <v>1982</v>
      </c>
      <c r="H1044" s="1">
        <v>12</v>
      </c>
      <c r="I1044" s="1">
        <v>22</v>
      </c>
      <c r="J1044" s="1">
        <v>615</v>
      </c>
      <c r="K1044" s="1">
        <v>26049.343799999999</v>
      </c>
      <c r="L1044" s="1">
        <v>2</v>
      </c>
      <c r="M1044" s="1"/>
      <c r="N1044" s="1"/>
      <c r="O1044" s="2"/>
      <c r="P1044">
        <v>-999</v>
      </c>
      <c r="Q1044">
        <v>-999</v>
      </c>
      <c r="R1044">
        <v>-999</v>
      </c>
      <c r="S1044">
        <v>-999</v>
      </c>
      <c r="T1044">
        <v>-999</v>
      </c>
      <c r="U1044">
        <f>'Bias v10'!T1044</f>
        <v>0</v>
      </c>
      <c r="V1044">
        <v>-999</v>
      </c>
      <c r="W1044">
        <v>-999</v>
      </c>
      <c r="X1044">
        <v>-999</v>
      </c>
      <c r="Y1044">
        <v>-999</v>
      </c>
      <c r="AA1044" s="2"/>
    </row>
    <row r="1045" spans="1:27" x14ac:dyDescent="0.35">
      <c r="A1045" s="1" t="s">
        <v>1127</v>
      </c>
      <c r="B1045" s="1" t="s">
        <v>1065</v>
      </c>
      <c r="C1045" s="1" t="s">
        <v>1065</v>
      </c>
      <c r="D1045" s="1" t="s">
        <v>883</v>
      </c>
      <c r="E1045" s="1" t="s">
        <v>27</v>
      </c>
      <c r="F1045" s="1" t="s">
        <v>28</v>
      </c>
      <c r="G1045" s="1">
        <v>1996</v>
      </c>
      <c r="H1045" s="1">
        <v>2</v>
      </c>
      <c r="I1045" s="1">
        <v>11</v>
      </c>
      <c r="J1045" s="1">
        <v>642</v>
      </c>
      <c r="K1045" s="1">
        <v>26049.343799999999</v>
      </c>
      <c r="L1045" s="1">
        <v>2</v>
      </c>
      <c r="M1045" s="1"/>
      <c r="N1045" s="1"/>
      <c r="O1045" s="2"/>
      <c r="P1045">
        <v>-999</v>
      </c>
      <c r="Q1045">
        <v>-999</v>
      </c>
      <c r="R1045">
        <v>-999</v>
      </c>
      <c r="S1045">
        <v>-999</v>
      </c>
      <c r="T1045">
        <v>-999</v>
      </c>
      <c r="U1045">
        <f>'Bias v10'!T1045</f>
        <v>0</v>
      </c>
      <c r="V1045">
        <v>-999</v>
      </c>
      <c r="W1045">
        <v>-999</v>
      </c>
      <c r="X1045">
        <v>-999</v>
      </c>
      <c r="Y1045">
        <v>-999</v>
      </c>
      <c r="AA1045" s="2"/>
    </row>
    <row r="1046" spans="1:27" x14ac:dyDescent="0.35">
      <c r="A1046" s="1" t="s">
        <v>1128</v>
      </c>
      <c r="B1046" s="1" t="s">
        <v>1065</v>
      </c>
      <c r="C1046" s="1" t="s">
        <v>1065</v>
      </c>
      <c r="D1046" s="1" t="s">
        <v>883</v>
      </c>
      <c r="E1046" s="1" t="s">
        <v>27</v>
      </c>
      <c r="F1046" s="1" t="s">
        <v>28</v>
      </c>
      <c r="G1046" s="1">
        <v>1996</v>
      </c>
      <c r="H1046" s="1">
        <v>5</v>
      </c>
      <c r="I1046" s="1">
        <v>22</v>
      </c>
      <c r="J1046" s="1">
        <v>657</v>
      </c>
      <c r="K1046" s="1">
        <v>26049.343799999999</v>
      </c>
      <c r="L1046" s="1">
        <v>2</v>
      </c>
      <c r="M1046" s="1"/>
      <c r="N1046" s="1"/>
      <c r="O1046" s="2"/>
      <c r="P1046">
        <v>-999</v>
      </c>
      <c r="Q1046">
        <v>-999</v>
      </c>
      <c r="R1046">
        <v>-999</v>
      </c>
      <c r="S1046">
        <v>-999</v>
      </c>
      <c r="T1046">
        <v>-999</v>
      </c>
      <c r="U1046">
        <f>'Bias v10'!T1046</f>
        <v>0</v>
      </c>
      <c r="V1046">
        <v>-999</v>
      </c>
      <c r="W1046">
        <v>-999</v>
      </c>
      <c r="X1046">
        <v>-999</v>
      </c>
      <c r="Y1046">
        <v>-999</v>
      </c>
      <c r="AA1046" s="2"/>
    </row>
    <row r="1047" spans="1:27" x14ac:dyDescent="0.35">
      <c r="A1047" s="1" t="s">
        <v>1129</v>
      </c>
      <c r="B1047" s="1" t="s">
        <v>1065</v>
      </c>
      <c r="C1047" s="1" t="s">
        <v>1065</v>
      </c>
      <c r="D1047" s="1" t="s">
        <v>883</v>
      </c>
      <c r="E1047" s="1" t="s">
        <v>27</v>
      </c>
      <c r="F1047" s="1" t="s">
        <v>28</v>
      </c>
      <c r="G1047" s="1">
        <v>1996</v>
      </c>
      <c r="H1047" s="1">
        <v>8</v>
      </c>
      <c r="I1047" s="1">
        <v>29</v>
      </c>
      <c r="J1047" s="1">
        <v>672</v>
      </c>
      <c r="K1047" s="1">
        <v>26049.343799999999</v>
      </c>
      <c r="L1047" s="1">
        <v>2</v>
      </c>
      <c r="M1047" s="1"/>
      <c r="N1047" s="1"/>
      <c r="O1047" s="2"/>
      <c r="P1047">
        <v>-999</v>
      </c>
      <c r="Q1047">
        <v>-999</v>
      </c>
      <c r="R1047">
        <v>-999</v>
      </c>
      <c r="S1047">
        <v>-999</v>
      </c>
      <c r="T1047">
        <v>-999</v>
      </c>
      <c r="U1047">
        <f>'Bias v10'!T1047</f>
        <v>0</v>
      </c>
      <c r="V1047">
        <v>-999</v>
      </c>
      <c r="W1047">
        <v>-999</v>
      </c>
      <c r="X1047">
        <v>-999</v>
      </c>
      <c r="Y1047">
        <v>-999</v>
      </c>
      <c r="AA1047" s="2"/>
    </row>
    <row r="1048" spans="1:27" x14ac:dyDescent="0.35">
      <c r="A1048" s="1" t="s">
        <v>1130</v>
      </c>
      <c r="B1048" s="1" t="s">
        <v>1065</v>
      </c>
      <c r="C1048" s="1" t="s">
        <v>1065</v>
      </c>
      <c r="D1048" s="1" t="s">
        <v>883</v>
      </c>
      <c r="E1048" s="1" t="s">
        <v>27</v>
      </c>
      <c r="F1048" s="1" t="s">
        <v>28</v>
      </c>
      <c r="G1048" s="1">
        <v>1996</v>
      </c>
      <c r="H1048" s="1">
        <v>11</v>
      </c>
      <c r="I1048" s="1">
        <v>12</v>
      </c>
      <c r="J1048" s="1">
        <v>687</v>
      </c>
      <c r="K1048" s="1">
        <v>26049.343799999999</v>
      </c>
      <c r="L1048" s="1">
        <v>2</v>
      </c>
      <c r="M1048" s="1"/>
      <c r="N1048" s="1"/>
      <c r="O1048" s="2"/>
      <c r="P1048">
        <v>-999</v>
      </c>
      <c r="Q1048">
        <v>-999</v>
      </c>
      <c r="R1048">
        <v>-999</v>
      </c>
      <c r="S1048">
        <v>-999</v>
      </c>
      <c r="T1048">
        <v>-999</v>
      </c>
      <c r="U1048">
        <f>'Bias v10'!T1048</f>
        <v>0</v>
      </c>
      <c r="V1048">
        <v>-999</v>
      </c>
      <c r="W1048">
        <v>-999</v>
      </c>
      <c r="X1048">
        <v>-999</v>
      </c>
      <c r="Y1048">
        <v>-999</v>
      </c>
      <c r="AA1048" s="2"/>
    </row>
    <row r="1049" spans="1:27" x14ac:dyDescent="0.35">
      <c r="A1049" s="1" t="s">
        <v>1131</v>
      </c>
      <c r="B1049" s="1" t="s">
        <v>1065</v>
      </c>
      <c r="C1049" s="1" t="s">
        <v>1065</v>
      </c>
      <c r="D1049" s="1" t="s">
        <v>883</v>
      </c>
      <c r="E1049" s="1" t="s">
        <v>27</v>
      </c>
      <c r="F1049" s="1" t="s">
        <v>28</v>
      </c>
      <c r="G1049" s="1">
        <v>1997</v>
      </c>
      <c r="H1049" s="1">
        <v>2</v>
      </c>
      <c r="I1049" s="1">
        <v>11</v>
      </c>
      <c r="J1049" s="1">
        <v>702</v>
      </c>
      <c r="K1049" s="1">
        <v>26049.343799999999</v>
      </c>
      <c r="L1049" s="1">
        <v>2</v>
      </c>
      <c r="M1049" s="1"/>
      <c r="N1049" s="1"/>
      <c r="O1049" s="2"/>
      <c r="P1049">
        <v>-999</v>
      </c>
      <c r="Q1049">
        <v>-999</v>
      </c>
      <c r="R1049">
        <v>-999</v>
      </c>
      <c r="S1049">
        <v>-999</v>
      </c>
      <c r="T1049">
        <v>-999</v>
      </c>
      <c r="U1049">
        <f>'Bias v10'!T1049</f>
        <v>0</v>
      </c>
      <c r="V1049">
        <v>-999</v>
      </c>
      <c r="W1049">
        <v>-999</v>
      </c>
      <c r="X1049">
        <v>-999</v>
      </c>
      <c r="Y1049">
        <v>-999</v>
      </c>
      <c r="AA1049" s="2"/>
    </row>
    <row r="1050" spans="1:27" x14ac:dyDescent="0.35">
      <c r="A1050" s="1" t="s">
        <v>1132</v>
      </c>
      <c r="B1050" s="1" t="s">
        <v>1065</v>
      </c>
      <c r="C1050" s="1" t="s">
        <v>1065</v>
      </c>
      <c r="D1050" s="1" t="s">
        <v>883</v>
      </c>
      <c r="E1050" s="1" t="s">
        <v>27</v>
      </c>
      <c r="F1050" s="1" t="s">
        <v>28</v>
      </c>
      <c r="G1050" s="1">
        <v>1997</v>
      </c>
      <c r="H1050" s="1">
        <v>5</v>
      </c>
      <c r="I1050" s="1">
        <v>5</v>
      </c>
      <c r="J1050" s="1">
        <v>717</v>
      </c>
      <c r="K1050" s="1">
        <v>26049.343799999999</v>
      </c>
      <c r="L1050" s="1">
        <v>2</v>
      </c>
      <c r="M1050" s="1"/>
      <c r="N1050" s="1"/>
      <c r="O1050" s="2"/>
      <c r="P1050">
        <v>-999</v>
      </c>
      <c r="Q1050">
        <v>-999</v>
      </c>
      <c r="R1050">
        <v>-999</v>
      </c>
      <c r="S1050">
        <v>-999</v>
      </c>
      <c r="T1050">
        <v>-999</v>
      </c>
      <c r="U1050">
        <f>'Bias v10'!T1050</f>
        <v>0</v>
      </c>
      <c r="V1050">
        <v>-999</v>
      </c>
      <c r="W1050">
        <v>-999</v>
      </c>
      <c r="X1050">
        <v>-999</v>
      </c>
      <c r="Y1050">
        <v>-999</v>
      </c>
      <c r="AA1050" s="2"/>
    </row>
    <row r="1051" spans="1:27" x14ac:dyDescent="0.35">
      <c r="A1051" s="1" t="s">
        <v>1133</v>
      </c>
      <c r="B1051" s="1" t="s">
        <v>1065</v>
      </c>
      <c r="C1051" s="1" t="s">
        <v>1065</v>
      </c>
      <c r="D1051" s="1" t="s">
        <v>883</v>
      </c>
      <c r="E1051" s="1" t="s">
        <v>27</v>
      </c>
      <c r="F1051" s="1" t="s">
        <v>28</v>
      </c>
      <c r="G1051" s="1">
        <v>1997</v>
      </c>
      <c r="H1051" s="1">
        <v>7</v>
      </c>
      <c r="I1051" s="1">
        <v>28</v>
      </c>
      <c r="J1051" s="1">
        <v>732</v>
      </c>
      <c r="K1051" s="1">
        <v>26049.343799999999</v>
      </c>
      <c r="L1051" s="1">
        <v>2</v>
      </c>
      <c r="M1051" s="1"/>
      <c r="N1051" s="1"/>
      <c r="O1051" s="2"/>
      <c r="P1051">
        <v>-999</v>
      </c>
      <c r="Q1051">
        <v>-999</v>
      </c>
      <c r="R1051">
        <v>-999</v>
      </c>
      <c r="S1051">
        <v>-999</v>
      </c>
      <c r="T1051">
        <v>-999</v>
      </c>
      <c r="U1051">
        <f>'Bias v10'!T1051</f>
        <v>0</v>
      </c>
      <c r="V1051">
        <v>-999</v>
      </c>
      <c r="W1051">
        <v>-999</v>
      </c>
      <c r="X1051">
        <v>-999</v>
      </c>
      <c r="Y1051">
        <v>-999</v>
      </c>
      <c r="AA1051" s="2"/>
    </row>
    <row r="1052" spans="1:27" x14ac:dyDescent="0.35">
      <c r="A1052" s="1" t="s">
        <v>1134</v>
      </c>
      <c r="B1052" s="1" t="s">
        <v>1065</v>
      </c>
      <c r="C1052" s="1" t="s">
        <v>1065</v>
      </c>
      <c r="D1052" s="1" t="s">
        <v>883</v>
      </c>
      <c r="E1052" s="1" t="s">
        <v>27</v>
      </c>
      <c r="F1052" s="1" t="s">
        <v>28</v>
      </c>
      <c r="G1052" s="1">
        <v>1997</v>
      </c>
      <c r="H1052" s="1">
        <v>11</v>
      </c>
      <c r="I1052" s="1">
        <v>10</v>
      </c>
      <c r="J1052" s="1">
        <v>747</v>
      </c>
      <c r="K1052" s="1">
        <v>26049.343799999999</v>
      </c>
      <c r="L1052" s="1">
        <v>2</v>
      </c>
      <c r="M1052" s="1"/>
      <c r="N1052" s="1"/>
      <c r="O1052" s="2"/>
      <c r="P1052">
        <v>-999</v>
      </c>
      <c r="Q1052">
        <v>-999</v>
      </c>
      <c r="R1052">
        <v>-999</v>
      </c>
      <c r="S1052">
        <v>-999</v>
      </c>
      <c r="T1052">
        <v>-999</v>
      </c>
      <c r="U1052">
        <f>'Bias v10'!T1052</f>
        <v>0</v>
      </c>
      <c r="V1052">
        <v>-999</v>
      </c>
      <c r="W1052">
        <v>-999</v>
      </c>
      <c r="X1052">
        <v>-999</v>
      </c>
      <c r="Y1052">
        <v>-999</v>
      </c>
      <c r="AA1052" s="2"/>
    </row>
    <row r="1053" spans="1:27" x14ac:dyDescent="0.35">
      <c r="A1053" s="1" t="s">
        <v>1135</v>
      </c>
      <c r="B1053" s="1" t="s">
        <v>1065</v>
      </c>
      <c r="C1053" s="1" t="s">
        <v>1065</v>
      </c>
      <c r="D1053" s="1" t="s">
        <v>883</v>
      </c>
      <c r="E1053" s="1" t="s">
        <v>27</v>
      </c>
      <c r="F1053" s="1" t="s">
        <v>28</v>
      </c>
      <c r="G1053" s="1">
        <v>2008</v>
      </c>
      <c r="H1053" s="1">
        <v>7</v>
      </c>
      <c r="I1053" s="1">
        <v>7</v>
      </c>
      <c r="J1053" s="1">
        <v>759</v>
      </c>
      <c r="K1053" s="1">
        <v>26049.343799999999</v>
      </c>
      <c r="L1053" s="1">
        <v>2</v>
      </c>
      <c r="M1053" s="1"/>
      <c r="N1053" s="1"/>
      <c r="O1053" s="2"/>
      <c r="P1053">
        <v>-999</v>
      </c>
      <c r="Q1053">
        <v>-999</v>
      </c>
      <c r="R1053">
        <v>-999</v>
      </c>
      <c r="S1053">
        <v>-999</v>
      </c>
      <c r="T1053">
        <v>-999</v>
      </c>
      <c r="U1053">
        <f>'Bias v10'!T1053</f>
        <v>0</v>
      </c>
      <c r="V1053">
        <v>-999</v>
      </c>
      <c r="W1053">
        <v>-999</v>
      </c>
      <c r="X1053">
        <v>-999</v>
      </c>
      <c r="Y1053">
        <v>-999</v>
      </c>
      <c r="AA1053" s="2"/>
    </row>
    <row r="1054" spans="1:27" x14ac:dyDescent="0.35">
      <c r="A1054" s="1" t="s">
        <v>1136</v>
      </c>
      <c r="B1054" s="1" t="s">
        <v>1065</v>
      </c>
      <c r="C1054" s="1" t="s">
        <v>1065</v>
      </c>
      <c r="D1054" s="1" t="s">
        <v>883</v>
      </c>
      <c r="E1054" s="1" t="s">
        <v>27</v>
      </c>
      <c r="F1054" s="1" t="s">
        <v>28</v>
      </c>
      <c r="G1054" s="1">
        <v>2008</v>
      </c>
      <c r="H1054" s="1">
        <v>10</v>
      </c>
      <c r="I1054" s="1">
        <v>14</v>
      </c>
      <c r="J1054" s="1">
        <v>775</v>
      </c>
      <c r="K1054" s="1">
        <v>26049.343799999999</v>
      </c>
      <c r="L1054" s="1">
        <v>2</v>
      </c>
      <c r="M1054" s="1"/>
      <c r="N1054" s="1"/>
      <c r="O1054" s="2"/>
      <c r="P1054">
        <v>-999</v>
      </c>
      <c r="Q1054">
        <v>-999</v>
      </c>
      <c r="R1054">
        <v>-999</v>
      </c>
      <c r="S1054">
        <v>-999</v>
      </c>
      <c r="T1054">
        <v>-999</v>
      </c>
      <c r="U1054">
        <f>'Bias v10'!T1054</f>
        <v>0</v>
      </c>
      <c r="V1054">
        <v>-999</v>
      </c>
      <c r="W1054">
        <v>-999</v>
      </c>
      <c r="X1054">
        <v>-999</v>
      </c>
      <c r="Y1054">
        <v>-999</v>
      </c>
      <c r="AA1054" s="2"/>
    </row>
    <row r="1055" spans="1:27" x14ac:dyDescent="0.35">
      <c r="A1055" s="1" t="s">
        <v>1137</v>
      </c>
      <c r="B1055" s="1" t="s">
        <v>1065</v>
      </c>
      <c r="C1055" s="1" t="s">
        <v>1065</v>
      </c>
      <c r="D1055" s="1" t="s">
        <v>883</v>
      </c>
      <c r="E1055" s="1" t="s">
        <v>27</v>
      </c>
      <c r="F1055" s="1" t="s">
        <v>28</v>
      </c>
      <c r="G1055" s="1">
        <v>2009</v>
      </c>
      <c r="H1055" s="1">
        <v>1</v>
      </c>
      <c r="I1055" s="1">
        <v>13</v>
      </c>
      <c r="J1055" s="1">
        <v>795</v>
      </c>
      <c r="K1055" s="1">
        <v>26049.343799999999</v>
      </c>
      <c r="L1055" s="1">
        <v>2</v>
      </c>
      <c r="M1055" s="1"/>
      <c r="N1055" s="1"/>
      <c r="O1055" s="2"/>
      <c r="P1055">
        <v>-999</v>
      </c>
      <c r="Q1055">
        <v>-999</v>
      </c>
      <c r="R1055">
        <v>-999</v>
      </c>
      <c r="S1055">
        <v>-999</v>
      </c>
      <c r="T1055">
        <v>-999</v>
      </c>
      <c r="U1055">
        <f>'Bias v10'!T1055</f>
        <v>0</v>
      </c>
      <c r="V1055">
        <v>-999</v>
      </c>
      <c r="W1055">
        <v>-999</v>
      </c>
      <c r="X1055">
        <v>-999</v>
      </c>
      <c r="Y1055">
        <v>-999</v>
      </c>
      <c r="AA1055" s="2"/>
    </row>
    <row r="1056" spans="1:27" x14ac:dyDescent="0.35">
      <c r="A1056" s="1" t="s">
        <v>1138</v>
      </c>
      <c r="B1056" s="1" t="s">
        <v>1065</v>
      </c>
      <c r="C1056" s="1" t="s">
        <v>1065</v>
      </c>
      <c r="D1056" s="1" t="s">
        <v>883</v>
      </c>
      <c r="E1056" s="1" t="s">
        <v>27</v>
      </c>
      <c r="F1056" s="1" t="s">
        <v>28</v>
      </c>
      <c r="G1056" s="1">
        <v>2009</v>
      </c>
      <c r="H1056" s="1">
        <v>4</v>
      </c>
      <c r="I1056" s="1">
        <v>6</v>
      </c>
      <c r="J1056" s="1">
        <v>815</v>
      </c>
      <c r="K1056" s="1">
        <v>26049.343799999999</v>
      </c>
      <c r="L1056" s="1">
        <v>2</v>
      </c>
      <c r="M1056" s="1"/>
      <c r="N1056" s="1"/>
      <c r="O1056" s="2"/>
      <c r="P1056">
        <v>-999</v>
      </c>
      <c r="Q1056">
        <v>-999</v>
      </c>
      <c r="R1056">
        <v>-999</v>
      </c>
      <c r="S1056">
        <v>-999</v>
      </c>
      <c r="T1056">
        <v>-999</v>
      </c>
      <c r="U1056">
        <f>'Bias v10'!T1056</f>
        <v>0</v>
      </c>
      <c r="V1056">
        <v>-999</v>
      </c>
      <c r="W1056">
        <v>-999</v>
      </c>
      <c r="X1056">
        <v>-999</v>
      </c>
      <c r="Y1056">
        <v>-999</v>
      </c>
      <c r="AA1056" s="2"/>
    </row>
    <row r="1057" spans="1:27" x14ac:dyDescent="0.35">
      <c r="A1057" s="1" t="s">
        <v>1139</v>
      </c>
      <c r="B1057" s="1" t="s">
        <v>1065</v>
      </c>
      <c r="C1057" s="1" t="s">
        <v>1065</v>
      </c>
      <c r="D1057" s="1" t="s">
        <v>883</v>
      </c>
      <c r="E1057" s="1" t="s">
        <v>27</v>
      </c>
      <c r="F1057" s="1" t="s">
        <v>28</v>
      </c>
      <c r="G1057" s="1">
        <v>2009</v>
      </c>
      <c r="H1057" s="1">
        <v>7</v>
      </c>
      <c r="I1057" s="1">
        <v>7</v>
      </c>
      <c r="J1057" s="1">
        <v>835</v>
      </c>
      <c r="K1057" s="1">
        <v>26049.343799999999</v>
      </c>
      <c r="L1057" s="1">
        <v>2</v>
      </c>
      <c r="M1057" s="1"/>
      <c r="N1057" s="1"/>
      <c r="O1057" s="2"/>
      <c r="P1057">
        <v>-999</v>
      </c>
      <c r="Q1057">
        <v>-999</v>
      </c>
      <c r="R1057">
        <v>-999</v>
      </c>
      <c r="S1057">
        <v>-999</v>
      </c>
      <c r="T1057">
        <v>-999</v>
      </c>
      <c r="U1057">
        <f>'Bias v10'!T1057</f>
        <v>0</v>
      </c>
      <c r="V1057">
        <v>-999</v>
      </c>
      <c r="W1057">
        <v>-999</v>
      </c>
      <c r="X1057">
        <v>-999</v>
      </c>
      <c r="Y1057">
        <v>-999</v>
      </c>
      <c r="AA1057" s="2"/>
    </row>
    <row r="1058" spans="1:27" x14ac:dyDescent="0.35">
      <c r="A1058" s="1" t="s">
        <v>1140</v>
      </c>
      <c r="B1058" s="1" t="s">
        <v>1065</v>
      </c>
      <c r="C1058" s="1" t="s">
        <v>1065</v>
      </c>
      <c r="D1058" s="1" t="s">
        <v>883</v>
      </c>
      <c r="E1058" s="1" t="s">
        <v>27</v>
      </c>
      <c r="F1058" s="1" t="s">
        <v>28</v>
      </c>
      <c r="G1058" s="1">
        <v>2009</v>
      </c>
      <c r="H1058" s="1">
        <v>10</v>
      </c>
      <c r="I1058" s="1">
        <v>12</v>
      </c>
      <c r="J1058" s="1">
        <v>855</v>
      </c>
      <c r="K1058" s="1">
        <v>26049.343799999999</v>
      </c>
      <c r="L1058" s="1">
        <v>2</v>
      </c>
      <c r="M1058" s="1"/>
      <c r="N1058" s="1"/>
      <c r="O1058" s="2"/>
      <c r="P1058">
        <v>-999</v>
      </c>
      <c r="Q1058">
        <v>-999</v>
      </c>
      <c r="R1058">
        <v>-999</v>
      </c>
      <c r="S1058">
        <v>-999</v>
      </c>
      <c r="T1058">
        <v>-999</v>
      </c>
      <c r="U1058">
        <f>'Bias v10'!T1058</f>
        <v>0</v>
      </c>
      <c r="V1058">
        <v>-999</v>
      </c>
      <c r="W1058">
        <v>-999</v>
      </c>
      <c r="X1058">
        <v>-999</v>
      </c>
      <c r="Y1058">
        <v>-999</v>
      </c>
      <c r="AA1058" s="2"/>
    </row>
    <row r="1059" spans="1:27" x14ac:dyDescent="0.35">
      <c r="A1059" s="1" t="s">
        <v>1141</v>
      </c>
      <c r="B1059" s="1" t="s">
        <v>1065</v>
      </c>
      <c r="C1059" s="1" t="s">
        <v>1065</v>
      </c>
      <c r="D1059" s="1" t="s">
        <v>883</v>
      </c>
      <c r="E1059" s="1" t="s">
        <v>27</v>
      </c>
      <c r="F1059" s="1" t="s">
        <v>28</v>
      </c>
      <c r="G1059" s="1">
        <v>2010</v>
      </c>
      <c r="H1059" s="1">
        <v>1</v>
      </c>
      <c r="I1059" s="1">
        <v>12</v>
      </c>
      <c r="J1059" s="1">
        <v>875</v>
      </c>
      <c r="K1059" s="1">
        <v>26049.343799999999</v>
      </c>
      <c r="L1059" s="1">
        <v>2</v>
      </c>
      <c r="M1059" s="1"/>
      <c r="N1059" s="1"/>
      <c r="O1059" s="2"/>
      <c r="P1059">
        <v>-999</v>
      </c>
      <c r="Q1059">
        <v>-999</v>
      </c>
      <c r="R1059">
        <v>-999</v>
      </c>
      <c r="S1059">
        <v>-999</v>
      </c>
      <c r="T1059">
        <v>-999</v>
      </c>
      <c r="U1059">
        <f>'Bias v10'!T1059</f>
        <v>0</v>
      </c>
      <c r="V1059">
        <v>-999</v>
      </c>
      <c r="W1059">
        <v>-999</v>
      </c>
      <c r="X1059">
        <v>-999</v>
      </c>
      <c r="Y1059">
        <v>-999</v>
      </c>
      <c r="AA1059" s="2"/>
    </row>
    <row r="1060" spans="1:27" x14ac:dyDescent="0.35">
      <c r="A1060" s="1" t="s">
        <v>1142</v>
      </c>
      <c r="B1060" s="1" t="s">
        <v>1065</v>
      </c>
      <c r="C1060" s="1" t="s">
        <v>1065</v>
      </c>
      <c r="D1060" s="1" t="s">
        <v>883</v>
      </c>
      <c r="E1060" s="1" t="s">
        <v>27</v>
      </c>
      <c r="F1060" s="1" t="s">
        <v>28</v>
      </c>
      <c r="G1060" s="1">
        <v>2010</v>
      </c>
      <c r="H1060" s="1">
        <v>4</v>
      </c>
      <c r="I1060" s="1">
        <v>14</v>
      </c>
      <c r="J1060" s="1">
        <v>895</v>
      </c>
      <c r="K1060" s="1">
        <v>26049.343799999999</v>
      </c>
      <c r="L1060" s="1">
        <v>2</v>
      </c>
      <c r="M1060" s="1"/>
      <c r="N1060" s="1"/>
      <c r="O1060" s="2"/>
      <c r="P1060">
        <v>-999</v>
      </c>
      <c r="Q1060">
        <v>-999</v>
      </c>
      <c r="R1060">
        <v>-999</v>
      </c>
      <c r="S1060">
        <v>-999</v>
      </c>
      <c r="T1060">
        <v>-999</v>
      </c>
      <c r="U1060">
        <f>'Bias v10'!T1060</f>
        <v>0</v>
      </c>
      <c r="V1060">
        <v>-999</v>
      </c>
      <c r="W1060">
        <v>-999</v>
      </c>
      <c r="X1060">
        <v>-999</v>
      </c>
      <c r="Y1060">
        <v>-999</v>
      </c>
      <c r="AA1060" s="2"/>
    </row>
    <row r="1061" spans="1:27" x14ac:dyDescent="0.35">
      <c r="A1061" s="1" t="s">
        <v>1143</v>
      </c>
      <c r="B1061" s="1" t="s">
        <v>1065</v>
      </c>
      <c r="C1061" s="1" t="s">
        <v>1065</v>
      </c>
      <c r="D1061" s="1" t="s">
        <v>883</v>
      </c>
      <c r="E1061" s="1" t="s">
        <v>27</v>
      </c>
      <c r="F1061" s="1" t="s">
        <v>28</v>
      </c>
      <c r="G1061" s="1">
        <v>2016</v>
      </c>
      <c r="H1061" s="1">
        <v>5</v>
      </c>
      <c r="I1061" s="1">
        <v>18</v>
      </c>
      <c r="J1061" s="1">
        <v>1572</v>
      </c>
      <c r="K1061" s="1">
        <v>26049.343799999999</v>
      </c>
      <c r="L1061" s="1">
        <v>2</v>
      </c>
      <c r="M1061" s="1"/>
      <c r="N1061" s="1"/>
      <c r="O1061" s="2"/>
      <c r="P1061">
        <v>0.1336</v>
      </c>
      <c r="Q1061">
        <v>-999</v>
      </c>
      <c r="R1061">
        <v>-2.0895999999999999</v>
      </c>
      <c r="S1061">
        <v>-999</v>
      </c>
      <c r="T1061">
        <v>-3.6192000000000002</v>
      </c>
      <c r="U1061">
        <f>'Bias v10'!T1061</f>
        <v>0</v>
      </c>
      <c r="V1061">
        <v>-999</v>
      </c>
      <c r="W1061">
        <v>-999</v>
      </c>
      <c r="X1061">
        <v>-999</v>
      </c>
      <c r="Y1061">
        <v>-999</v>
      </c>
      <c r="AA1061" s="2"/>
    </row>
    <row r="1062" spans="1:27" x14ac:dyDescent="0.35">
      <c r="A1062" s="1" t="s">
        <v>1144</v>
      </c>
      <c r="B1062" s="1" t="s">
        <v>1065</v>
      </c>
      <c r="C1062" s="1" t="s">
        <v>1065</v>
      </c>
      <c r="D1062" s="1" t="s">
        <v>883</v>
      </c>
      <c r="E1062" s="1" t="s">
        <v>27</v>
      </c>
      <c r="F1062" s="1" t="s">
        <v>28</v>
      </c>
      <c r="G1062" s="1">
        <v>2016</v>
      </c>
      <c r="H1062" s="1">
        <v>10</v>
      </c>
      <c r="I1062" s="1">
        <v>25</v>
      </c>
      <c r="J1062" s="1">
        <v>1573</v>
      </c>
      <c r="K1062" s="1">
        <v>26049.343799999999</v>
      </c>
      <c r="L1062" s="1">
        <v>2</v>
      </c>
      <c r="M1062" s="1"/>
      <c r="N1062" s="1"/>
      <c r="O1062" s="2"/>
      <c r="P1062">
        <v>-3.7793999999999999</v>
      </c>
      <c r="Q1062">
        <v>-3.0276999999999998</v>
      </c>
      <c r="R1062">
        <v>-2.0461</v>
      </c>
      <c r="S1062">
        <v>-2.0344000000000002</v>
      </c>
      <c r="T1062">
        <v>-2.4561999999999999</v>
      </c>
      <c r="U1062">
        <f>'Bias v10'!T1062</f>
        <v>0</v>
      </c>
      <c r="V1062">
        <v>-2.2921</v>
      </c>
      <c r="W1062">
        <v>-999</v>
      </c>
      <c r="X1062">
        <v>-999</v>
      </c>
      <c r="Y1062">
        <v>-999</v>
      </c>
      <c r="AA1062" s="2"/>
    </row>
    <row r="1063" spans="1:27" x14ac:dyDescent="0.35">
      <c r="A1063" s="1" t="s">
        <v>1145</v>
      </c>
      <c r="B1063" s="1" t="s">
        <v>1065</v>
      </c>
      <c r="C1063" s="1" t="s">
        <v>1065</v>
      </c>
      <c r="D1063" s="1" t="s">
        <v>883</v>
      </c>
      <c r="E1063" s="1" t="s">
        <v>27</v>
      </c>
      <c r="F1063" s="1" t="s">
        <v>28</v>
      </c>
      <c r="G1063" s="1">
        <v>2017</v>
      </c>
      <c r="H1063" s="1">
        <v>2</v>
      </c>
      <c r="I1063" s="1">
        <v>6</v>
      </c>
      <c r="J1063" s="1">
        <v>1574</v>
      </c>
      <c r="K1063" s="1">
        <v>26049.343799999999</v>
      </c>
      <c r="L1063" s="1">
        <v>2</v>
      </c>
      <c r="M1063" s="1"/>
      <c r="N1063" s="1"/>
      <c r="O1063" s="2"/>
      <c r="P1063">
        <v>0.26290000000000002</v>
      </c>
      <c r="Q1063">
        <v>0.69369999999999998</v>
      </c>
      <c r="R1063">
        <v>0.92310000000000003</v>
      </c>
      <c r="S1063">
        <v>0.90049999999999997</v>
      </c>
      <c r="T1063">
        <v>-8.1699999999999995E-2</v>
      </c>
      <c r="U1063">
        <f>'Bias v10'!T1063</f>
        <v>0</v>
      </c>
      <c r="V1063">
        <v>2.7823000000000002</v>
      </c>
      <c r="W1063">
        <v>-999</v>
      </c>
      <c r="X1063">
        <v>-999</v>
      </c>
      <c r="Y1063">
        <v>-999</v>
      </c>
      <c r="AA1063" s="2"/>
    </row>
    <row r="1064" spans="1:27" x14ac:dyDescent="0.35">
      <c r="A1064" s="1" t="s">
        <v>1146</v>
      </c>
      <c r="B1064" s="1" t="s">
        <v>1065</v>
      </c>
      <c r="C1064" s="1" t="s">
        <v>1065</v>
      </c>
      <c r="D1064" s="1" t="s">
        <v>883</v>
      </c>
      <c r="E1064" s="1" t="s">
        <v>27</v>
      </c>
      <c r="F1064" s="1" t="s">
        <v>28</v>
      </c>
      <c r="G1064" s="1">
        <v>2016</v>
      </c>
      <c r="H1064" s="1">
        <v>7</v>
      </c>
      <c r="I1064" s="1">
        <v>27</v>
      </c>
      <c r="J1064" s="1">
        <v>1575</v>
      </c>
      <c r="K1064" s="1">
        <v>26049.343799999999</v>
      </c>
      <c r="L1064" s="1">
        <v>2</v>
      </c>
      <c r="M1064" s="1"/>
      <c r="N1064" s="1"/>
      <c r="O1064" s="2"/>
      <c r="P1064">
        <v>1.6922999999999999</v>
      </c>
      <c r="Q1064">
        <v>-999</v>
      </c>
      <c r="R1064">
        <v>-2.4708000000000001</v>
      </c>
      <c r="S1064">
        <v>-999</v>
      </c>
      <c r="T1064">
        <v>-1.7407999999999999</v>
      </c>
      <c r="U1064">
        <f>'Bias v10'!T1064</f>
        <v>0</v>
      </c>
      <c r="V1064">
        <v>-999</v>
      </c>
      <c r="W1064">
        <v>-999</v>
      </c>
      <c r="X1064">
        <v>-999</v>
      </c>
      <c r="Y1064">
        <v>-999</v>
      </c>
      <c r="AA1064" s="2"/>
    </row>
    <row r="1065" spans="1:27" x14ac:dyDescent="0.35">
      <c r="A1065" s="1" t="s">
        <v>1147</v>
      </c>
      <c r="B1065" s="1" t="s">
        <v>1065</v>
      </c>
      <c r="C1065" s="1" t="s">
        <v>1065</v>
      </c>
      <c r="D1065" s="1" t="s">
        <v>883</v>
      </c>
      <c r="E1065" s="1" t="s">
        <v>27</v>
      </c>
      <c r="F1065" s="1" t="s">
        <v>28</v>
      </c>
      <c r="G1065" s="1">
        <v>2017</v>
      </c>
      <c r="H1065" s="1">
        <v>4</v>
      </c>
      <c r="I1065" s="1">
        <v>26</v>
      </c>
      <c r="J1065" s="1">
        <v>1691</v>
      </c>
      <c r="K1065" s="1">
        <v>26049.343799999999</v>
      </c>
      <c r="L1065" s="1">
        <v>2</v>
      </c>
      <c r="M1065" s="1"/>
      <c r="N1065" s="1"/>
      <c r="O1065" s="2"/>
      <c r="P1065">
        <v>-0.1424</v>
      </c>
      <c r="Q1065">
        <v>-0.4002</v>
      </c>
      <c r="R1065">
        <v>-1.7125999999999999</v>
      </c>
      <c r="S1065">
        <v>-1.9434</v>
      </c>
      <c r="T1065">
        <v>-4.0636000000000001</v>
      </c>
      <c r="U1065">
        <f>'Bias v10'!T1065</f>
        <v>0</v>
      </c>
      <c r="V1065">
        <v>-4.6627999999999998</v>
      </c>
      <c r="W1065">
        <v>-999</v>
      </c>
      <c r="X1065">
        <v>-999</v>
      </c>
      <c r="Y1065">
        <v>-999</v>
      </c>
      <c r="AA1065" s="2"/>
    </row>
    <row r="1066" spans="1:27" x14ac:dyDescent="0.35">
      <c r="A1066" s="1" t="s">
        <v>1148</v>
      </c>
      <c r="B1066" s="1" t="s">
        <v>1065</v>
      </c>
      <c r="C1066" s="1" t="s">
        <v>1065</v>
      </c>
      <c r="D1066" s="1" t="s">
        <v>883</v>
      </c>
      <c r="E1066" s="1" t="s">
        <v>27</v>
      </c>
      <c r="F1066" s="1" t="s">
        <v>28</v>
      </c>
      <c r="G1066" s="1">
        <v>2017</v>
      </c>
      <c r="H1066" s="1">
        <v>9</v>
      </c>
      <c r="I1066" s="1">
        <v>6</v>
      </c>
      <c r="J1066" s="1">
        <v>1695</v>
      </c>
      <c r="K1066" s="1">
        <v>26049.343799999999</v>
      </c>
      <c r="L1066" s="1">
        <v>2</v>
      </c>
      <c r="M1066" s="1"/>
      <c r="N1066" s="1"/>
      <c r="O1066" s="2"/>
      <c r="P1066">
        <v>-999</v>
      </c>
      <c r="Q1066">
        <v>-999</v>
      </c>
      <c r="R1066">
        <v>-999</v>
      </c>
      <c r="S1066">
        <v>-999</v>
      </c>
      <c r="T1066">
        <v>-999</v>
      </c>
      <c r="U1066">
        <f>'Bias v10'!T1066</f>
        <v>0</v>
      </c>
      <c r="V1066">
        <v>-999</v>
      </c>
      <c r="W1066">
        <v>-999</v>
      </c>
      <c r="X1066">
        <v>-999</v>
      </c>
      <c r="Y1066">
        <v>-999</v>
      </c>
      <c r="AA1066" s="2"/>
    </row>
    <row r="1067" spans="1:27" x14ac:dyDescent="0.35">
      <c r="A1067" s="1" t="s">
        <v>1149</v>
      </c>
      <c r="B1067" s="1" t="s">
        <v>1065</v>
      </c>
      <c r="C1067" s="1" t="s">
        <v>1065</v>
      </c>
      <c r="D1067" s="1" t="s">
        <v>883</v>
      </c>
      <c r="E1067" s="1" t="s">
        <v>27</v>
      </c>
      <c r="F1067" s="1" t="s">
        <v>28</v>
      </c>
      <c r="G1067" s="1">
        <v>2018</v>
      </c>
      <c r="H1067" s="1">
        <v>2</v>
      </c>
      <c r="I1067" s="1">
        <v>1</v>
      </c>
      <c r="J1067" s="1">
        <v>1699</v>
      </c>
      <c r="K1067" s="1">
        <v>26049.343799999999</v>
      </c>
      <c r="L1067" s="1">
        <v>2</v>
      </c>
      <c r="M1067" s="1"/>
      <c r="N1067" s="1"/>
      <c r="O1067" s="2"/>
      <c r="P1067">
        <v>-999</v>
      </c>
      <c r="Q1067">
        <v>-999</v>
      </c>
      <c r="R1067">
        <v>-999</v>
      </c>
      <c r="S1067">
        <v>-999</v>
      </c>
      <c r="T1067">
        <v>-999</v>
      </c>
      <c r="U1067">
        <f>'Bias v10'!T1067</f>
        <v>0</v>
      </c>
      <c r="V1067">
        <v>-999</v>
      </c>
      <c r="W1067">
        <v>-999</v>
      </c>
      <c r="X1067">
        <v>-999</v>
      </c>
      <c r="Y1067">
        <v>-999</v>
      </c>
      <c r="AA1067" s="2"/>
    </row>
    <row r="1068" spans="1:27" x14ac:dyDescent="0.35">
      <c r="A1068" s="1" t="s">
        <v>1150</v>
      </c>
      <c r="B1068" s="1" t="s">
        <v>1065</v>
      </c>
      <c r="C1068" s="1" t="s">
        <v>1065</v>
      </c>
      <c r="D1068" s="1" t="s">
        <v>883</v>
      </c>
      <c r="E1068" s="1" t="s">
        <v>27</v>
      </c>
      <c r="F1068" s="1" t="s">
        <v>28</v>
      </c>
      <c r="G1068" s="1">
        <v>2017</v>
      </c>
      <c r="H1068" s="1">
        <v>6</v>
      </c>
      <c r="I1068" s="1">
        <v>27</v>
      </c>
      <c r="J1068" s="1">
        <v>1703</v>
      </c>
      <c r="K1068" s="1">
        <v>26049.343799999999</v>
      </c>
      <c r="L1068" s="1">
        <v>2</v>
      </c>
      <c r="M1068" s="1"/>
      <c r="N1068" s="1"/>
      <c r="O1068" s="2"/>
      <c r="P1068">
        <v>-2.5985</v>
      </c>
      <c r="Q1068">
        <v>-3.3898000000000001</v>
      </c>
      <c r="R1068">
        <v>-1.9665999999999999</v>
      </c>
      <c r="S1068">
        <v>-2.5125999999999999</v>
      </c>
      <c r="T1068">
        <v>-2.6549</v>
      </c>
      <c r="U1068">
        <f>'Bias v10'!T1068</f>
        <v>0</v>
      </c>
      <c r="V1068">
        <v>-4.3611000000000004</v>
      </c>
      <c r="W1068">
        <v>-999</v>
      </c>
      <c r="X1068">
        <v>-999</v>
      </c>
      <c r="Y1068">
        <v>-999</v>
      </c>
      <c r="AA1068" s="2"/>
    </row>
    <row r="1069" spans="1:27" x14ac:dyDescent="0.35">
      <c r="A1069" s="1" t="s">
        <v>1151</v>
      </c>
      <c r="B1069" s="1" t="s">
        <v>1152</v>
      </c>
      <c r="C1069" s="1" t="s">
        <v>1152</v>
      </c>
      <c r="D1069" s="1" t="s">
        <v>1153</v>
      </c>
      <c r="E1069" s="1" t="s">
        <v>27</v>
      </c>
      <c r="F1069" s="1" t="s">
        <v>28</v>
      </c>
      <c r="G1069" s="1">
        <v>2006</v>
      </c>
      <c r="H1069" s="1">
        <v>5</v>
      </c>
      <c r="I1069" s="1">
        <v>26</v>
      </c>
      <c r="J1069" s="1">
        <v>1156</v>
      </c>
      <c r="K1069" s="1">
        <v>33232.679700000001</v>
      </c>
      <c r="L1069" s="1">
        <v>4</v>
      </c>
      <c r="M1069" s="1"/>
      <c r="N1069" s="1"/>
      <c r="O1069" s="2"/>
      <c r="P1069">
        <v>9.4503000000000004</v>
      </c>
      <c r="Q1069">
        <v>9.7617999999999991</v>
      </c>
      <c r="R1069">
        <v>-1.5733999999999999</v>
      </c>
      <c r="S1069">
        <v>-1.0820000000000001</v>
      </c>
      <c r="T1069">
        <v>-0.62370000000000003</v>
      </c>
      <c r="U1069">
        <f>'Bias v10'!T1069</f>
        <v>0</v>
      </c>
      <c r="V1069">
        <v>-0.59540000000000004</v>
      </c>
      <c r="W1069">
        <v>2.3099999999999999E-2</v>
      </c>
      <c r="X1069">
        <v>2.1700000000000001E-2</v>
      </c>
      <c r="Y1069">
        <v>-999</v>
      </c>
      <c r="AA1069" s="2"/>
    </row>
    <row r="1070" spans="1:27" x14ac:dyDescent="0.35">
      <c r="A1070" s="1" t="s">
        <v>1154</v>
      </c>
      <c r="B1070" s="1" t="s">
        <v>1152</v>
      </c>
      <c r="C1070" s="1" t="s">
        <v>1152</v>
      </c>
      <c r="D1070" s="1" t="s">
        <v>1153</v>
      </c>
      <c r="E1070" s="1" t="s">
        <v>27</v>
      </c>
      <c r="F1070" s="1" t="s">
        <v>28</v>
      </c>
      <c r="G1070" s="1">
        <v>2006</v>
      </c>
      <c r="H1070" s="1">
        <v>5</v>
      </c>
      <c r="I1070" s="1">
        <v>26</v>
      </c>
      <c r="J1070" s="1">
        <v>1157</v>
      </c>
      <c r="K1070" s="1">
        <v>33232.679700000001</v>
      </c>
      <c r="L1070" s="1">
        <v>4</v>
      </c>
      <c r="M1070" s="1"/>
      <c r="N1070" s="1"/>
      <c r="O1070" s="2"/>
      <c r="P1070">
        <v>9.4503000000000004</v>
      </c>
      <c r="Q1070">
        <v>9.7617999999999991</v>
      </c>
      <c r="R1070">
        <v>-1.5733999999999999</v>
      </c>
      <c r="S1070">
        <v>-1.0820000000000001</v>
      </c>
      <c r="T1070">
        <v>-0.62370000000000003</v>
      </c>
      <c r="U1070">
        <f>'Bias v10'!T1070</f>
        <v>0</v>
      </c>
      <c r="V1070">
        <v>-0.59540000000000004</v>
      </c>
      <c r="W1070">
        <v>2.3099999999999999E-2</v>
      </c>
      <c r="X1070">
        <v>2.1700000000000001E-2</v>
      </c>
      <c r="Y1070">
        <v>-999</v>
      </c>
      <c r="AA1070" s="2"/>
    </row>
    <row r="1071" spans="1:27" x14ac:dyDescent="0.35">
      <c r="A1071" s="1" t="s">
        <v>1155</v>
      </c>
      <c r="B1071" s="1" t="s">
        <v>1152</v>
      </c>
      <c r="C1071" s="1" t="s">
        <v>1152</v>
      </c>
      <c r="D1071" s="1" t="s">
        <v>1153</v>
      </c>
      <c r="E1071" s="1" t="s">
        <v>27</v>
      </c>
      <c r="F1071" s="1" t="s">
        <v>28</v>
      </c>
      <c r="G1071" s="1">
        <v>2006</v>
      </c>
      <c r="H1071" s="1">
        <v>5</v>
      </c>
      <c r="I1071" s="1">
        <v>26</v>
      </c>
      <c r="J1071" s="1">
        <v>1158</v>
      </c>
      <c r="K1071" s="1">
        <v>33232.679700000001</v>
      </c>
      <c r="L1071" s="1">
        <v>4</v>
      </c>
      <c r="M1071" s="1"/>
      <c r="N1071" s="1"/>
      <c r="O1071" s="2"/>
      <c r="P1071">
        <v>9.4503000000000004</v>
      </c>
      <c r="Q1071">
        <v>9.7617999999999991</v>
      </c>
      <c r="R1071">
        <v>-1.5733999999999999</v>
      </c>
      <c r="S1071">
        <v>-1.0820000000000001</v>
      </c>
      <c r="T1071">
        <v>-0.62370000000000003</v>
      </c>
      <c r="U1071">
        <f>'Bias v10'!T1071</f>
        <v>0</v>
      </c>
      <c r="V1071">
        <v>-0.59540000000000004</v>
      </c>
      <c r="W1071">
        <v>2.3099999999999999E-2</v>
      </c>
      <c r="X1071">
        <v>2.1700000000000001E-2</v>
      </c>
      <c r="Y1071">
        <v>-999</v>
      </c>
      <c r="AA1071" s="2"/>
    </row>
    <row r="1072" spans="1:27" x14ac:dyDescent="0.35">
      <c r="A1072" s="1" t="s">
        <v>1156</v>
      </c>
      <c r="B1072" s="1" t="s">
        <v>1152</v>
      </c>
      <c r="C1072" s="1" t="s">
        <v>1152</v>
      </c>
      <c r="D1072" s="1" t="s">
        <v>1153</v>
      </c>
      <c r="E1072" s="1" t="s">
        <v>27</v>
      </c>
      <c r="F1072" s="1" t="s">
        <v>28</v>
      </c>
      <c r="G1072" s="1">
        <v>2006</v>
      </c>
      <c r="H1072" s="1">
        <v>5</v>
      </c>
      <c r="I1072" s="1">
        <v>26</v>
      </c>
      <c r="J1072" s="1">
        <v>1159</v>
      </c>
      <c r="K1072" s="1">
        <v>33232.679700000001</v>
      </c>
      <c r="L1072" s="1">
        <v>4</v>
      </c>
      <c r="M1072" s="1"/>
      <c r="N1072" s="1"/>
      <c r="O1072" s="2"/>
      <c r="P1072">
        <v>9.4503000000000004</v>
      </c>
      <c r="Q1072">
        <v>9.7617999999999991</v>
      </c>
      <c r="R1072">
        <v>-1.5733999999999999</v>
      </c>
      <c r="S1072">
        <v>-1.0820000000000001</v>
      </c>
      <c r="T1072">
        <v>-0.62370000000000003</v>
      </c>
      <c r="U1072">
        <f>'Bias v10'!T1072</f>
        <v>0</v>
      </c>
      <c r="V1072">
        <v>-0.59540000000000004</v>
      </c>
      <c r="W1072">
        <v>2.3099999999999999E-2</v>
      </c>
      <c r="X1072">
        <v>2.1700000000000001E-2</v>
      </c>
      <c r="Y1072">
        <v>-999</v>
      </c>
      <c r="AA1072" s="2"/>
    </row>
    <row r="1073" spans="1:27" x14ac:dyDescent="0.35">
      <c r="A1073" s="1" t="s">
        <v>1157</v>
      </c>
      <c r="B1073" s="1" t="s">
        <v>1152</v>
      </c>
      <c r="C1073" s="1" t="s">
        <v>1152</v>
      </c>
      <c r="D1073" s="1" t="s">
        <v>1153</v>
      </c>
      <c r="E1073" s="1" t="s">
        <v>27</v>
      </c>
      <c r="F1073" s="1" t="s">
        <v>28</v>
      </c>
      <c r="G1073" s="1">
        <v>2006</v>
      </c>
      <c r="H1073" s="1">
        <v>2</v>
      </c>
      <c r="I1073" s="1">
        <v>1</v>
      </c>
      <c r="J1073" s="1">
        <v>1160</v>
      </c>
      <c r="K1073" s="1">
        <v>33232.679700000001</v>
      </c>
      <c r="L1073" s="1">
        <v>4</v>
      </c>
      <c r="M1073" s="1"/>
      <c r="N1073" s="1"/>
      <c r="O1073" s="2"/>
      <c r="P1073">
        <v>5.54</v>
      </c>
      <c r="Q1073">
        <v>5.5453999999999999</v>
      </c>
      <c r="R1073">
        <v>1.5005999999999999</v>
      </c>
      <c r="S1073">
        <v>1.5233000000000001</v>
      </c>
      <c r="T1073">
        <v>-2.4321999999999999</v>
      </c>
      <c r="U1073">
        <f>'Bias v10'!T1073</f>
        <v>0</v>
      </c>
      <c r="V1073">
        <v>-2.5169999999999999</v>
      </c>
      <c r="W1073">
        <v>-999</v>
      </c>
      <c r="X1073">
        <v>2.5999999999999999E-3</v>
      </c>
      <c r="Y1073">
        <v>-999</v>
      </c>
      <c r="AA1073" s="2"/>
    </row>
    <row r="1074" spans="1:27" x14ac:dyDescent="0.35">
      <c r="A1074" s="1" t="s">
        <v>1158</v>
      </c>
      <c r="B1074" s="1" t="s">
        <v>1152</v>
      </c>
      <c r="C1074" s="1" t="s">
        <v>1152</v>
      </c>
      <c r="D1074" s="1" t="s">
        <v>1153</v>
      </c>
      <c r="E1074" s="1" t="s">
        <v>27</v>
      </c>
      <c r="F1074" s="1" t="s">
        <v>28</v>
      </c>
      <c r="G1074" s="1">
        <v>2006</v>
      </c>
      <c r="H1074" s="1">
        <v>2</v>
      </c>
      <c r="I1074" s="1">
        <v>1</v>
      </c>
      <c r="J1074" s="1">
        <v>1161</v>
      </c>
      <c r="K1074" s="1">
        <v>33232.679700000001</v>
      </c>
      <c r="L1074" s="1">
        <v>4</v>
      </c>
      <c r="M1074" s="1"/>
      <c r="N1074" s="1"/>
      <c r="O1074" s="2"/>
      <c r="P1074">
        <v>5.54</v>
      </c>
      <c r="Q1074">
        <v>5.5453999999999999</v>
      </c>
      <c r="R1074">
        <v>1.5005999999999999</v>
      </c>
      <c r="S1074">
        <v>1.5233000000000001</v>
      </c>
      <c r="T1074">
        <v>-2.4321999999999999</v>
      </c>
      <c r="U1074">
        <f>'Bias v10'!T1074</f>
        <v>0</v>
      </c>
      <c r="V1074">
        <v>-2.5169999999999999</v>
      </c>
      <c r="W1074">
        <v>-999</v>
      </c>
      <c r="X1074">
        <v>2.5999999999999999E-3</v>
      </c>
      <c r="Y1074">
        <v>-999</v>
      </c>
      <c r="AA1074" s="2"/>
    </row>
    <row r="1075" spans="1:27" x14ac:dyDescent="0.35">
      <c r="A1075" s="1" t="s">
        <v>1159</v>
      </c>
      <c r="B1075" s="1" t="s">
        <v>1152</v>
      </c>
      <c r="C1075" s="1" t="s">
        <v>1152</v>
      </c>
      <c r="D1075" s="1" t="s">
        <v>1153</v>
      </c>
      <c r="E1075" s="1" t="s">
        <v>27</v>
      </c>
      <c r="F1075" s="1" t="s">
        <v>28</v>
      </c>
      <c r="G1075" s="1">
        <v>2006</v>
      </c>
      <c r="H1075" s="1">
        <v>2</v>
      </c>
      <c r="I1075" s="1">
        <v>22</v>
      </c>
      <c r="J1075" s="1">
        <v>1162</v>
      </c>
      <c r="K1075" s="1">
        <v>33232.679700000001</v>
      </c>
      <c r="L1075" s="1">
        <v>4</v>
      </c>
      <c r="M1075" s="1"/>
      <c r="N1075" s="1"/>
      <c r="O1075" s="2"/>
      <c r="P1075">
        <v>-999</v>
      </c>
      <c r="Q1075">
        <v>-999</v>
      </c>
      <c r="R1075">
        <v>-999</v>
      </c>
      <c r="S1075">
        <v>-999</v>
      </c>
      <c r="T1075">
        <v>-999</v>
      </c>
      <c r="U1075">
        <f>'Bias v10'!T1075</f>
        <v>0</v>
      </c>
      <c r="V1075">
        <v>-999</v>
      </c>
      <c r="W1075">
        <v>-999</v>
      </c>
      <c r="X1075">
        <v>-999</v>
      </c>
      <c r="Y1075">
        <v>-999</v>
      </c>
      <c r="AA1075" s="2"/>
    </row>
    <row r="1076" spans="1:27" x14ac:dyDescent="0.35">
      <c r="A1076" s="1" t="s">
        <v>1160</v>
      </c>
      <c r="B1076" s="1" t="s">
        <v>1152</v>
      </c>
      <c r="C1076" s="1" t="s">
        <v>1152</v>
      </c>
      <c r="D1076" s="1" t="s">
        <v>1153</v>
      </c>
      <c r="E1076" s="1" t="s">
        <v>27</v>
      </c>
      <c r="F1076" s="1" t="s">
        <v>28</v>
      </c>
      <c r="G1076" s="1">
        <v>2006</v>
      </c>
      <c r="H1076" s="1">
        <v>2</v>
      </c>
      <c r="I1076" s="1">
        <v>22</v>
      </c>
      <c r="J1076" s="1">
        <v>1163</v>
      </c>
      <c r="K1076" s="1">
        <v>33232.679700000001</v>
      </c>
      <c r="L1076" s="1">
        <v>4</v>
      </c>
      <c r="M1076" s="1"/>
      <c r="N1076" s="1"/>
      <c r="O1076" s="2"/>
      <c r="P1076">
        <v>-999</v>
      </c>
      <c r="Q1076">
        <v>-999</v>
      </c>
      <c r="R1076">
        <v>-999</v>
      </c>
      <c r="S1076">
        <v>-999</v>
      </c>
      <c r="T1076">
        <v>-999</v>
      </c>
      <c r="U1076">
        <f>'Bias v10'!T1076</f>
        <v>0</v>
      </c>
      <c r="V1076">
        <v>-999</v>
      </c>
      <c r="W1076">
        <v>-999</v>
      </c>
      <c r="X1076">
        <v>-999</v>
      </c>
      <c r="Y1076">
        <v>-999</v>
      </c>
      <c r="AA1076" s="2"/>
    </row>
    <row r="1077" spans="1:27" x14ac:dyDescent="0.35">
      <c r="A1077" s="1" t="s">
        <v>1161</v>
      </c>
      <c r="B1077" s="1" t="s">
        <v>1152</v>
      </c>
      <c r="C1077" s="1" t="s">
        <v>1152</v>
      </c>
      <c r="D1077" s="1" t="s">
        <v>1153</v>
      </c>
      <c r="E1077" s="1" t="s">
        <v>27</v>
      </c>
      <c r="F1077" s="1" t="s">
        <v>28</v>
      </c>
      <c r="G1077" s="1">
        <v>2007</v>
      </c>
      <c r="H1077" s="1">
        <v>1</v>
      </c>
      <c r="I1077" s="1">
        <v>30</v>
      </c>
      <c r="J1077" s="1">
        <v>1164</v>
      </c>
      <c r="K1077" s="1">
        <v>33232.679700000001</v>
      </c>
      <c r="L1077" s="1">
        <v>4</v>
      </c>
      <c r="M1077" s="1"/>
      <c r="N1077" s="1"/>
      <c r="O1077" s="2"/>
      <c r="P1077">
        <v>-999</v>
      </c>
      <c r="Q1077">
        <v>-999</v>
      </c>
      <c r="R1077">
        <v>-999</v>
      </c>
      <c r="S1077">
        <v>-999</v>
      </c>
      <c r="T1077">
        <v>-999</v>
      </c>
      <c r="U1077">
        <f>'Bias v10'!T1077</f>
        <v>0</v>
      </c>
      <c r="V1077">
        <v>-999</v>
      </c>
      <c r="W1077">
        <v>6.0600000000000001E-2</v>
      </c>
      <c r="X1077">
        <v>5.8400000000000001E-2</v>
      </c>
      <c r="Y1077">
        <v>-999</v>
      </c>
      <c r="AA1077" s="2"/>
    </row>
    <row r="1078" spans="1:27" x14ac:dyDescent="0.35">
      <c r="A1078" s="1" t="s">
        <v>1162</v>
      </c>
      <c r="B1078" s="1" t="s">
        <v>1152</v>
      </c>
      <c r="C1078" s="1" t="s">
        <v>1152</v>
      </c>
      <c r="D1078" s="1" t="s">
        <v>1153</v>
      </c>
      <c r="E1078" s="1" t="s">
        <v>27</v>
      </c>
      <c r="F1078" s="1" t="s">
        <v>28</v>
      </c>
      <c r="G1078" s="1">
        <v>2007</v>
      </c>
      <c r="H1078" s="1">
        <v>1</v>
      </c>
      <c r="I1078" s="1">
        <v>30</v>
      </c>
      <c r="J1078" s="1">
        <v>1165</v>
      </c>
      <c r="K1078" s="1">
        <v>33232.679700000001</v>
      </c>
      <c r="L1078" s="1">
        <v>4</v>
      </c>
      <c r="M1078" s="1"/>
      <c r="N1078" s="1"/>
      <c r="O1078" s="2"/>
      <c r="P1078">
        <v>-999</v>
      </c>
      <c r="Q1078">
        <v>-999</v>
      </c>
      <c r="R1078">
        <v>-999</v>
      </c>
      <c r="S1078">
        <v>-999</v>
      </c>
      <c r="T1078">
        <v>-999</v>
      </c>
      <c r="U1078">
        <f>'Bias v10'!T1078</f>
        <v>0</v>
      </c>
      <c r="V1078">
        <v>-999</v>
      </c>
      <c r="W1078">
        <v>6.0600000000000001E-2</v>
      </c>
      <c r="X1078">
        <v>5.8400000000000001E-2</v>
      </c>
      <c r="Y1078">
        <v>-999</v>
      </c>
      <c r="AA1078" s="2"/>
    </row>
    <row r="1079" spans="1:27" x14ac:dyDescent="0.35">
      <c r="A1079" s="1" t="s">
        <v>1163</v>
      </c>
      <c r="B1079" s="1" t="s">
        <v>1152</v>
      </c>
      <c r="C1079" s="1" t="s">
        <v>1152</v>
      </c>
      <c r="D1079" s="1" t="s">
        <v>1153</v>
      </c>
      <c r="E1079" s="1" t="s">
        <v>27</v>
      </c>
      <c r="F1079" s="1" t="s">
        <v>28</v>
      </c>
      <c r="G1079" s="1">
        <v>2007</v>
      </c>
      <c r="H1079" s="1">
        <v>3</v>
      </c>
      <c r="I1079" s="1">
        <v>8</v>
      </c>
      <c r="J1079" s="1">
        <v>1166</v>
      </c>
      <c r="K1079" s="1">
        <v>33232.679700000001</v>
      </c>
      <c r="L1079" s="1">
        <v>4</v>
      </c>
      <c r="M1079" s="1"/>
      <c r="N1079" s="1"/>
      <c r="O1079" s="2"/>
      <c r="P1079">
        <v>-999</v>
      </c>
      <c r="Q1079">
        <v>-999</v>
      </c>
      <c r="R1079">
        <v>-999</v>
      </c>
      <c r="S1079">
        <v>-999</v>
      </c>
      <c r="T1079">
        <v>-999</v>
      </c>
      <c r="U1079">
        <f>'Bias v10'!T1079</f>
        <v>0</v>
      </c>
      <c r="V1079">
        <v>-999</v>
      </c>
      <c r="W1079">
        <v>-999</v>
      </c>
      <c r="X1079">
        <v>-999</v>
      </c>
      <c r="Y1079">
        <v>-999</v>
      </c>
      <c r="AA1079" s="2"/>
    </row>
    <row r="1080" spans="1:27" x14ac:dyDescent="0.35">
      <c r="A1080" s="1" t="s">
        <v>1164</v>
      </c>
      <c r="B1080" s="1" t="s">
        <v>1152</v>
      </c>
      <c r="C1080" s="1" t="s">
        <v>1152</v>
      </c>
      <c r="D1080" s="1" t="s">
        <v>1153</v>
      </c>
      <c r="E1080" s="1" t="s">
        <v>27</v>
      </c>
      <c r="F1080" s="1" t="s">
        <v>28</v>
      </c>
      <c r="G1080" s="1">
        <v>2007</v>
      </c>
      <c r="H1080" s="1">
        <v>3</v>
      </c>
      <c r="I1080" s="1">
        <v>8</v>
      </c>
      <c r="J1080" s="1">
        <v>1167</v>
      </c>
      <c r="K1080" s="1">
        <v>33232.679700000001</v>
      </c>
      <c r="L1080" s="1">
        <v>4</v>
      </c>
      <c r="M1080" s="1"/>
      <c r="N1080" s="1"/>
      <c r="O1080" s="2"/>
      <c r="P1080">
        <v>-999</v>
      </c>
      <c r="Q1080">
        <v>-999</v>
      </c>
      <c r="R1080">
        <v>-999</v>
      </c>
      <c r="S1080">
        <v>-999</v>
      </c>
      <c r="T1080">
        <v>-999</v>
      </c>
      <c r="U1080">
        <f>'Bias v10'!T1080</f>
        <v>0</v>
      </c>
      <c r="V1080">
        <v>-999</v>
      </c>
      <c r="W1080">
        <v>-999</v>
      </c>
      <c r="X1080">
        <v>-999</v>
      </c>
      <c r="Y1080">
        <v>-999</v>
      </c>
      <c r="AA1080" s="2"/>
    </row>
    <row r="1081" spans="1:27" x14ac:dyDescent="0.35">
      <c r="A1081" s="1" t="s">
        <v>1165</v>
      </c>
      <c r="B1081" s="1" t="s">
        <v>1152</v>
      </c>
      <c r="C1081" s="1" t="s">
        <v>1152</v>
      </c>
      <c r="D1081" s="1" t="s">
        <v>1153</v>
      </c>
      <c r="E1081" s="1" t="s">
        <v>27</v>
      </c>
      <c r="F1081" s="1" t="s">
        <v>28</v>
      </c>
      <c r="G1081" s="1">
        <v>2005</v>
      </c>
      <c r="H1081" s="1">
        <v>8</v>
      </c>
      <c r="I1081" s="1">
        <v>11</v>
      </c>
      <c r="J1081" s="1">
        <v>1168</v>
      </c>
      <c r="K1081" s="1">
        <v>33232.679700000001</v>
      </c>
      <c r="L1081" s="1">
        <v>4</v>
      </c>
      <c r="M1081" s="1"/>
      <c r="N1081" s="1"/>
      <c r="O1081" s="2"/>
      <c r="P1081">
        <v>-999</v>
      </c>
      <c r="Q1081">
        <v>-999</v>
      </c>
      <c r="R1081">
        <v>-999</v>
      </c>
      <c r="S1081">
        <v>-999</v>
      </c>
      <c r="T1081">
        <v>-999</v>
      </c>
      <c r="U1081">
        <f>'Bias v10'!T1081</f>
        <v>0</v>
      </c>
      <c r="V1081">
        <v>-999</v>
      </c>
      <c r="W1081">
        <v>-999</v>
      </c>
      <c r="X1081">
        <v>-999</v>
      </c>
      <c r="Y1081">
        <v>-999</v>
      </c>
      <c r="AA1081" s="2"/>
    </row>
    <row r="1082" spans="1:27" x14ac:dyDescent="0.35">
      <c r="A1082" s="1" t="s">
        <v>1166</v>
      </c>
      <c r="B1082" s="1" t="s">
        <v>1152</v>
      </c>
      <c r="C1082" s="1" t="s">
        <v>1152</v>
      </c>
      <c r="D1082" s="1" t="s">
        <v>1153</v>
      </c>
      <c r="E1082" s="1" t="s">
        <v>27</v>
      </c>
      <c r="F1082" s="1" t="s">
        <v>28</v>
      </c>
      <c r="G1082" s="1">
        <v>2005</v>
      </c>
      <c r="H1082" s="1">
        <v>8</v>
      </c>
      <c r="I1082" s="1">
        <v>11</v>
      </c>
      <c r="J1082" s="1">
        <v>1169</v>
      </c>
      <c r="K1082" s="1">
        <v>33232.679700000001</v>
      </c>
      <c r="L1082" s="1">
        <v>4</v>
      </c>
      <c r="M1082" s="1"/>
      <c r="N1082" s="1"/>
      <c r="O1082" s="2"/>
      <c r="P1082">
        <v>-999</v>
      </c>
      <c r="Q1082">
        <v>-999</v>
      </c>
      <c r="R1082">
        <v>-999</v>
      </c>
      <c r="S1082">
        <v>-999</v>
      </c>
      <c r="T1082">
        <v>-999</v>
      </c>
      <c r="U1082">
        <f>'Bias v10'!T1082</f>
        <v>0</v>
      </c>
      <c r="V1082">
        <v>-999</v>
      </c>
      <c r="W1082">
        <v>-999</v>
      </c>
      <c r="X1082">
        <v>-999</v>
      </c>
      <c r="Y1082">
        <v>-999</v>
      </c>
      <c r="AA1082" s="2"/>
    </row>
    <row r="1083" spans="1:27" x14ac:dyDescent="0.35">
      <c r="A1083" s="1" t="s">
        <v>1167</v>
      </c>
      <c r="B1083" s="1" t="s">
        <v>1152</v>
      </c>
      <c r="C1083" s="1" t="s">
        <v>1152</v>
      </c>
      <c r="D1083" s="1" t="s">
        <v>1153</v>
      </c>
      <c r="E1083" s="1" t="s">
        <v>27</v>
      </c>
      <c r="F1083" s="1" t="s">
        <v>28</v>
      </c>
      <c r="G1083" s="1">
        <v>2005</v>
      </c>
      <c r="H1083" s="1">
        <v>8</v>
      </c>
      <c r="I1083" s="1">
        <v>23</v>
      </c>
      <c r="J1083" s="1">
        <v>1170</v>
      </c>
      <c r="K1083" s="1">
        <v>33232.679700000001</v>
      </c>
      <c r="L1083" s="1">
        <v>4</v>
      </c>
      <c r="M1083" s="1"/>
      <c r="N1083" s="1"/>
      <c r="O1083" s="2"/>
      <c r="P1083">
        <v>-999</v>
      </c>
      <c r="Q1083">
        <v>-999</v>
      </c>
      <c r="R1083">
        <v>-999</v>
      </c>
      <c r="S1083">
        <v>-999</v>
      </c>
      <c r="T1083">
        <v>-999</v>
      </c>
      <c r="U1083">
        <f>'Bias v10'!T1083</f>
        <v>0</v>
      </c>
      <c r="V1083">
        <v>-999</v>
      </c>
      <c r="W1083">
        <v>-999</v>
      </c>
      <c r="X1083">
        <v>-999</v>
      </c>
      <c r="Y1083">
        <v>-999</v>
      </c>
      <c r="AA1083" s="2"/>
    </row>
    <row r="1084" spans="1:27" x14ac:dyDescent="0.35">
      <c r="A1084" s="1" t="s">
        <v>1168</v>
      </c>
      <c r="B1084" s="1" t="s">
        <v>1152</v>
      </c>
      <c r="C1084" s="1" t="s">
        <v>1152</v>
      </c>
      <c r="D1084" s="1" t="s">
        <v>1153</v>
      </c>
      <c r="E1084" s="1" t="s">
        <v>27</v>
      </c>
      <c r="F1084" s="1" t="s">
        <v>28</v>
      </c>
      <c r="G1084" s="1">
        <v>2005</v>
      </c>
      <c r="H1084" s="1">
        <v>8</v>
      </c>
      <c r="I1084" s="1">
        <v>23</v>
      </c>
      <c r="J1084" s="1">
        <v>1171</v>
      </c>
      <c r="K1084" s="1">
        <v>33232.679700000001</v>
      </c>
      <c r="L1084" s="1">
        <v>4</v>
      </c>
      <c r="M1084" s="1"/>
      <c r="N1084" s="1"/>
      <c r="O1084" s="2"/>
      <c r="P1084">
        <v>-999</v>
      </c>
      <c r="Q1084">
        <v>-999</v>
      </c>
      <c r="R1084">
        <v>-999</v>
      </c>
      <c r="S1084">
        <v>-999</v>
      </c>
      <c r="T1084">
        <v>-999</v>
      </c>
      <c r="U1084">
        <f>'Bias v10'!T1084</f>
        <v>0</v>
      </c>
      <c r="V1084">
        <v>-999</v>
      </c>
      <c r="W1084">
        <v>-999</v>
      </c>
      <c r="X1084">
        <v>-999</v>
      </c>
      <c r="Y1084">
        <v>-999</v>
      </c>
      <c r="AA1084" s="2"/>
    </row>
    <row r="1085" spans="1:27" x14ac:dyDescent="0.35">
      <c r="A1085" s="1" t="s">
        <v>1169</v>
      </c>
      <c r="B1085" s="1" t="s">
        <v>1152</v>
      </c>
      <c r="C1085" s="1" t="s">
        <v>1152</v>
      </c>
      <c r="D1085" s="1" t="s">
        <v>1153</v>
      </c>
      <c r="E1085" s="1" t="s">
        <v>27</v>
      </c>
      <c r="F1085" s="1" t="s">
        <v>28</v>
      </c>
      <c r="G1085" s="1">
        <v>2006</v>
      </c>
      <c r="H1085" s="1">
        <v>8</v>
      </c>
      <c r="I1085" s="1">
        <v>24</v>
      </c>
      <c r="J1085" s="1">
        <v>1172</v>
      </c>
      <c r="K1085" s="1">
        <v>33232.679700000001</v>
      </c>
      <c r="L1085" s="1">
        <v>4</v>
      </c>
      <c r="M1085" s="1"/>
      <c r="N1085" s="1"/>
      <c r="O1085" s="2"/>
      <c r="P1085">
        <v>-999</v>
      </c>
      <c r="Q1085">
        <v>-999</v>
      </c>
      <c r="R1085">
        <v>-999</v>
      </c>
      <c r="S1085">
        <v>-999</v>
      </c>
      <c r="T1085">
        <v>-999</v>
      </c>
      <c r="U1085">
        <f>'Bias v10'!T1085</f>
        <v>0</v>
      </c>
      <c r="V1085">
        <v>-999</v>
      </c>
      <c r="W1085">
        <v>-999</v>
      </c>
      <c r="X1085">
        <v>-999</v>
      </c>
      <c r="Y1085">
        <v>-999</v>
      </c>
      <c r="AA1085" s="2"/>
    </row>
    <row r="1086" spans="1:27" x14ac:dyDescent="0.35">
      <c r="A1086" s="1" t="s">
        <v>1170</v>
      </c>
      <c r="B1086" s="1" t="s">
        <v>1152</v>
      </c>
      <c r="C1086" s="1" t="s">
        <v>1152</v>
      </c>
      <c r="D1086" s="1" t="s">
        <v>1153</v>
      </c>
      <c r="E1086" s="1" t="s">
        <v>27</v>
      </c>
      <c r="F1086" s="1" t="s">
        <v>28</v>
      </c>
      <c r="G1086" s="1">
        <v>2006</v>
      </c>
      <c r="H1086" s="1">
        <v>8</v>
      </c>
      <c r="I1086" s="1">
        <v>24</v>
      </c>
      <c r="J1086" s="1">
        <v>1173</v>
      </c>
      <c r="K1086" s="1">
        <v>33232.679700000001</v>
      </c>
      <c r="L1086" s="1">
        <v>4</v>
      </c>
      <c r="M1086" s="1"/>
      <c r="N1086" s="1"/>
      <c r="O1086" s="2"/>
      <c r="P1086">
        <v>-999</v>
      </c>
      <c r="Q1086">
        <v>-999</v>
      </c>
      <c r="R1086">
        <v>-999</v>
      </c>
      <c r="S1086">
        <v>-999</v>
      </c>
      <c r="T1086">
        <v>-999</v>
      </c>
      <c r="U1086">
        <f>'Bias v10'!T1086</f>
        <v>0</v>
      </c>
      <c r="V1086">
        <v>-999</v>
      </c>
      <c r="W1086">
        <v>-999</v>
      </c>
      <c r="X1086">
        <v>-999</v>
      </c>
      <c r="Y1086">
        <v>-999</v>
      </c>
      <c r="AA1086" s="2"/>
    </row>
    <row r="1087" spans="1:27" x14ac:dyDescent="0.35">
      <c r="A1087" s="1" t="s">
        <v>1171</v>
      </c>
      <c r="B1087" s="1" t="s">
        <v>1152</v>
      </c>
      <c r="C1087" s="1" t="s">
        <v>1152</v>
      </c>
      <c r="D1087" s="1" t="s">
        <v>1153</v>
      </c>
      <c r="E1087" s="1" t="s">
        <v>27</v>
      </c>
      <c r="F1087" s="1" t="s">
        <v>28</v>
      </c>
      <c r="G1087" s="1">
        <v>2006</v>
      </c>
      <c r="H1087" s="1">
        <v>8</v>
      </c>
      <c r="I1087" s="1">
        <v>24</v>
      </c>
      <c r="J1087" s="1">
        <v>1174</v>
      </c>
      <c r="K1087" s="1">
        <v>33232.679700000001</v>
      </c>
      <c r="L1087" s="1">
        <v>4</v>
      </c>
      <c r="M1087" s="1"/>
      <c r="N1087" s="1"/>
      <c r="O1087" s="2"/>
      <c r="P1087">
        <v>-999</v>
      </c>
      <c r="Q1087">
        <v>-999</v>
      </c>
      <c r="R1087">
        <v>-999</v>
      </c>
      <c r="S1087">
        <v>-999</v>
      </c>
      <c r="T1087">
        <v>-999</v>
      </c>
      <c r="U1087">
        <f>'Bias v10'!T1087</f>
        <v>0</v>
      </c>
      <c r="V1087">
        <v>-999</v>
      </c>
      <c r="W1087">
        <v>-999</v>
      </c>
      <c r="X1087">
        <v>-999</v>
      </c>
      <c r="Y1087">
        <v>-999</v>
      </c>
      <c r="AA1087" s="2"/>
    </row>
    <row r="1088" spans="1:27" x14ac:dyDescent="0.35">
      <c r="A1088" s="1" t="s">
        <v>1172</v>
      </c>
      <c r="B1088" s="1" t="s">
        <v>1152</v>
      </c>
      <c r="C1088" s="1" t="s">
        <v>1152</v>
      </c>
      <c r="D1088" s="1" t="s">
        <v>1153</v>
      </c>
      <c r="E1088" s="1" t="s">
        <v>27</v>
      </c>
      <c r="F1088" s="1" t="s">
        <v>28</v>
      </c>
      <c r="G1088" s="1">
        <v>2006</v>
      </c>
      <c r="H1088" s="1">
        <v>8</v>
      </c>
      <c r="I1088" s="1">
        <v>24</v>
      </c>
      <c r="J1088" s="1">
        <v>1175</v>
      </c>
      <c r="K1088" s="1">
        <v>33232.679700000001</v>
      </c>
      <c r="L1088" s="1">
        <v>4</v>
      </c>
      <c r="M1088" s="1"/>
      <c r="N1088" s="1"/>
      <c r="O1088" s="2"/>
      <c r="P1088">
        <v>-999</v>
      </c>
      <c r="Q1088">
        <v>-999</v>
      </c>
      <c r="R1088">
        <v>-999</v>
      </c>
      <c r="S1088">
        <v>-999</v>
      </c>
      <c r="T1088">
        <v>-999</v>
      </c>
      <c r="U1088">
        <f>'Bias v10'!T1088</f>
        <v>0</v>
      </c>
      <c r="V1088">
        <v>-999</v>
      </c>
      <c r="W1088">
        <v>-999</v>
      </c>
      <c r="X1088">
        <v>-999</v>
      </c>
      <c r="Y1088">
        <v>-999</v>
      </c>
      <c r="AA1088" s="2"/>
    </row>
    <row r="1089" spans="1:27" x14ac:dyDescent="0.35">
      <c r="A1089" s="1" t="s">
        <v>1173</v>
      </c>
      <c r="B1089" s="1" t="s">
        <v>1174</v>
      </c>
      <c r="C1089" s="1" t="s">
        <v>1174</v>
      </c>
      <c r="D1089" s="1" t="s">
        <v>431</v>
      </c>
      <c r="E1089" s="1" t="s">
        <v>27</v>
      </c>
      <c r="F1089" s="1" t="s">
        <v>28</v>
      </c>
      <c r="G1089" s="1">
        <v>2006</v>
      </c>
      <c r="H1089" s="1">
        <v>5</v>
      </c>
      <c r="I1089" s="1">
        <v>8</v>
      </c>
      <c r="J1089" s="1">
        <v>1176</v>
      </c>
      <c r="K1089" s="1">
        <v>19065.710899999998</v>
      </c>
      <c r="L1089" s="1">
        <v>1</v>
      </c>
      <c r="M1089" s="1"/>
      <c r="N1089" s="1"/>
      <c r="O1089" s="2"/>
      <c r="P1089">
        <v>-999</v>
      </c>
      <c r="Q1089">
        <v>-999</v>
      </c>
      <c r="R1089">
        <v>-999</v>
      </c>
      <c r="S1089">
        <v>-999</v>
      </c>
      <c r="T1089">
        <v>-999</v>
      </c>
      <c r="U1089">
        <f>'Bias v10'!T1089</f>
        <v>0</v>
      </c>
      <c r="V1089">
        <v>-999</v>
      </c>
      <c r="W1089">
        <v>-999</v>
      </c>
      <c r="X1089">
        <v>-999</v>
      </c>
      <c r="Y1089">
        <v>-999</v>
      </c>
      <c r="AA1089" s="2"/>
    </row>
    <row r="1090" spans="1:27" x14ac:dyDescent="0.35">
      <c r="A1090" s="1" t="s">
        <v>1175</v>
      </c>
      <c r="B1090" s="1" t="s">
        <v>1174</v>
      </c>
      <c r="C1090" s="1" t="s">
        <v>1174</v>
      </c>
      <c r="D1090" s="1" t="s">
        <v>431</v>
      </c>
      <c r="E1090" s="1" t="s">
        <v>27</v>
      </c>
      <c r="F1090" s="1" t="s">
        <v>28</v>
      </c>
      <c r="G1090" s="1">
        <v>2006</v>
      </c>
      <c r="H1090" s="1">
        <v>5</v>
      </c>
      <c r="I1090" s="1">
        <v>8</v>
      </c>
      <c r="J1090" s="1">
        <v>1177</v>
      </c>
      <c r="K1090" s="1">
        <v>19065.710899999998</v>
      </c>
      <c r="L1090" s="1">
        <v>1</v>
      </c>
      <c r="M1090" s="1"/>
      <c r="N1090" s="1"/>
      <c r="O1090" s="2"/>
      <c r="P1090">
        <v>-999</v>
      </c>
      <c r="Q1090">
        <v>-999</v>
      </c>
      <c r="R1090">
        <v>-999</v>
      </c>
      <c r="S1090">
        <v>-999</v>
      </c>
      <c r="T1090">
        <v>-999</v>
      </c>
      <c r="U1090">
        <f>'Bias v10'!T1090</f>
        <v>0</v>
      </c>
      <c r="V1090">
        <v>-999</v>
      </c>
      <c r="W1090">
        <v>-999</v>
      </c>
      <c r="X1090">
        <v>-999</v>
      </c>
      <c r="Y1090">
        <v>-999</v>
      </c>
      <c r="AA1090" s="2"/>
    </row>
    <row r="1091" spans="1:27" x14ac:dyDescent="0.35">
      <c r="A1091" s="1" t="s">
        <v>1176</v>
      </c>
      <c r="B1091" s="1" t="s">
        <v>1174</v>
      </c>
      <c r="C1091" s="1" t="s">
        <v>1174</v>
      </c>
      <c r="D1091" s="1" t="s">
        <v>431</v>
      </c>
      <c r="E1091" s="1" t="s">
        <v>27</v>
      </c>
      <c r="F1091" s="1" t="s">
        <v>28</v>
      </c>
      <c r="G1091" s="1">
        <v>2006</v>
      </c>
      <c r="H1091" s="1">
        <v>5</v>
      </c>
      <c r="I1091" s="1">
        <v>22</v>
      </c>
      <c r="J1091" s="1">
        <v>1178</v>
      </c>
      <c r="K1091" s="1">
        <v>19065.710899999998</v>
      </c>
      <c r="L1091" s="1">
        <v>1</v>
      </c>
      <c r="M1091" s="1"/>
      <c r="N1091" s="1"/>
      <c r="O1091" s="2"/>
      <c r="P1091">
        <v>-999</v>
      </c>
      <c r="Q1091">
        <v>-999</v>
      </c>
      <c r="R1091">
        <v>-999</v>
      </c>
      <c r="S1091">
        <v>-999</v>
      </c>
      <c r="T1091">
        <v>-999</v>
      </c>
      <c r="U1091">
        <f>'Bias v10'!T1091</f>
        <v>0</v>
      </c>
      <c r="V1091">
        <v>-999</v>
      </c>
      <c r="W1091">
        <v>-999</v>
      </c>
      <c r="X1091">
        <v>-999</v>
      </c>
      <c r="Y1091">
        <v>-999</v>
      </c>
      <c r="AA1091" s="2"/>
    </row>
    <row r="1092" spans="1:27" x14ac:dyDescent="0.35">
      <c r="A1092" s="1" t="s">
        <v>1177</v>
      </c>
      <c r="B1092" s="1" t="s">
        <v>1174</v>
      </c>
      <c r="C1092" s="1" t="s">
        <v>1174</v>
      </c>
      <c r="D1092" s="1" t="s">
        <v>431</v>
      </c>
      <c r="E1092" s="1" t="s">
        <v>27</v>
      </c>
      <c r="F1092" s="1" t="s">
        <v>28</v>
      </c>
      <c r="G1092" s="1">
        <v>2006</v>
      </c>
      <c r="H1092" s="1">
        <v>5</v>
      </c>
      <c r="I1092" s="1">
        <v>22</v>
      </c>
      <c r="J1092" s="1">
        <v>1179</v>
      </c>
      <c r="K1092" s="1">
        <v>19065.710899999998</v>
      </c>
      <c r="L1092" s="1">
        <v>1</v>
      </c>
      <c r="M1092" s="1"/>
      <c r="N1092" s="1"/>
      <c r="O1092" s="2"/>
      <c r="P1092">
        <v>-999</v>
      </c>
      <c r="Q1092">
        <v>-999</v>
      </c>
      <c r="R1092">
        <v>-999</v>
      </c>
      <c r="S1092">
        <v>-999</v>
      </c>
      <c r="T1092">
        <v>-999</v>
      </c>
      <c r="U1092">
        <f>'Bias v10'!T1092</f>
        <v>0</v>
      </c>
      <c r="V1092">
        <v>-999</v>
      </c>
      <c r="W1092">
        <v>-999</v>
      </c>
      <c r="X1092">
        <v>-999</v>
      </c>
      <c r="Y1092">
        <v>-999</v>
      </c>
      <c r="AA1092" s="2"/>
    </row>
    <row r="1093" spans="1:27" x14ac:dyDescent="0.35">
      <c r="A1093" s="1" t="s">
        <v>1178</v>
      </c>
      <c r="B1093" s="1" t="s">
        <v>1174</v>
      </c>
      <c r="C1093" s="1" t="s">
        <v>1174</v>
      </c>
      <c r="D1093" s="1" t="s">
        <v>431</v>
      </c>
      <c r="E1093" s="1" t="s">
        <v>27</v>
      </c>
      <c r="F1093" s="1" t="s">
        <v>28</v>
      </c>
      <c r="G1093" s="1">
        <v>2006</v>
      </c>
      <c r="H1093" s="1">
        <v>1</v>
      </c>
      <c r="I1093" s="1">
        <v>30</v>
      </c>
      <c r="J1093" s="1">
        <v>1180</v>
      </c>
      <c r="K1093" s="1">
        <v>19065.710899999998</v>
      </c>
      <c r="L1093" s="1">
        <v>1</v>
      </c>
      <c r="M1093" s="1"/>
      <c r="N1093" s="1"/>
      <c r="O1093" s="2"/>
      <c r="P1093">
        <v>-999</v>
      </c>
      <c r="Q1093">
        <v>-999</v>
      </c>
      <c r="R1093">
        <v>-999</v>
      </c>
      <c r="S1093">
        <v>-999</v>
      </c>
      <c r="T1093">
        <v>-999</v>
      </c>
      <c r="U1093">
        <f>'Bias v10'!T1093</f>
        <v>0</v>
      </c>
      <c r="V1093">
        <v>-999</v>
      </c>
      <c r="W1093">
        <v>-999</v>
      </c>
      <c r="X1093">
        <v>-999</v>
      </c>
      <c r="Y1093">
        <v>-999</v>
      </c>
      <c r="AA1093" s="2"/>
    </row>
    <row r="1094" spans="1:27" x14ac:dyDescent="0.35">
      <c r="A1094" s="1" t="s">
        <v>1179</v>
      </c>
      <c r="B1094" s="1" t="s">
        <v>1174</v>
      </c>
      <c r="C1094" s="1" t="s">
        <v>1174</v>
      </c>
      <c r="D1094" s="1" t="s">
        <v>431</v>
      </c>
      <c r="E1094" s="1" t="s">
        <v>27</v>
      </c>
      <c r="F1094" s="1" t="s">
        <v>28</v>
      </c>
      <c r="G1094" s="1">
        <v>2006</v>
      </c>
      <c r="H1094" s="1">
        <v>1</v>
      </c>
      <c r="I1094" s="1">
        <v>30</v>
      </c>
      <c r="J1094" s="1">
        <v>1181</v>
      </c>
      <c r="K1094" s="1">
        <v>19065.710899999998</v>
      </c>
      <c r="L1094" s="1">
        <v>1</v>
      </c>
      <c r="M1094" s="1"/>
      <c r="N1094" s="1"/>
      <c r="O1094" s="2"/>
      <c r="P1094">
        <v>-999</v>
      </c>
      <c r="Q1094">
        <v>-999</v>
      </c>
      <c r="R1094">
        <v>-999</v>
      </c>
      <c r="S1094">
        <v>-999</v>
      </c>
      <c r="T1094">
        <v>-999</v>
      </c>
      <c r="U1094">
        <f>'Bias v10'!T1094</f>
        <v>0</v>
      </c>
      <c r="V1094">
        <v>-999</v>
      </c>
      <c r="W1094">
        <v>-999</v>
      </c>
      <c r="X1094">
        <v>-999</v>
      </c>
      <c r="Y1094">
        <v>-999</v>
      </c>
      <c r="AA1094" s="2"/>
    </row>
    <row r="1095" spans="1:27" x14ac:dyDescent="0.35">
      <c r="A1095" s="1" t="s">
        <v>1180</v>
      </c>
      <c r="B1095" s="1" t="s">
        <v>1174</v>
      </c>
      <c r="C1095" s="1" t="s">
        <v>1174</v>
      </c>
      <c r="D1095" s="1" t="s">
        <v>431</v>
      </c>
      <c r="E1095" s="1" t="s">
        <v>27</v>
      </c>
      <c r="F1095" s="1" t="s">
        <v>28</v>
      </c>
      <c r="G1095" s="1">
        <v>2007</v>
      </c>
      <c r="H1095" s="1">
        <v>1</v>
      </c>
      <c r="I1095" s="1">
        <v>30</v>
      </c>
      <c r="J1095" s="1">
        <v>1182</v>
      </c>
      <c r="K1095" s="1">
        <v>19065.710899999998</v>
      </c>
      <c r="L1095" s="1">
        <v>1</v>
      </c>
      <c r="M1095" s="1"/>
      <c r="N1095" s="1"/>
      <c r="O1095" s="2"/>
      <c r="P1095">
        <v>-999</v>
      </c>
      <c r="Q1095">
        <v>-999</v>
      </c>
      <c r="R1095">
        <v>-999</v>
      </c>
      <c r="S1095">
        <v>-999</v>
      </c>
      <c r="T1095">
        <v>-999</v>
      </c>
      <c r="U1095">
        <f>'Bias v10'!T1095</f>
        <v>0</v>
      </c>
      <c r="V1095">
        <v>-999</v>
      </c>
      <c r="W1095">
        <v>-999</v>
      </c>
      <c r="X1095">
        <v>-999</v>
      </c>
      <c r="Y1095">
        <v>-999</v>
      </c>
      <c r="AA1095" s="2"/>
    </row>
    <row r="1096" spans="1:27" x14ac:dyDescent="0.35">
      <c r="A1096" s="1" t="s">
        <v>1181</v>
      </c>
      <c r="B1096" s="1" t="s">
        <v>1174</v>
      </c>
      <c r="C1096" s="1" t="s">
        <v>1174</v>
      </c>
      <c r="D1096" s="1" t="s">
        <v>431</v>
      </c>
      <c r="E1096" s="1" t="s">
        <v>27</v>
      </c>
      <c r="F1096" s="1" t="s">
        <v>28</v>
      </c>
      <c r="G1096" s="1">
        <v>2007</v>
      </c>
      <c r="H1096" s="1">
        <v>1</v>
      </c>
      <c r="I1096" s="1">
        <v>30</v>
      </c>
      <c r="J1096" s="1">
        <v>1183</v>
      </c>
      <c r="K1096" s="1">
        <v>19065.710899999998</v>
      </c>
      <c r="L1096" s="1">
        <v>1</v>
      </c>
      <c r="M1096" s="1"/>
      <c r="N1096" s="1"/>
      <c r="O1096" s="2"/>
      <c r="P1096">
        <v>-999</v>
      </c>
      <c r="Q1096">
        <v>-999</v>
      </c>
      <c r="R1096">
        <v>-999</v>
      </c>
      <c r="S1096">
        <v>-999</v>
      </c>
      <c r="T1096">
        <v>-999</v>
      </c>
      <c r="U1096">
        <f>'Bias v10'!T1096</f>
        <v>0</v>
      </c>
      <c r="V1096">
        <v>-999</v>
      </c>
      <c r="W1096">
        <v>-999</v>
      </c>
      <c r="X1096">
        <v>-999</v>
      </c>
      <c r="Y1096">
        <v>-999</v>
      </c>
      <c r="AA1096" s="2"/>
    </row>
    <row r="1097" spans="1:27" x14ac:dyDescent="0.35">
      <c r="A1097" s="1" t="s">
        <v>1182</v>
      </c>
      <c r="B1097" s="1" t="s">
        <v>1174</v>
      </c>
      <c r="C1097" s="1" t="s">
        <v>1174</v>
      </c>
      <c r="D1097" s="1" t="s">
        <v>431</v>
      </c>
      <c r="E1097" s="1" t="s">
        <v>27</v>
      </c>
      <c r="F1097" s="1" t="s">
        <v>28</v>
      </c>
      <c r="G1097" s="1">
        <v>2007</v>
      </c>
      <c r="H1097" s="1">
        <v>3</v>
      </c>
      <c r="I1097" s="1">
        <v>6</v>
      </c>
      <c r="J1097" s="1">
        <v>1184</v>
      </c>
      <c r="K1097" s="1">
        <v>19065.710899999998</v>
      </c>
      <c r="L1097" s="1">
        <v>1</v>
      </c>
      <c r="M1097" s="1"/>
      <c r="N1097" s="1"/>
      <c r="O1097" s="2"/>
      <c r="P1097">
        <v>-999</v>
      </c>
      <c r="Q1097">
        <v>-999</v>
      </c>
      <c r="R1097">
        <v>-999</v>
      </c>
      <c r="S1097">
        <v>-999</v>
      </c>
      <c r="T1097">
        <v>-999</v>
      </c>
      <c r="U1097">
        <f>'Bias v10'!T1097</f>
        <v>0</v>
      </c>
      <c r="V1097">
        <v>-999</v>
      </c>
      <c r="W1097">
        <v>-999</v>
      </c>
      <c r="X1097">
        <v>-999</v>
      </c>
      <c r="Y1097">
        <v>-999</v>
      </c>
      <c r="AA1097" s="2"/>
    </row>
    <row r="1098" spans="1:27" x14ac:dyDescent="0.35">
      <c r="A1098" s="1" t="s">
        <v>1183</v>
      </c>
      <c r="B1098" s="1" t="s">
        <v>1174</v>
      </c>
      <c r="C1098" s="1" t="s">
        <v>1174</v>
      </c>
      <c r="D1098" s="1" t="s">
        <v>431</v>
      </c>
      <c r="E1098" s="1" t="s">
        <v>27</v>
      </c>
      <c r="F1098" s="1" t="s">
        <v>28</v>
      </c>
      <c r="G1098" s="1">
        <v>2007</v>
      </c>
      <c r="H1098" s="1">
        <v>3</v>
      </c>
      <c r="I1098" s="1">
        <v>6</v>
      </c>
      <c r="J1098" s="1">
        <v>1185</v>
      </c>
      <c r="K1098" s="1">
        <v>19065.710899999998</v>
      </c>
      <c r="L1098" s="1">
        <v>1</v>
      </c>
      <c r="M1098" s="1"/>
      <c r="N1098" s="1"/>
      <c r="O1098" s="2"/>
      <c r="P1098">
        <v>-999</v>
      </c>
      <c r="Q1098">
        <v>-999</v>
      </c>
      <c r="R1098">
        <v>-999</v>
      </c>
      <c r="S1098">
        <v>-999</v>
      </c>
      <c r="T1098">
        <v>-999</v>
      </c>
      <c r="U1098">
        <f>'Bias v10'!T1098</f>
        <v>0</v>
      </c>
      <c r="V1098">
        <v>-999</v>
      </c>
      <c r="W1098">
        <v>-999</v>
      </c>
      <c r="X1098">
        <v>-999</v>
      </c>
      <c r="Y1098">
        <v>-999</v>
      </c>
      <c r="AA1098" s="2"/>
    </row>
    <row r="1099" spans="1:27" x14ac:dyDescent="0.35">
      <c r="A1099" s="1" t="s">
        <v>1184</v>
      </c>
      <c r="B1099" s="1" t="s">
        <v>1174</v>
      </c>
      <c r="C1099" s="1" t="s">
        <v>1174</v>
      </c>
      <c r="D1099" s="1" t="s">
        <v>431</v>
      </c>
      <c r="E1099" s="1" t="s">
        <v>27</v>
      </c>
      <c r="F1099" s="1" t="s">
        <v>28</v>
      </c>
      <c r="G1099" s="1">
        <v>2005</v>
      </c>
      <c r="H1099" s="1">
        <v>10</v>
      </c>
      <c r="I1099" s="1">
        <v>25</v>
      </c>
      <c r="J1099" s="1">
        <v>1186</v>
      </c>
      <c r="K1099" s="1">
        <v>19065.710899999998</v>
      </c>
      <c r="L1099" s="1">
        <v>1</v>
      </c>
      <c r="M1099" s="1"/>
      <c r="N1099" s="1"/>
      <c r="O1099" s="2"/>
      <c r="P1099">
        <v>-999</v>
      </c>
      <c r="Q1099">
        <v>-999</v>
      </c>
      <c r="R1099">
        <v>-999</v>
      </c>
      <c r="S1099">
        <v>-999</v>
      </c>
      <c r="T1099">
        <v>-999</v>
      </c>
      <c r="U1099">
        <f>'Bias v10'!T1099</f>
        <v>0</v>
      </c>
      <c r="V1099">
        <v>-999</v>
      </c>
      <c r="W1099">
        <v>-999</v>
      </c>
      <c r="X1099">
        <v>-999</v>
      </c>
      <c r="Y1099">
        <v>-999</v>
      </c>
      <c r="AA1099" s="2"/>
    </row>
    <row r="1100" spans="1:27" x14ac:dyDescent="0.35">
      <c r="A1100" s="1" t="s">
        <v>1185</v>
      </c>
      <c r="B1100" s="1" t="s">
        <v>1174</v>
      </c>
      <c r="C1100" s="1" t="s">
        <v>1174</v>
      </c>
      <c r="D1100" s="1" t="s">
        <v>431</v>
      </c>
      <c r="E1100" s="1" t="s">
        <v>27</v>
      </c>
      <c r="F1100" s="1" t="s">
        <v>28</v>
      </c>
      <c r="G1100" s="1">
        <v>2005</v>
      </c>
      <c r="H1100" s="1">
        <v>10</v>
      </c>
      <c r="I1100" s="1">
        <v>25</v>
      </c>
      <c r="J1100" s="1">
        <v>1187</v>
      </c>
      <c r="K1100" s="1">
        <v>19065.710899999998</v>
      </c>
      <c r="L1100" s="1">
        <v>1</v>
      </c>
      <c r="M1100" s="1"/>
      <c r="N1100" s="1"/>
      <c r="O1100" s="2"/>
      <c r="P1100">
        <v>-999</v>
      </c>
      <c r="Q1100">
        <v>-999</v>
      </c>
      <c r="R1100">
        <v>-999</v>
      </c>
      <c r="S1100">
        <v>-999</v>
      </c>
      <c r="T1100">
        <v>-999</v>
      </c>
      <c r="U1100">
        <f>'Bias v10'!T1100</f>
        <v>0</v>
      </c>
      <c r="V1100">
        <v>-999</v>
      </c>
      <c r="W1100">
        <v>-999</v>
      </c>
      <c r="X1100">
        <v>-999</v>
      </c>
      <c r="Y1100">
        <v>-999</v>
      </c>
      <c r="AA1100" s="2"/>
    </row>
    <row r="1101" spans="1:27" x14ac:dyDescent="0.35">
      <c r="A1101" s="1" t="s">
        <v>1186</v>
      </c>
      <c r="B1101" s="1" t="s">
        <v>1174</v>
      </c>
      <c r="C1101" s="1" t="s">
        <v>1174</v>
      </c>
      <c r="D1101" s="1" t="s">
        <v>431</v>
      </c>
      <c r="E1101" s="1" t="s">
        <v>27</v>
      </c>
      <c r="F1101" s="1" t="s">
        <v>28</v>
      </c>
      <c r="G1101" s="1">
        <v>2005</v>
      </c>
      <c r="H1101" s="1">
        <v>11</v>
      </c>
      <c r="I1101" s="1">
        <v>11</v>
      </c>
      <c r="J1101" s="1">
        <v>1188</v>
      </c>
      <c r="K1101" s="1">
        <v>19065.710899999998</v>
      </c>
      <c r="L1101" s="1">
        <v>1</v>
      </c>
      <c r="M1101" s="1"/>
      <c r="N1101" s="1"/>
      <c r="O1101" s="2"/>
      <c r="P1101">
        <v>-999</v>
      </c>
      <c r="Q1101">
        <v>-999</v>
      </c>
      <c r="R1101">
        <v>-999</v>
      </c>
      <c r="S1101">
        <v>-999</v>
      </c>
      <c r="T1101">
        <v>-999</v>
      </c>
      <c r="U1101">
        <f>'Bias v10'!T1101</f>
        <v>0</v>
      </c>
      <c r="V1101">
        <v>-999</v>
      </c>
      <c r="W1101">
        <v>-999</v>
      </c>
      <c r="X1101">
        <v>-999</v>
      </c>
      <c r="Y1101">
        <v>-999</v>
      </c>
      <c r="AA1101" s="2"/>
    </row>
    <row r="1102" spans="1:27" x14ac:dyDescent="0.35">
      <c r="A1102" s="1" t="s">
        <v>1187</v>
      </c>
      <c r="B1102" s="1" t="s">
        <v>1174</v>
      </c>
      <c r="C1102" s="1" t="s">
        <v>1174</v>
      </c>
      <c r="D1102" s="1" t="s">
        <v>431</v>
      </c>
      <c r="E1102" s="1" t="s">
        <v>27</v>
      </c>
      <c r="F1102" s="1" t="s">
        <v>28</v>
      </c>
      <c r="G1102" s="1">
        <v>2005</v>
      </c>
      <c r="H1102" s="1">
        <v>8</v>
      </c>
      <c r="I1102" s="1">
        <v>12</v>
      </c>
      <c r="J1102" s="1">
        <v>1189</v>
      </c>
      <c r="K1102" s="1">
        <v>19065.710899999998</v>
      </c>
      <c r="L1102" s="1">
        <v>1</v>
      </c>
      <c r="M1102" s="1"/>
      <c r="N1102" s="1"/>
      <c r="O1102" s="2"/>
      <c r="P1102">
        <v>-999</v>
      </c>
      <c r="Q1102">
        <v>-999</v>
      </c>
      <c r="R1102">
        <v>-999</v>
      </c>
      <c r="S1102">
        <v>-999</v>
      </c>
      <c r="T1102">
        <v>-999</v>
      </c>
      <c r="U1102">
        <f>'Bias v10'!T1102</f>
        <v>0</v>
      </c>
      <c r="V1102">
        <v>-999</v>
      </c>
      <c r="W1102">
        <v>-999</v>
      </c>
      <c r="X1102">
        <v>-999</v>
      </c>
      <c r="Y1102">
        <v>-999</v>
      </c>
      <c r="AA1102" s="2"/>
    </row>
    <row r="1103" spans="1:27" x14ac:dyDescent="0.35">
      <c r="A1103" s="1" t="s">
        <v>1188</v>
      </c>
      <c r="B1103" s="1" t="s">
        <v>1174</v>
      </c>
      <c r="C1103" s="1" t="s">
        <v>1174</v>
      </c>
      <c r="D1103" s="1" t="s">
        <v>431</v>
      </c>
      <c r="E1103" s="1" t="s">
        <v>27</v>
      </c>
      <c r="F1103" s="1" t="s">
        <v>28</v>
      </c>
      <c r="G1103" s="1">
        <v>2005</v>
      </c>
      <c r="H1103" s="1">
        <v>8</v>
      </c>
      <c r="I1103" s="1">
        <v>12</v>
      </c>
      <c r="J1103" s="1">
        <v>1190</v>
      </c>
      <c r="K1103" s="1">
        <v>19065.710899999998</v>
      </c>
      <c r="L1103" s="1">
        <v>1</v>
      </c>
      <c r="M1103" s="1"/>
      <c r="N1103" s="1"/>
      <c r="O1103" s="2"/>
      <c r="P1103">
        <v>-999</v>
      </c>
      <c r="Q1103">
        <v>-999</v>
      </c>
      <c r="R1103">
        <v>-999</v>
      </c>
      <c r="S1103">
        <v>-999</v>
      </c>
      <c r="T1103">
        <v>-999</v>
      </c>
      <c r="U1103">
        <f>'Bias v10'!T1103</f>
        <v>0</v>
      </c>
      <c r="V1103">
        <v>-999</v>
      </c>
      <c r="W1103">
        <v>-999</v>
      </c>
      <c r="X1103">
        <v>-999</v>
      </c>
      <c r="Y1103">
        <v>-999</v>
      </c>
      <c r="AA1103" s="2"/>
    </row>
    <row r="1104" spans="1:27" x14ac:dyDescent="0.35">
      <c r="A1104" s="1" t="s">
        <v>1189</v>
      </c>
      <c r="B1104" s="1" t="s">
        <v>1174</v>
      </c>
      <c r="C1104" s="1" t="s">
        <v>1174</v>
      </c>
      <c r="D1104" s="1" t="s">
        <v>431</v>
      </c>
      <c r="E1104" s="1" t="s">
        <v>27</v>
      </c>
      <c r="F1104" s="1" t="s">
        <v>28</v>
      </c>
      <c r="G1104" s="1">
        <v>2005</v>
      </c>
      <c r="H1104" s="1">
        <v>8</v>
      </c>
      <c r="I1104" s="1">
        <v>23</v>
      </c>
      <c r="J1104" s="1">
        <v>1191</v>
      </c>
      <c r="K1104" s="1">
        <v>19065.710899999998</v>
      </c>
      <c r="L1104" s="1">
        <v>1</v>
      </c>
      <c r="M1104" s="1"/>
      <c r="N1104" s="1"/>
      <c r="O1104" s="2"/>
      <c r="P1104">
        <v>-999</v>
      </c>
      <c r="Q1104">
        <v>-999</v>
      </c>
      <c r="R1104">
        <v>-999</v>
      </c>
      <c r="S1104">
        <v>-999</v>
      </c>
      <c r="T1104">
        <v>-999</v>
      </c>
      <c r="U1104">
        <f>'Bias v10'!T1104</f>
        <v>0</v>
      </c>
      <c r="V1104">
        <v>-999</v>
      </c>
      <c r="W1104">
        <v>-999</v>
      </c>
      <c r="X1104">
        <v>-999</v>
      </c>
      <c r="Y1104">
        <v>-999</v>
      </c>
      <c r="AA1104" s="2"/>
    </row>
    <row r="1105" spans="1:27" x14ac:dyDescent="0.35">
      <c r="A1105" s="1" t="s">
        <v>1190</v>
      </c>
      <c r="B1105" s="1" t="s">
        <v>1174</v>
      </c>
      <c r="C1105" s="1" t="s">
        <v>1174</v>
      </c>
      <c r="D1105" s="1" t="s">
        <v>431</v>
      </c>
      <c r="E1105" s="1" t="s">
        <v>27</v>
      </c>
      <c r="F1105" s="1" t="s">
        <v>28</v>
      </c>
      <c r="G1105" s="1">
        <v>2005</v>
      </c>
      <c r="H1105" s="1">
        <v>8</v>
      </c>
      <c r="I1105" s="1">
        <v>23</v>
      </c>
      <c r="J1105" s="1">
        <v>1192</v>
      </c>
      <c r="K1105" s="1">
        <v>19065.710899999998</v>
      </c>
      <c r="L1105" s="1">
        <v>1</v>
      </c>
      <c r="M1105" s="1"/>
      <c r="N1105" s="1"/>
      <c r="O1105" s="2"/>
      <c r="P1105">
        <v>-999</v>
      </c>
      <c r="Q1105">
        <v>-999</v>
      </c>
      <c r="R1105">
        <v>-999</v>
      </c>
      <c r="S1105">
        <v>-999</v>
      </c>
      <c r="T1105">
        <v>-999</v>
      </c>
      <c r="U1105">
        <f>'Bias v10'!T1105</f>
        <v>0</v>
      </c>
      <c r="V1105">
        <v>-999</v>
      </c>
      <c r="W1105">
        <v>-999</v>
      </c>
      <c r="X1105">
        <v>-999</v>
      </c>
      <c r="Y1105">
        <v>-999</v>
      </c>
      <c r="AA1105" s="2"/>
    </row>
    <row r="1106" spans="1:27" x14ac:dyDescent="0.35">
      <c r="A1106" s="1" t="s">
        <v>1191</v>
      </c>
      <c r="B1106" s="1" t="s">
        <v>1174</v>
      </c>
      <c r="C1106" s="1" t="s">
        <v>1174</v>
      </c>
      <c r="D1106" s="1" t="s">
        <v>431</v>
      </c>
      <c r="E1106" s="1" t="s">
        <v>27</v>
      </c>
      <c r="F1106" s="1" t="s">
        <v>28</v>
      </c>
      <c r="G1106" s="1">
        <v>2006</v>
      </c>
      <c r="H1106" s="1">
        <v>8</v>
      </c>
      <c r="I1106" s="1">
        <v>14</v>
      </c>
      <c r="J1106" s="1">
        <v>1193</v>
      </c>
      <c r="K1106" s="1">
        <v>19065.710899999998</v>
      </c>
      <c r="L1106" s="1">
        <v>1</v>
      </c>
      <c r="M1106" s="1"/>
      <c r="N1106" s="1"/>
      <c r="O1106" s="2"/>
      <c r="P1106">
        <v>-999</v>
      </c>
      <c r="Q1106">
        <v>-999</v>
      </c>
      <c r="R1106">
        <v>-999</v>
      </c>
      <c r="S1106">
        <v>-999</v>
      </c>
      <c r="T1106">
        <v>-999</v>
      </c>
      <c r="U1106">
        <f>'Bias v10'!T1106</f>
        <v>0</v>
      </c>
      <c r="V1106">
        <v>-999</v>
      </c>
      <c r="W1106">
        <v>-999</v>
      </c>
      <c r="X1106">
        <v>-999</v>
      </c>
      <c r="Y1106">
        <v>-999</v>
      </c>
      <c r="AA1106" s="2"/>
    </row>
    <row r="1107" spans="1:27" x14ac:dyDescent="0.35">
      <c r="A1107" s="1" t="s">
        <v>1192</v>
      </c>
      <c r="B1107" s="1" t="s">
        <v>1174</v>
      </c>
      <c r="C1107" s="1" t="s">
        <v>1174</v>
      </c>
      <c r="D1107" s="1" t="s">
        <v>431</v>
      </c>
      <c r="E1107" s="1" t="s">
        <v>27</v>
      </c>
      <c r="F1107" s="1" t="s">
        <v>28</v>
      </c>
      <c r="G1107" s="1">
        <v>2006</v>
      </c>
      <c r="H1107" s="1">
        <v>8</v>
      </c>
      <c r="I1107" s="1">
        <v>14</v>
      </c>
      <c r="J1107" s="1">
        <v>1194</v>
      </c>
      <c r="K1107" s="1">
        <v>19065.710899999998</v>
      </c>
      <c r="L1107" s="1">
        <v>1</v>
      </c>
      <c r="M1107" s="1"/>
      <c r="N1107" s="1"/>
      <c r="O1107" s="2"/>
      <c r="P1107">
        <v>-999</v>
      </c>
      <c r="Q1107">
        <v>-999</v>
      </c>
      <c r="R1107">
        <v>-999</v>
      </c>
      <c r="S1107">
        <v>-999</v>
      </c>
      <c r="T1107">
        <v>-999</v>
      </c>
      <c r="U1107">
        <f>'Bias v10'!T1107</f>
        <v>0</v>
      </c>
      <c r="V1107">
        <v>-999</v>
      </c>
      <c r="W1107">
        <v>-999</v>
      </c>
      <c r="X1107">
        <v>-999</v>
      </c>
      <c r="Y1107">
        <v>-999</v>
      </c>
      <c r="AA1107" s="2"/>
    </row>
    <row r="1108" spans="1:27" x14ac:dyDescent="0.35">
      <c r="A1108" s="1" t="s">
        <v>1193</v>
      </c>
      <c r="B1108" s="1" t="s">
        <v>1174</v>
      </c>
      <c r="C1108" s="1" t="s">
        <v>1174</v>
      </c>
      <c r="D1108" s="1" t="s">
        <v>431</v>
      </c>
      <c r="E1108" s="1" t="s">
        <v>27</v>
      </c>
      <c r="F1108" s="1" t="s">
        <v>28</v>
      </c>
      <c r="G1108" s="1">
        <v>2006</v>
      </c>
      <c r="H1108" s="1">
        <v>9</v>
      </c>
      <c r="I1108" s="1">
        <v>1</v>
      </c>
      <c r="J1108" s="1">
        <v>1195</v>
      </c>
      <c r="K1108" s="1">
        <v>19065.710899999998</v>
      </c>
      <c r="L1108" s="1">
        <v>1</v>
      </c>
      <c r="M1108" s="1"/>
      <c r="N1108" s="1"/>
      <c r="O1108" s="2"/>
      <c r="P1108">
        <v>-999</v>
      </c>
      <c r="Q1108">
        <v>-999</v>
      </c>
      <c r="R1108">
        <v>-999</v>
      </c>
      <c r="S1108">
        <v>-999</v>
      </c>
      <c r="T1108">
        <v>-999</v>
      </c>
      <c r="U1108">
        <f>'Bias v10'!T1108</f>
        <v>0</v>
      </c>
      <c r="V1108">
        <v>-999</v>
      </c>
      <c r="W1108">
        <v>-999</v>
      </c>
      <c r="X1108">
        <v>-999</v>
      </c>
      <c r="Y1108">
        <v>-999</v>
      </c>
      <c r="AA1108" s="2"/>
    </row>
    <row r="1109" spans="1:27" x14ac:dyDescent="0.35">
      <c r="A1109" s="1" t="s">
        <v>1194</v>
      </c>
      <c r="B1109" s="1" t="s">
        <v>1174</v>
      </c>
      <c r="C1109" s="1" t="s">
        <v>1174</v>
      </c>
      <c r="D1109" s="1" t="s">
        <v>431</v>
      </c>
      <c r="E1109" s="1" t="s">
        <v>27</v>
      </c>
      <c r="F1109" s="1" t="s">
        <v>28</v>
      </c>
      <c r="G1109" s="1">
        <v>2006</v>
      </c>
      <c r="H1109" s="1">
        <v>9</v>
      </c>
      <c r="I1109" s="1">
        <v>1</v>
      </c>
      <c r="J1109" s="1">
        <v>1196</v>
      </c>
      <c r="K1109" s="1">
        <v>19065.710899999998</v>
      </c>
      <c r="L1109" s="1">
        <v>1</v>
      </c>
      <c r="M1109" s="1"/>
      <c r="N1109" s="1"/>
      <c r="O1109" s="2"/>
      <c r="P1109">
        <v>-999</v>
      </c>
      <c r="Q1109">
        <v>-999</v>
      </c>
      <c r="R1109">
        <v>-999</v>
      </c>
      <c r="S1109">
        <v>-999</v>
      </c>
      <c r="T1109">
        <v>-999</v>
      </c>
      <c r="U1109">
        <f>'Bias v10'!T1109</f>
        <v>0</v>
      </c>
      <c r="V1109">
        <v>-999</v>
      </c>
      <c r="W1109">
        <v>-999</v>
      </c>
      <c r="X1109">
        <v>-999</v>
      </c>
      <c r="Y1109">
        <v>-999</v>
      </c>
      <c r="AA1109" s="2"/>
    </row>
    <row r="1110" spans="1:27" x14ac:dyDescent="0.35">
      <c r="A1110" s="1" t="s">
        <v>1195</v>
      </c>
      <c r="B1110" s="1" t="s">
        <v>1196</v>
      </c>
      <c r="C1110" s="1" t="s">
        <v>1196</v>
      </c>
      <c r="D1110" s="1" t="s">
        <v>431</v>
      </c>
      <c r="E1110" s="1" t="s">
        <v>27</v>
      </c>
      <c r="F1110" s="1" t="s">
        <v>28</v>
      </c>
      <c r="G1110" s="1">
        <v>2005</v>
      </c>
      <c r="H1110" s="1">
        <v>8</v>
      </c>
      <c r="I1110" s="1">
        <v>9</v>
      </c>
      <c r="J1110" s="1">
        <v>1197</v>
      </c>
      <c r="K1110" s="1">
        <v>16075.084000000001</v>
      </c>
      <c r="L1110" s="1">
        <v>12</v>
      </c>
      <c r="M1110" s="1"/>
      <c r="N1110" s="1"/>
      <c r="O1110" s="2"/>
      <c r="P1110">
        <v>-999</v>
      </c>
      <c r="Q1110">
        <v>-999</v>
      </c>
      <c r="R1110">
        <v>-999</v>
      </c>
      <c r="S1110">
        <v>-999</v>
      </c>
      <c r="T1110">
        <v>-999</v>
      </c>
      <c r="U1110">
        <f>'Bias v10'!T1110</f>
        <v>0</v>
      </c>
      <c r="V1110">
        <v>-999</v>
      </c>
      <c r="W1110">
        <v>-999</v>
      </c>
      <c r="X1110">
        <v>-999</v>
      </c>
      <c r="Y1110">
        <v>-999</v>
      </c>
      <c r="AA1110" s="2"/>
    </row>
    <row r="1111" spans="1:27" x14ac:dyDescent="0.35">
      <c r="A1111" s="1" t="s">
        <v>1197</v>
      </c>
      <c r="B1111" s="1" t="s">
        <v>1196</v>
      </c>
      <c r="C1111" s="1" t="s">
        <v>1196</v>
      </c>
      <c r="D1111" s="1" t="s">
        <v>431</v>
      </c>
      <c r="E1111" s="1" t="s">
        <v>27</v>
      </c>
      <c r="F1111" s="1" t="s">
        <v>28</v>
      </c>
      <c r="G1111" s="1">
        <v>2005</v>
      </c>
      <c r="H1111" s="1">
        <v>8</v>
      </c>
      <c r="I1111" s="1">
        <v>9</v>
      </c>
      <c r="J1111" s="1">
        <v>1198</v>
      </c>
      <c r="K1111" s="1">
        <v>16075.084000000001</v>
      </c>
      <c r="L1111" s="1">
        <v>12</v>
      </c>
      <c r="M1111" s="1"/>
      <c r="N1111" s="1"/>
      <c r="O1111" s="2"/>
      <c r="P1111">
        <v>-999</v>
      </c>
      <c r="Q1111">
        <v>-999</v>
      </c>
      <c r="R1111">
        <v>-999</v>
      </c>
      <c r="S1111">
        <v>-999</v>
      </c>
      <c r="T1111">
        <v>-999</v>
      </c>
      <c r="U1111">
        <f>'Bias v10'!T1111</f>
        <v>0</v>
      </c>
      <c r="V1111">
        <v>-999</v>
      </c>
      <c r="W1111">
        <v>-999</v>
      </c>
      <c r="X1111">
        <v>-999</v>
      </c>
      <c r="Y1111">
        <v>-999</v>
      </c>
      <c r="AA1111" s="2"/>
    </row>
    <row r="1112" spans="1:27" x14ac:dyDescent="0.35">
      <c r="A1112" s="1" t="s">
        <v>1198</v>
      </c>
      <c r="B1112" s="1" t="s">
        <v>1196</v>
      </c>
      <c r="C1112" s="1" t="s">
        <v>1196</v>
      </c>
      <c r="D1112" s="1" t="s">
        <v>431</v>
      </c>
      <c r="E1112" s="1" t="s">
        <v>27</v>
      </c>
      <c r="F1112" s="1" t="s">
        <v>28</v>
      </c>
      <c r="G1112" s="1">
        <v>2005</v>
      </c>
      <c r="H1112" s="1">
        <v>8</v>
      </c>
      <c r="I1112" s="1">
        <v>22</v>
      </c>
      <c r="J1112" s="1">
        <v>1199</v>
      </c>
      <c r="K1112" s="1">
        <v>16075.084000000001</v>
      </c>
      <c r="L1112" s="1">
        <v>12</v>
      </c>
      <c r="M1112" s="1"/>
      <c r="N1112" s="1"/>
      <c r="O1112" s="2"/>
      <c r="P1112">
        <v>-999</v>
      </c>
      <c r="Q1112">
        <v>-999</v>
      </c>
      <c r="R1112">
        <v>-999</v>
      </c>
      <c r="S1112">
        <v>-999</v>
      </c>
      <c r="T1112">
        <v>-999</v>
      </c>
      <c r="U1112">
        <f>'Bias v10'!T1112</f>
        <v>0</v>
      </c>
      <c r="V1112">
        <v>-999</v>
      </c>
      <c r="W1112">
        <v>-999</v>
      </c>
      <c r="X1112">
        <v>-999</v>
      </c>
      <c r="Y1112">
        <v>-999</v>
      </c>
      <c r="AA1112" s="2"/>
    </row>
    <row r="1113" spans="1:27" x14ac:dyDescent="0.35">
      <c r="A1113" s="1" t="s">
        <v>1199</v>
      </c>
      <c r="B1113" s="1" t="s">
        <v>1196</v>
      </c>
      <c r="C1113" s="1" t="s">
        <v>1196</v>
      </c>
      <c r="D1113" s="1" t="s">
        <v>431</v>
      </c>
      <c r="E1113" s="1" t="s">
        <v>27</v>
      </c>
      <c r="F1113" s="1" t="s">
        <v>28</v>
      </c>
      <c r="G1113" s="1">
        <v>2005</v>
      </c>
      <c r="H1113" s="1">
        <v>8</v>
      </c>
      <c r="I1113" s="1">
        <v>22</v>
      </c>
      <c r="J1113" s="1">
        <v>1200</v>
      </c>
      <c r="K1113" s="1">
        <v>16075.084000000001</v>
      </c>
      <c r="L1113" s="1">
        <v>12</v>
      </c>
      <c r="M1113" s="1"/>
      <c r="N1113" s="1"/>
      <c r="O1113" s="2"/>
      <c r="P1113">
        <v>-999</v>
      </c>
      <c r="Q1113">
        <v>-999</v>
      </c>
      <c r="R1113">
        <v>-999</v>
      </c>
      <c r="S1113">
        <v>-999</v>
      </c>
      <c r="T1113">
        <v>-999</v>
      </c>
      <c r="U1113">
        <f>'Bias v10'!T1113</f>
        <v>0</v>
      </c>
      <c r="V1113">
        <v>-999</v>
      </c>
      <c r="W1113">
        <v>-999</v>
      </c>
      <c r="X1113">
        <v>-999</v>
      </c>
      <c r="Y1113">
        <v>-999</v>
      </c>
      <c r="AA1113" s="2"/>
    </row>
    <row r="1114" spans="1:27" x14ac:dyDescent="0.35">
      <c r="A1114" s="1" t="s">
        <v>1200</v>
      </c>
      <c r="B1114" s="1" t="s">
        <v>1201</v>
      </c>
      <c r="C1114" s="1" t="s">
        <v>1201</v>
      </c>
      <c r="D1114" s="1" t="s">
        <v>1153</v>
      </c>
      <c r="E1114" s="1" t="s">
        <v>27</v>
      </c>
      <c r="F1114" s="1" t="s">
        <v>28</v>
      </c>
      <c r="G1114" s="1">
        <v>2009</v>
      </c>
      <c r="H1114" s="1">
        <v>1</v>
      </c>
      <c r="I1114" s="1">
        <v>13</v>
      </c>
      <c r="J1114" s="1">
        <v>137</v>
      </c>
      <c r="K1114" s="1">
        <v>21611.330099999999</v>
      </c>
      <c r="L1114" s="1">
        <v>2</v>
      </c>
      <c r="M1114" s="1"/>
      <c r="N1114" s="1"/>
      <c r="O1114" s="2"/>
      <c r="P1114">
        <v>-1.8473999999999999</v>
      </c>
      <c r="Q1114">
        <v>-1.5168999999999999</v>
      </c>
      <c r="R1114">
        <v>-2.4807999999999999</v>
      </c>
      <c r="S1114">
        <v>-2.5975999999999999</v>
      </c>
      <c r="T1114">
        <v>0.58489999999999998</v>
      </c>
      <c r="U1114">
        <f>'Bias v10'!T1114</f>
        <v>0</v>
      </c>
      <c r="V1114">
        <v>1.3259000000000001</v>
      </c>
      <c r="W1114">
        <v>-999</v>
      </c>
      <c r="X1114">
        <v>-999</v>
      </c>
      <c r="Y1114">
        <v>8.6739999999999995</v>
      </c>
      <c r="AA1114" s="2"/>
    </row>
    <row r="1115" spans="1:27" x14ac:dyDescent="0.35">
      <c r="A1115" s="1" t="s">
        <v>1202</v>
      </c>
      <c r="B1115" s="1" t="s">
        <v>1201</v>
      </c>
      <c r="C1115" s="1" t="s">
        <v>1201</v>
      </c>
      <c r="D1115" s="1" t="s">
        <v>1153</v>
      </c>
      <c r="E1115" s="1" t="s">
        <v>27</v>
      </c>
      <c r="F1115" s="1" t="s">
        <v>28</v>
      </c>
      <c r="G1115" s="1">
        <v>2009</v>
      </c>
      <c r="H1115" s="1">
        <v>4</v>
      </c>
      <c r="I1115" s="1">
        <v>6</v>
      </c>
      <c r="J1115" s="1">
        <v>157</v>
      </c>
      <c r="K1115" s="1">
        <v>21611.330099999999</v>
      </c>
      <c r="L1115" s="1">
        <v>2</v>
      </c>
      <c r="M1115" s="1"/>
      <c r="N1115" s="1"/>
      <c r="O1115" s="2"/>
      <c r="P1115">
        <v>-1.0154000000000001</v>
      </c>
      <c r="Q1115">
        <v>-3.8874</v>
      </c>
      <c r="R1115">
        <v>0.57869999999999999</v>
      </c>
      <c r="S1115">
        <v>0.19980000000000001</v>
      </c>
      <c r="T1115">
        <v>-0.96330000000000005</v>
      </c>
      <c r="U1115">
        <f>'Bias v10'!T1115</f>
        <v>0</v>
      </c>
      <c r="V1115">
        <v>-1.0530999999999999</v>
      </c>
      <c r="W1115">
        <v>-999</v>
      </c>
      <c r="X1115">
        <v>-999</v>
      </c>
      <c r="Y1115">
        <v>1.5873999999999999</v>
      </c>
      <c r="AA1115" s="2"/>
    </row>
    <row r="1116" spans="1:27" x14ac:dyDescent="0.35">
      <c r="A1116" s="1" t="s">
        <v>1203</v>
      </c>
      <c r="B1116" s="1" t="s">
        <v>1201</v>
      </c>
      <c r="C1116" s="1" t="s">
        <v>1201</v>
      </c>
      <c r="D1116" s="1" t="s">
        <v>1153</v>
      </c>
      <c r="E1116" s="1" t="s">
        <v>27</v>
      </c>
      <c r="F1116" s="1" t="s">
        <v>28</v>
      </c>
      <c r="G1116" s="1">
        <v>2008</v>
      </c>
      <c r="H1116" s="1">
        <v>10</v>
      </c>
      <c r="I1116" s="1">
        <v>7</v>
      </c>
      <c r="J1116" s="1">
        <v>192</v>
      </c>
      <c r="K1116" s="1">
        <v>21611.330099999999</v>
      </c>
      <c r="L1116" s="1">
        <v>2</v>
      </c>
      <c r="M1116" s="1"/>
      <c r="N1116" s="1"/>
      <c r="O1116" s="2"/>
      <c r="P1116">
        <v>4.9329000000000001</v>
      </c>
      <c r="Q1116">
        <v>1.8833</v>
      </c>
      <c r="R1116">
        <v>1.0755999999999999</v>
      </c>
      <c r="S1116">
        <v>0.85</v>
      </c>
      <c r="T1116">
        <v>-9.2299999999999993E-2</v>
      </c>
      <c r="U1116">
        <f>'Bias v10'!T1116</f>
        <v>0</v>
      </c>
      <c r="V1116">
        <v>-0.2379</v>
      </c>
      <c r="W1116">
        <v>-1.23E-2</v>
      </c>
      <c r="X1116">
        <v>-1.2500000000000001E-2</v>
      </c>
      <c r="Y1116">
        <v>-0.38159999999999999</v>
      </c>
      <c r="AA1116" s="2"/>
    </row>
    <row r="1117" spans="1:27" x14ac:dyDescent="0.35">
      <c r="A1117" s="1" t="s">
        <v>1204</v>
      </c>
      <c r="B1117" s="1" t="s">
        <v>1201</v>
      </c>
      <c r="C1117" s="1" t="s">
        <v>1201</v>
      </c>
      <c r="D1117" s="1" t="s">
        <v>1153</v>
      </c>
      <c r="E1117" s="1" t="s">
        <v>27</v>
      </c>
      <c r="F1117" s="1" t="s">
        <v>28</v>
      </c>
      <c r="G1117" s="1">
        <v>2010</v>
      </c>
      <c r="H1117" s="1">
        <v>1</v>
      </c>
      <c r="I1117" s="1">
        <v>13</v>
      </c>
      <c r="J1117" s="1">
        <v>212</v>
      </c>
      <c r="K1117" s="1">
        <v>21611.330099999999</v>
      </c>
      <c r="L1117" s="1">
        <v>2</v>
      </c>
      <c r="M1117" s="1"/>
      <c r="N1117" s="1"/>
      <c r="O1117" s="2"/>
      <c r="P1117">
        <v>-999</v>
      </c>
      <c r="Q1117">
        <v>-999</v>
      </c>
      <c r="R1117">
        <v>-999</v>
      </c>
      <c r="S1117">
        <v>-999</v>
      </c>
      <c r="T1117">
        <v>-999</v>
      </c>
      <c r="U1117">
        <f>'Bias v10'!T1117</f>
        <v>0</v>
      </c>
      <c r="V1117">
        <v>-999</v>
      </c>
      <c r="W1117">
        <v>-999</v>
      </c>
      <c r="X1117">
        <v>-999</v>
      </c>
      <c r="Y1117">
        <v>-999</v>
      </c>
      <c r="AA1117" s="2"/>
    </row>
    <row r="1118" spans="1:27" x14ac:dyDescent="0.35">
      <c r="A1118" s="1" t="s">
        <v>1205</v>
      </c>
      <c r="B1118" s="1" t="s">
        <v>1201</v>
      </c>
      <c r="C1118" s="1" t="s">
        <v>1201</v>
      </c>
      <c r="D1118" s="1" t="s">
        <v>1153</v>
      </c>
      <c r="E1118" s="1" t="s">
        <v>27</v>
      </c>
      <c r="F1118" s="1" t="s">
        <v>28</v>
      </c>
      <c r="G1118" s="1">
        <v>2010</v>
      </c>
      <c r="H1118" s="1">
        <v>4</v>
      </c>
      <c r="I1118" s="1">
        <v>14</v>
      </c>
      <c r="J1118" s="1">
        <v>232</v>
      </c>
      <c r="K1118" s="1">
        <v>21611.330099999999</v>
      </c>
      <c r="L1118" s="1">
        <v>2</v>
      </c>
      <c r="M1118" s="1"/>
      <c r="N1118" s="1"/>
      <c r="O1118" s="2"/>
      <c r="P1118">
        <v>-999</v>
      </c>
      <c r="Q1118">
        <v>-999</v>
      </c>
      <c r="R1118">
        <v>-999</v>
      </c>
      <c r="S1118">
        <v>-999</v>
      </c>
      <c r="T1118">
        <v>-999</v>
      </c>
      <c r="U1118">
        <f>'Bias v10'!T1118</f>
        <v>0</v>
      </c>
      <c r="V1118">
        <v>-999</v>
      </c>
      <c r="W1118">
        <v>-999</v>
      </c>
      <c r="X1118">
        <v>-999</v>
      </c>
      <c r="Y1118">
        <v>-999</v>
      </c>
      <c r="AA1118" s="2"/>
    </row>
    <row r="1119" spans="1:27" x14ac:dyDescent="0.35">
      <c r="A1119" s="1" t="s">
        <v>1206</v>
      </c>
      <c r="B1119" s="1" t="s">
        <v>1201</v>
      </c>
      <c r="C1119" s="1" t="s">
        <v>1201</v>
      </c>
      <c r="D1119" s="1" t="s">
        <v>1153</v>
      </c>
      <c r="E1119" s="1" t="s">
        <v>27</v>
      </c>
      <c r="F1119" s="1" t="s">
        <v>28</v>
      </c>
      <c r="G1119" s="1">
        <v>2009</v>
      </c>
      <c r="H1119" s="1">
        <v>7</v>
      </c>
      <c r="I1119" s="1">
        <v>10</v>
      </c>
      <c r="J1119" s="1">
        <v>252</v>
      </c>
      <c r="K1119" s="1">
        <v>21611.330099999999</v>
      </c>
      <c r="L1119" s="1">
        <v>2</v>
      </c>
      <c r="M1119" s="1"/>
      <c r="N1119" s="1"/>
      <c r="O1119" s="2"/>
      <c r="P1119">
        <v>-999</v>
      </c>
      <c r="Q1119">
        <v>-999</v>
      </c>
      <c r="R1119">
        <v>-999</v>
      </c>
      <c r="S1119">
        <v>-999</v>
      </c>
      <c r="T1119">
        <v>-999</v>
      </c>
      <c r="U1119">
        <f>'Bias v10'!T1119</f>
        <v>0</v>
      </c>
      <c r="V1119">
        <v>-999</v>
      </c>
      <c r="W1119">
        <v>-999</v>
      </c>
      <c r="X1119">
        <v>-999</v>
      </c>
      <c r="Y1119">
        <v>-999</v>
      </c>
      <c r="AA1119" s="2"/>
    </row>
    <row r="1120" spans="1:27" x14ac:dyDescent="0.35">
      <c r="A1120" s="1" t="s">
        <v>1207</v>
      </c>
      <c r="B1120" s="1" t="s">
        <v>1201</v>
      </c>
      <c r="C1120" s="1" t="s">
        <v>1201</v>
      </c>
      <c r="D1120" s="1" t="s">
        <v>1153</v>
      </c>
      <c r="E1120" s="1" t="s">
        <v>27</v>
      </c>
      <c r="F1120" s="1" t="s">
        <v>28</v>
      </c>
      <c r="G1120" s="1">
        <v>2009</v>
      </c>
      <c r="H1120" s="1">
        <v>10</v>
      </c>
      <c r="I1120" s="1">
        <v>9</v>
      </c>
      <c r="J1120" s="1">
        <v>272</v>
      </c>
      <c r="K1120" s="1">
        <v>21611.330099999999</v>
      </c>
      <c r="L1120" s="1">
        <v>2</v>
      </c>
      <c r="M1120" s="1"/>
      <c r="N1120" s="1"/>
      <c r="O1120" s="2"/>
      <c r="P1120">
        <v>-999</v>
      </c>
      <c r="Q1120">
        <v>-999</v>
      </c>
      <c r="R1120">
        <v>-999</v>
      </c>
      <c r="S1120">
        <v>-999</v>
      </c>
      <c r="T1120">
        <v>-999</v>
      </c>
      <c r="U1120">
        <f>'Bias v10'!T1120</f>
        <v>0</v>
      </c>
      <c r="V1120">
        <v>-999</v>
      </c>
      <c r="W1120">
        <v>-999</v>
      </c>
      <c r="X1120">
        <v>-999</v>
      </c>
      <c r="Y1120">
        <v>-999</v>
      </c>
      <c r="AA1120" s="2"/>
    </row>
    <row r="1121" spans="1:27" x14ac:dyDescent="0.35">
      <c r="A1121" s="1" t="s">
        <v>1208</v>
      </c>
      <c r="B1121" s="1" t="s">
        <v>1201</v>
      </c>
      <c r="C1121" s="1" t="s">
        <v>1201</v>
      </c>
      <c r="D1121" s="1" t="s">
        <v>1153</v>
      </c>
      <c r="E1121" s="1" t="s">
        <v>27</v>
      </c>
      <c r="F1121" s="1" t="s">
        <v>28</v>
      </c>
      <c r="G1121" s="1">
        <v>2008</v>
      </c>
      <c r="H1121" s="1">
        <v>10</v>
      </c>
      <c r="I1121" s="1">
        <v>7</v>
      </c>
      <c r="J1121" s="1">
        <v>780</v>
      </c>
      <c r="K1121" s="1">
        <v>21611.330099999999</v>
      </c>
      <c r="L1121" s="1">
        <v>2</v>
      </c>
      <c r="M1121" s="1"/>
      <c r="N1121" s="1"/>
      <c r="O1121" s="2"/>
      <c r="P1121">
        <v>4.9329000000000001</v>
      </c>
      <c r="Q1121">
        <v>1.8833</v>
      </c>
      <c r="R1121">
        <v>1.0755999999999999</v>
      </c>
      <c r="S1121">
        <v>0.85</v>
      </c>
      <c r="T1121">
        <v>-9.2299999999999993E-2</v>
      </c>
      <c r="U1121">
        <f>'Bias v10'!T1121</f>
        <v>0</v>
      </c>
      <c r="V1121">
        <v>-0.2379</v>
      </c>
      <c r="W1121">
        <v>-1.23E-2</v>
      </c>
      <c r="X1121">
        <v>-1.2500000000000001E-2</v>
      </c>
      <c r="Y1121">
        <v>-0.38159999999999999</v>
      </c>
      <c r="AA1121" s="2"/>
    </row>
    <row r="1122" spans="1:27" x14ac:dyDescent="0.35">
      <c r="A1122" s="1" t="s">
        <v>1209</v>
      </c>
      <c r="B1122" s="1" t="s">
        <v>1201</v>
      </c>
      <c r="C1122" s="1" t="s">
        <v>1201</v>
      </c>
      <c r="D1122" s="1" t="s">
        <v>1153</v>
      </c>
      <c r="E1122" s="1" t="s">
        <v>27</v>
      </c>
      <c r="F1122" s="1" t="s">
        <v>28</v>
      </c>
      <c r="G1122" s="1">
        <v>2009</v>
      </c>
      <c r="H1122" s="1">
        <v>1</v>
      </c>
      <c r="I1122" s="1">
        <v>13</v>
      </c>
      <c r="J1122" s="1">
        <v>800</v>
      </c>
      <c r="K1122" s="1">
        <v>21611.330099999999</v>
      </c>
      <c r="L1122" s="1">
        <v>2</v>
      </c>
      <c r="M1122" s="1"/>
      <c r="N1122" s="1"/>
      <c r="O1122" s="2"/>
      <c r="P1122">
        <v>-1.8473999999999999</v>
      </c>
      <c r="Q1122">
        <v>-1.5168999999999999</v>
      </c>
      <c r="R1122">
        <v>-2.4807999999999999</v>
      </c>
      <c r="S1122">
        <v>-2.5975999999999999</v>
      </c>
      <c r="T1122">
        <v>0.58489999999999998</v>
      </c>
      <c r="U1122">
        <f>'Bias v10'!T1122</f>
        <v>0</v>
      </c>
      <c r="V1122">
        <v>1.3259000000000001</v>
      </c>
      <c r="W1122">
        <v>-999</v>
      </c>
      <c r="X1122">
        <v>-999</v>
      </c>
      <c r="Y1122">
        <v>8.6739999999999995</v>
      </c>
      <c r="AA1122" s="2"/>
    </row>
    <row r="1123" spans="1:27" x14ac:dyDescent="0.35">
      <c r="A1123" s="1" t="s">
        <v>1210</v>
      </c>
      <c r="B1123" s="1" t="s">
        <v>1201</v>
      </c>
      <c r="C1123" s="1" t="s">
        <v>1201</v>
      </c>
      <c r="D1123" s="1" t="s">
        <v>1153</v>
      </c>
      <c r="E1123" s="1" t="s">
        <v>27</v>
      </c>
      <c r="F1123" s="1" t="s">
        <v>28</v>
      </c>
      <c r="G1123" s="1">
        <v>2009</v>
      </c>
      <c r="H1123" s="1">
        <v>4</v>
      </c>
      <c r="I1123" s="1">
        <v>6</v>
      </c>
      <c r="J1123" s="1">
        <v>820</v>
      </c>
      <c r="K1123" s="1">
        <v>21611.330099999999</v>
      </c>
      <c r="L1123" s="1">
        <v>2</v>
      </c>
      <c r="M1123" s="1"/>
      <c r="N1123" s="1"/>
      <c r="O1123" s="2"/>
      <c r="P1123">
        <v>-1.0154000000000001</v>
      </c>
      <c r="Q1123">
        <v>-3.8874</v>
      </c>
      <c r="R1123">
        <v>0.57869999999999999</v>
      </c>
      <c r="S1123">
        <v>0.19980000000000001</v>
      </c>
      <c r="T1123">
        <v>-0.96330000000000005</v>
      </c>
      <c r="U1123">
        <f>'Bias v10'!T1123</f>
        <v>0</v>
      </c>
      <c r="V1123">
        <v>-1.0530999999999999</v>
      </c>
      <c r="W1123">
        <v>-999</v>
      </c>
      <c r="X1123">
        <v>-999</v>
      </c>
      <c r="Y1123">
        <v>1.5873999999999999</v>
      </c>
      <c r="AA1123" s="2"/>
    </row>
    <row r="1124" spans="1:27" x14ac:dyDescent="0.35">
      <c r="A1124" s="1" t="s">
        <v>1211</v>
      </c>
      <c r="B1124" s="1" t="s">
        <v>1201</v>
      </c>
      <c r="C1124" s="1" t="s">
        <v>1201</v>
      </c>
      <c r="D1124" s="1" t="s">
        <v>1153</v>
      </c>
      <c r="E1124" s="1" t="s">
        <v>27</v>
      </c>
      <c r="F1124" s="1" t="s">
        <v>28</v>
      </c>
      <c r="G1124" s="1">
        <v>2009</v>
      </c>
      <c r="H1124" s="1">
        <v>7</v>
      </c>
      <c r="I1124" s="1">
        <v>10</v>
      </c>
      <c r="J1124" s="1">
        <v>840</v>
      </c>
      <c r="K1124" s="1">
        <v>21611.330099999999</v>
      </c>
      <c r="L1124" s="1">
        <v>2</v>
      </c>
      <c r="M1124" s="1"/>
      <c r="N1124" s="1"/>
      <c r="O1124" s="2"/>
      <c r="P1124">
        <v>-999</v>
      </c>
      <c r="Q1124">
        <v>-999</v>
      </c>
      <c r="R1124">
        <v>-999</v>
      </c>
      <c r="S1124">
        <v>-999</v>
      </c>
      <c r="T1124">
        <v>-999</v>
      </c>
      <c r="U1124">
        <f>'Bias v10'!T1124</f>
        <v>0</v>
      </c>
      <c r="V1124">
        <v>-999</v>
      </c>
      <c r="W1124">
        <v>-999</v>
      </c>
      <c r="X1124">
        <v>-999</v>
      </c>
      <c r="Y1124">
        <v>-999</v>
      </c>
      <c r="AA1124" s="2"/>
    </row>
    <row r="1125" spans="1:27" x14ac:dyDescent="0.35">
      <c r="A1125" s="1" t="s">
        <v>1212</v>
      </c>
      <c r="B1125" s="1" t="s">
        <v>1201</v>
      </c>
      <c r="C1125" s="1" t="s">
        <v>1201</v>
      </c>
      <c r="D1125" s="1" t="s">
        <v>1153</v>
      </c>
      <c r="E1125" s="1" t="s">
        <v>27</v>
      </c>
      <c r="F1125" s="1" t="s">
        <v>28</v>
      </c>
      <c r="G1125" s="1">
        <v>2009</v>
      </c>
      <c r="H1125" s="1">
        <v>10</v>
      </c>
      <c r="I1125" s="1">
        <v>9</v>
      </c>
      <c r="J1125" s="1">
        <v>860</v>
      </c>
      <c r="K1125" s="1">
        <v>21611.330099999999</v>
      </c>
      <c r="L1125" s="1">
        <v>2</v>
      </c>
      <c r="M1125" s="1"/>
      <c r="N1125" s="1"/>
      <c r="O1125" s="2"/>
      <c r="P1125">
        <v>-999</v>
      </c>
      <c r="Q1125">
        <v>-999</v>
      </c>
      <c r="R1125">
        <v>-999</v>
      </c>
      <c r="S1125">
        <v>-999</v>
      </c>
      <c r="T1125">
        <v>-999</v>
      </c>
      <c r="U1125">
        <f>'Bias v10'!T1125</f>
        <v>0</v>
      </c>
      <c r="V1125">
        <v>-999</v>
      </c>
      <c r="W1125">
        <v>-999</v>
      </c>
      <c r="X1125">
        <v>-999</v>
      </c>
      <c r="Y1125">
        <v>-999</v>
      </c>
      <c r="AA1125" s="2"/>
    </row>
    <row r="1126" spans="1:27" x14ac:dyDescent="0.35">
      <c r="A1126" s="1" t="s">
        <v>1213</v>
      </c>
      <c r="B1126" s="1" t="s">
        <v>1201</v>
      </c>
      <c r="C1126" s="1" t="s">
        <v>1201</v>
      </c>
      <c r="D1126" s="1" t="s">
        <v>1153</v>
      </c>
      <c r="E1126" s="1" t="s">
        <v>27</v>
      </c>
      <c r="F1126" s="1" t="s">
        <v>28</v>
      </c>
      <c r="G1126" s="1">
        <v>2010</v>
      </c>
      <c r="H1126" s="1">
        <v>1</v>
      </c>
      <c r="I1126" s="1">
        <v>13</v>
      </c>
      <c r="J1126" s="1">
        <v>880</v>
      </c>
      <c r="K1126" s="1">
        <v>21611.330099999999</v>
      </c>
      <c r="L1126" s="1">
        <v>2</v>
      </c>
      <c r="M1126" s="1"/>
      <c r="N1126" s="1"/>
      <c r="O1126" s="2"/>
      <c r="P1126">
        <v>-999</v>
      </c>
      <c r="Q1126">
        <v>-999</v>
      </c>
      <c r="R1126">
        <v>-999</v>
      </c>
      <c r="S1126">
        <v>-999</v>
      </c>
      <c r="T1126">
        <v>-999</v>
      </c>
      <c r="U1126">
        <f>'Bias v10'!T1126</f>
        <v>0</v>
      </c>
      <c r="V1126">
        <v>-999</v>
      </c>
      <c r="W1126">
        <v>-999</v>
      </c>
      <c r="X1126">
        <v>-999</v>
      </c>
      <c r="Y1126">
        <v>-999</v>
      </c>
      <c r="AA1126" s="2"/>
    </row>
    <row r="1127" spans="1:27" x14ac:dyDescent="0.35">
      <c r="A1127" s="1" t="s">
        <v>1214</v>
      </c>
      <c r="B1127" s="1" t="s">
        <v>1201</v>
      </c>
      <c r="C1127" s="1" t="s">
        <v>1201</v>
      </c>
      <c r="D1127" s="1" t="s">
        <v>1153</v>
      </c>
      <c r="E1127" s="1" t="s">
        <v>27</v>
      </c>
      <c r="F1127" s="1" t="s">
        <v>28</v>
      </c>
      <c r="G1127" s="1">
        <v>2010</v>
      </c>
      <c r="H1127" s="1">
        <v>4</v>
      </c>
      <c r="I1127" s="1">
        <v>14</v>
      </c>
      <c r="J1127" s="1">
        <v>900</v>
      </c>
      <c r="K1127" s="1">
        <v>21611.330099999999</v>
      </c>
      <c r="L1127" s="1">
        <v>2</v>
      </c>
      <c r="M1127" s="1"/>
      <c r="N1127" s="1"/>
      <c r="O1127" s="2"/>
      <c r="P1127">
        <v>-999</v>
      </c>
      <c r="Q1127">
        <v>-999</v>
      </c>
      <c r="R1127">
        <v>-999</v>
      </c>
      <c r="S1127">
        <v>-999</v>
      </c>
      <c r="T1127">
        <v>-999</v>
      </c>
      <c r="U1127">
        <f>'Bias v10'!T1127</f>
        <v>0</v>
      </c>
      <c r="V1127">
        <v>-999</v>
      </c>
      <c r="W1127">
        <v>-999</v>
      </c>
      <c r="X1127">
        <v>-999</v>
      </c>
      <c r="Y1127">
        <v>-999</v>
      </c>
      <c r="AA1127" s="2"/>
    </row>
    <row r="1128" spans="1:27" x14ac:dyDescent="0.35">
      <c r="A1128" s="1" t="s">
        <v>1215</v>
      </c>
      <c r="B1128" s="1" t="s">
        <v>1201</v>
      </c>
      <c r="C1128" s="1" t="s">
        <v>1201</v>
      </c>
      <c r="D1128" s="1" t="s">
        <v>1153</v>
      </c>
      <c r="E1128" s="1" t="s">
        <v>27</v>
      </c>
      <c r="F1128" s="1" t="s">
        <v>28</v>
      </c>
      <c r="G1128" s="1">
        <v>2016</v>
      </c>
      <c r="H1128" s="1">
        <v>6</v>
      </c>
      <c r="I1128" s="1">
        <v>1</v>
      </c>
      <c r="J1128" s="1">
        <v>1496</v>
      </c>
      <c r="K1128" s="1">
        <v>21611.330099999999</v>
      </c>
      <c r="L1128" s="1">
        <v>2</v>
      </c>
      <c r="M1128" s="1"/>
      <c r="N1128" s="1"/>
      <c r="O1128" s="2"/>
      <c r="P1128">
        <v>-1.5687</v>
      </c>
      <c r="Q1128">
        <v>-1.5076000000000001</v>
      </c>
      <c r="R1128">
        <v>-0.44309999999999999</v>
      </c>
      <c r="S1128">
        <v>-0.63770000000000004</v>
      </c>
      <c r="T1128">
        <v>-2.3273999999999999</v>
      </c>
      <c r="U1128">
        <f>'Bias v10'!T1128</f>
        <v>0</v>
      </c>
      <c r="V1128">
        <v>-2.3826000000000001</v>
      </c>
      <c r="W1128">
        <v>-999</v>
      </c>
      <c r="X1128">
        <v>-999</v>
      </c>
      <c r="Y1128">
        <v>-999</v>
      </c>
      <c r="AA1128" s="2"/>
    </row>
    <row r="1129" spans="1:27" x14ac:dyDescent="0.35">
      <c r="A1129" s="1" t="s">
        <v>1216</v>
      </c>
      <c r="B1129" s="1" t="s">
        <v>1201</v>
      </c>
      <c r="C1129" s="1" t="s">
        <v>1201</v>
      </c>
      <c r="D1129" s="1" t="s">
        <v>1153</v>
      </c>
      <c r="E1129" s="1" t="s">
        <v>27</v>
      </c>
      <c r="F1129" s="1" t="s">
        <v>28</v>
      </c>
      <c r="G1129" s="1">
        <v>2016</v>
      </c>
      <c r="H1129" s="1">
        <v>11</v>
      </c>
      <c r="I1129" s="1">
        <v>3</v>
      </c>
      <c r="J1129" s="1">
        <v>1497</v>
      </c>
      <c r="K1129" s="1">
        <v>21611.330099999999</v>
      </c>
      <c r="L1129" s="1">
        <v>2</v>
      </c>
      <c r="M1129" s="1"/>
      <c r="N1129" s="1"/>
      <c r="O1129" s="2"/>
      <c r="P1129">
        <v>1.5261</v>
      </c>
      <c r="Q1129">
        <v>1.9542999999999999</v>
      </c>
      <c r="R1129">
        <v>-0.96460000000000001</v>
      </c>
      <c r="S1129">
        <v>-1.3774</v>
      </c>
      <c r="T1129">
        <v>0.3705</v>
      </c>
      <c r="U1129">
        <f>'Bias v10'!T1129</f>
        <v>0</v>
      </c>
      <c r="V1129">
        <v>0.62809999999999999</v>
      </c>
      <c r="W1129">
        <v>-999</v>
      </c>
      <c r="X1129">
        <v>-999</v>
      </c>
      <c r="Y1129">
        <v>-999</v>
      </c>
      <c r="AA1129" s="2"/>
    </row>
    <row r="1130" spans="1:27" x14ac:dyDescent="0.35">
      <c r="A1130" s="1" t="s">
        <v>1217</v>
      </c>
      <c r="B1130" s="1" t="s">
        <v>1201</v>
      </c>
      <c r="C1130" s="1" t="s">
        <v>1201</v>
      </c>
      <c r="D1130" s="1" t="s">
        <v>1153</v>
      </c>
      <c r="E1130" s="1" t="s">
        <v>27</v>
      </c>
      <c r="F1130" s="1" t="s">
        <v>28</v>
      </c>
      <c r="G1130" s="1">
        <v>2017</v>
      </c>
      <c r="H1130" s="1">
        <v>2</v>
      </c>
      <c r="I1130" s="1">
        <v>1</v>
      </c>
      <c r="J1130" s="1">
        <v>1498</v>
      </c>
      <c r="K1130" s="1">
        <v>21611.330099999999</v>
      </c>
      <c r="L1130" s="1">
        <v>2</v>
      </c>
      <c r="M1130" s="1"/>
      <c r="N1130" s="1"/>
      <c r="O1130" s="2"/>
      <c r="P1130">
        <v>-1.8424</v>
      </c>
      <c r="Q1130">
        <v>-1.4819</v>
      </c>
      <c r="R1130">
        <v>-5.3699999999999998E-2</v>
      </c>
      <c r="S1130">
        <v>0.76149999999999995</v>
      </c>
      <c r="T1130">
        <v>-2.0009999999999999</v>
      </c>
      <c r="U1130">
        <f>'Bias v10'!T1130</f>
        <v>0</v>
      </c>
      <c r="V1130">
        <v>0.75149999999999995</v>
      </c>
      <c r="W1130">
        <v>-999</v>
      </c>
      <c r="X1130">
        <v>-999</v>
      </c>
      <c r="Y1130">
        <v>-999</v>
      </c>
      <c r="AA1130" s="2"/>
    </row>
    <row r="1131" spans="1:27" x14ac:dyDescent="0.35">
      <c r="A1131" s="1" t="s">
        <v>1218</v>
      </c>
      <c r="B1131" s="1" t="s">
        <v>1201</v>
      </c>
      <c r="C1131" s="1" t="s">
        <v>1201</v>
      </c>
      <c r="D1131" s="1" t="s">
        <v>1153</v>
      </c>
      <c r="E1131" s="1" t="s">
        <v>27</v>
      </c>
      <c r="F1131" s="1" t="s">
        <v>28</v>
      </c>
      <c r="G1131" s="1">
        <v>2016</v>
      </c>
      <c r="H1131" s="1">
        <v>8</v>
      </c>
      <c r="I1131" s="1">
        <v>4</v>
      </c>
      <c r="J1131" s="1">
        <v>1499</v>
      </c>
      <c r="K1131" s="1">
        <v>21611.330099999999</v>
      </c>
      <c r="L1131" s="1">
        <v>2</v>
      </c>
      <c r="M1131" s="1"/>
      <c r="N1131" s="1"/>
      <c r="O1131" s="2"/>
      <c r="P1131">
        <v>0.93289999999999995</v>
      </c>
      <c r="Q1131">
        <v>0.80630000000000002</v>
      </c>
      <c r="R1131">
        <v>-0.13289999999999999</v>
      </c>
      <c r="S1131">
        <v>-7.0499999999999993E-2</v>
      </c>
      <c r="T1131">
        <v>1.2166999999999999</v>
      </c>
      <c r="U1131">
        <f>'Bias v10'!T1131</f>
        <v>0</v>
      </c>
      <c r="V1131">
        <v>1.3491</v>
      </c>
      <c r="W1131">
        <v>-999</v>
      </c>
      <c r="X1131">
        <v>-999</v>
      </c>
      <c r="Y1131">
        <v>-999</v>
      </c>
      <c r="AA1131" s="2"/>
    </row>
    <row r="1132" spans="1:27" x14ac:dyDescent="0.35">
      <c r="A1132" s="1" t="s">
        <v>1219</v>
      </c>
      <c r="B1132" s="1" t="s">
        <v>1201</v>
      </c>
      <c r="C1132" s="1" t="s">
        <v>1201</v>
      </c>
      <c r="D1132" s="1" t="s">
        <v>1153</v>
      </c>
      <c r="E1132" s="1" t="s">
        <v>27</v>
      </c>
      <c r="F1132" s="1" t="s">
        <v>28</v>
      </c>
      <c r="G1132" s="1">
        <v>2017</v>
      </c>
      <c r="H1132" s="1">
        <v>4</v>
      </c>
      <c r="I1132" s="1">
        <v>11</v>
      </c>
      <c r="J1132" s="1">
        <v>1624</v>
      </c>
      <c r="K1132" s="1">
        <v>21611.330099999999</v>
      </c>
      <c r="L1132" s="1">
        <v>2</v>
      </c>
      <c r="M1132" s="1"/>
      <c r="N1132" s="1"/>
      <c r="O1132" s="2"/>
      <c r="P1132">
        <v>-3.4744000000000002</v>
      </c>
      <c r="Q1132">
        <v>-3.4152999999999998</v>
      </c>
      <c r="R1132">
        <v>0.1144</v>
      </c>
      <c r="S1132">
        <v>0.12590000000000001</v>
      </c>
      <c r="T1132">
        <v>-1.4656</v>
      </c>
      <c r="U1132">
        <f>'Bias v10'!T1132</f>
        <v>0</v>
      </c>
      <c r="V1132">
        <v>0.43109999999999998</v>
      </c>
      <c r="W1132">
        <v>-999</v>
      </c>
      <c r="X1132">
        <v>-999</v>
      </c>
      <c r="Y1132">
        <v>-999</v>
      </c>
      <c r="AA1132" s="2"/>
    </row>
    <row r="1133" spans="1:27" x14ac:dyDescent="0.35">
      <c r="A1133" s="1" t="s">
        <v>1220</v>
      </c>
      <c r="B1133" s="1" t="s">
        <v>1201</v>
      </c>
      <c r="C1133" s="1" t="s">
        <v>1201</v>
      </c>
      <c r="D1133" s="1" t="s">
        <v>1153</v>
      </c>
      <c r="E1133" s="1" t="s">
        <v>27</v>
      </c>
      <c r="F1133" s="1" t="s">
        <v>28</v>
      </c>
      <c r="G1133" s="1">
        <v>2017</v>
      </c>
      <c r="H1133" s="1">
        <v>9</v>
      </c>
      <c r="I1133" s="1">
        <v>13</v>
      </c>
      <c r="J1133" s="1">
        <v>1628</v>
      </c>
      <c r="K1133" s="1">
        <v>21611.330099999999</v>
      </c>
      <c r="L1133" s="1">
        <v>2</v>
      </c>
      <c r="M1133" s="1"/>
      <c r="N1133" s="1"/>
      <c r="O1133" s="2"/>
      <c r="P1133">
        <v>-2.4578000000000002</v>
      </c>
      <c r="Q1133">
        <v>-0.62860000000000005</v>
      </c>
      <c r="R1133">
        <v>2.3315000000000001</v>
      </c>
      <c r="S1133">
        <v>2.2894999999999999</v>
      </c>
      <c r="T1133">
        <v>-0.53180000000000005</v>
      </c>
      <c r="U1133">
        <f>'Bias v10'!T1133</f>
        <v>0</v>
      </c>
      <c r="V1133">
        <v>0.54</v>
      </c>
      <c r="W1133">
        <v>1.5800000000000002E-2</v>
      </c>
      <c r="X1133">
        <v>-1E-4</v>
      </c>
      <c r="Y1133">
        <v>0.54720000000000002</v>
      </c>
      <c r="AA1133" s="2"/>
    </row>
    <row r="1134" spans="1:27" x14ac:dyDescent="0.35">
      <c r="A1134" s="1" t="s">
        <v>1221</v>
      </c>
      <c r="B1134" s="1" t="s">
        <v>1201</v>
      </c>
      <c r="C1134" s="1" t="s">
        <v>1201</v>
      </c>
      <c r="D1134" s="1" t="s">
        <v>1153</v>
      </c>
      <c r="E1134" s="1" t="s">
        <v>27</v>
      </c>
      <c r="F1134" s="1" t="s">
        <v>28</v>
      </c>
      <c r="G1134" s="1">
        <v>2018</v>
      </c>
      <c r="H1134" s="1">
        <v>2</v>
      </c>
      <c r="I1134" s="1">
        <v>15</v>
      </c>
      <c r="J1134" s="1">
        <v>1632</v>
      </c>
      <c r="K1134" s="1">
        <v>21611.330099999999</v>
      </c>
      <c r="L1134" s="1">
        <v>2</v>
      </c>
      <c r="M1134" s="1"/>
      <c r="N1134" s="1"/>
      <c r="O1134" s="2"/>
      <c r="P1134">
        <v>-999</v>
      </c>
      <c r="Q1134">
        <v>-999</v>
      </c>
      <c r="R1134">
        <v>-999</v>
      </c>
      <c r="S1134">
        <v>-999</v>
      </c>
      <c r="T1134">
        <v>-999</v>
      </c>
      <c r="U1134">
        <f>'Bias v10'!T1134</f>
        <v>0</v>
      </c>
      <c r="V1134">
        <v>-999</v>
      </c>
      <c r="W1134">
        <v>-999</v>
      </c>
      <c r="X1134">
        <v>-999</v>
      </c>
      <c r="Y1134">
        <v>-999</v>
      </c>
      <c r="AA1134" s="2"/>
    </row>
    <row r="1135" spans="1:27" x14ac:dyDescent="0.35">
      <c r="A1135" s="1" t="s">
        <v>1222</v>
      </c>
      <c r="B1135" s="1" t="s">
        <v>1201</v>
      </c>
      <c r="C1135" s="1" t="s">
        <v>1201</v>
      </c>
      <c r="D1135" s="1" t="s">
        <v>1153</v>
      </c>
      <c r="E1135" s="1" t="s">
        <v>27</v>
      </c>
      <c r="F1135" s="1" t="s">
        <v>28</v>
      </c>
      <c r="G1135" s="1">
        <v>2017</v>
      </c>
      <c r="H1135" s="1">
        <v>6</v>
      </c>
      <c r="I1135" s="1">
        <v>20</v>
      </c>
      <c r="J1135" s="1">
        <v>1636</v>
      </c>
      <c r="K1135" s="1">
        <v>21611.330099999999</v>
      </c>
      <c r="L1135" s="1">
        <v>2</v>
      </c>
      <c r="M1135" s="1"/>
      <c r="N1135" s="1"/>
      <c r="O1135" s="2"/>
      <c r="P1135">
        <v>-1.9761</v>
      </c>
      <c r="Q1135">
        <v>-1.7302</v>
      </c>
      <c r="R1135">
        <v>-3.0337000000000001</v>
      </c>
      <c r="S1135">
        <v>-2.9502000000000002</v>
      </c>
      <c r="T1135">
        <v>-1.4064000000000001</v>
      </c>
      <c r="U1135">
        <f>'Bias v10'!T1135</f>
        <v>0</v>
      </c>
      <c r="V1135">
        <v>-0.72299999999999998</v>
      </c>
      <c r="W1135">
        <v>-999</v>
      </c>
      <c r="X1135">
        <v>-999</v>
      </c>
      <c r="Y1135">
        <v>-999</v>
      </c>
      <c r="AA1135" s="2"/>
    </row>
    <row r="1136" spans="1:27" x14ac:dyDescent="0.35">
      <c r="A1136" s="1" t="s">
        <v>1223</v>
      </c>
      <c r="B1136" s="1" t="s">
        <v>1224</v>
      </c>
      <c r="C1136" s="1" t="s">
        <v>1224</v>
      </c>
      <c r="D1136" s="1" t="s">
        <v>1153</v>
      </c>
      <c r="E1136" s="1" t="s">
        <v>27</v>
      </c>
      <c r="F1136" s="1" t="s">
        <v>28</v>
      </c>
      <c r="G1136" s="1">
        <v>1996</v>
      </c>
      <c r="H1136" s="1">
        <v>1</v>
      </c>
      <c r="I1136" s="1">
        <v>15</v>
      </c>
      <c r="J1136" s="1">
        <v>11</v>
      </c>
      <c r="K1136" s="1">
        <v>50508.269500000002</v>
      </c>
      <c r="L1136" s="1">
        <v>4</v>
      </c>
      <c r="M1136" s="1"/>
      <c r="N1136" s="1"/>
      <c r="O1136" s="2"/>
      <c r="P1136">
        <v>-999</v>
      </c>
      <c r="Q1136">
        <v>-999</v>
      </c>
      <c r="R1136">
        <v>-999</v>
      </c>
      <c r="S1136">
        <v>-999</v>
      </c>
      <c r="T1136">
        <v>-999</v>
      </c>
      <c r="U1136">
        <f>'Bias v10'!T1136</f>
        <v>0</v>
      </c>
      <c r="V1136">
        <v>-999</v>
      </c>
      <c r="W1136">
        <v>-999</v>
      </c>
      <c r="X1136">
        <v>-999</v>
      </c>
      <c r="Y1136">
        <v>-999</v>
      </c>
      <c r="AA1136" s="2"/>
    </row>
    <row r="1137" spans="1:27" x14ac:dyDescent="0.35">
      <c r="A1137" s="1" t="s">
        <v>1225</v>
      </c>
      <c r="B1137" s="1" t="s">
        <v>1224</v>
      </c>
      <c r="C1137" s="1" t="s">
        <v>1224</v>
      </c>
      <c r="D1137" s="1" t="s">
        <v>1153</v>
      </c>
      <c r="E1137" s="1" t="s">
        <v>27</v>
      </c>
      <c r="F1137" s="1" t="s">
        <v>28</v>
      </c>
      <c r="G1137" s="1">
        <v>1996</v>
      </c>
      <c r="H1137" s="1">
        <v>4</v>
      </c>
      <c r="I1137" s="1">
        <v>22</v>
      </c>
      <c r="J1137" s="1">
        <v>26</v>
      </c>
      <c r="K1137" s="1">
        <v>50508.269500000002</v>
      </c>
      <c r="L1137" s="1">
        <v>4</v>
      </c>
      <c r="M1137" s="1"/>
      <c r="N1137" s="1"/>
      <c r="O1137" s="2"/>
      <c r="P1137">
        <v>-999</v>
      </c>
      <c r="Q1137">
        <v>-999</v>
      </c>
      <c r="R1137">
        <v>-999</v>
      </c>
      <c r="S1137">
        <v>-999</v>
      </c>
      <c r="T1137">
        <v>-999</v>
      </c>
      <c r="U1137">
        <f>'Bias v10'!T1137</f>
        <v>0</v>
      </c>
      <c r="V1137">
        <v>-999</v>
      </c>
      <c r="W1137">
        <v>-999</v>
      </c>
      <c r="X1137">
        <v>-999</v>
      </c>
      <c r="Y1137">
        <v>-999</v>
      </c>
      <c r="AA1137" s="2"/>
    </row>
    <row r="1138" spans="1:27" x14ac:dyDescent="0.35">
      <c r="A1138" s="1" t="s">
        <v>1226</v>
      </c>
      <c r="B1138" s="1" t="s">
        <v>1224</v>
      </c>
      <c r="C1138" s="1" t="s">
        <v>1224</v>
      </c>
      <c r="D1138" s="1" t="s">
        <v>1153</v>
      </c>
      <c r="E1138" s="1" t="s">
        <v>27</v>
      </c>
      <c r="F1138" s="1" t="s">
        <v>28</v>
      </c>
      <c r="G1138" s="1">
        <v>1996</v>
      </c>
      <c r="H1138" s="1">
        <v>7</v>
      </c>
      <c r="I1138" s="1">
        <v>25</v>
      </c>
      <c r="J1138" s="1">
        <v>41</v>
      </c>
      <c r="K1138" s="1">
        <v>50508.269500000002</v>
      </c>
      <c r="L1138" s="1">
        <v>4</v>
      </c>
      <c r="M1138" s="1"/>
      <c r="N1138" s="1"/>
      <c r="O1138" s="2"/>
      <c r="P1138">
        <v>-999</v>
      </c>
      <c r="Q1138">
        <v>-999</v>
      </c>
      <c r="R1138">
        <v>-999</v>
      </c>
      <c r="S1138">
        <v>-999</v>
      </c>
      <c r="T1138">
        <v>-999</v>
      </c>
      <c r="U1138">
        <f>'Bias v10'!T1138</f>
        <v>0</v>
      </c>
      <c r="V1138">
        <v>-999</v>
      </c>
      <c r="W1138">
        <v>-999</v>
      </c>
      <c r="X1138">
        <v>-999</v>
      </c>
      <c r="Y1138">
        <v>-999</v>
      </c>
      <c r="AA1138" s="2"/>
    </row>
    <row r="1139" spans="1:27" x14ac:dyDescent="0.35">
      <c r="A1139" s="1" t="s">
        <v>1227</v>
      </c>
      <c r="B1139" s="1" t="s">
        <v>1224</v>
      </c>
      <c r="C1139" s="1" t="s">
        <v>1224</v>
      </c>
      <c r="D1139" s="1" t="s">
        <v>1153</v>
      </c>
      <c r="E1139" s="1" t="s">
        <v>27</v>
      </c>
      <c r="F1139" s="1" t="s">
        <v>28</v>
      </c>
      <c r="G1139" s="1">
        <v>1996</v>
      </c>
      <c r="H1139" s="1">
        <v>10</v>
      </c>
      <c r="I1139" s="1">
        <v>15</v>
      </c>
      <c r="J1139" s="1">
        <v>56</v>
      </c>
      <c r="K1139" s="1">
        <v>50508.269500000002</v>
      </c>
      <c r="L1139" s="1">
        <v>4</v>
      </c>
      <c r="M1139" s="1"/>
      <c r="N1139" s="1"/>
      <c r="O1139" s="2"/>
      <c r="P1139">
        <v>-1.2661</v>
      </c>
      <c r="Q1139">
        <v>-1.6654</v>
      </c>
      <c r="R1139">
        <v>0.87890000000000001</v>
      </c>
      <c r="S1139">
        <v>-0.75649999999999995</v>
      </c>
      <c r="T1139">
        <v>0.18540000000000001</v>
      </c>
      <c r="U1139">
        <f>'Bias v10'!T1139</f>
        <v>0</v>
      </c>
      <c r="V1139">
        <v>0.71650000000000003</v>
      </c>
      <c r="W1139">
        <v>6.1000000000000004E-3</v>
      </c>
      <c r="X1139">
        <v>5.0000000000000001E-4</v>
      </c>
      <c r="Y1139">
        <v>0.37440000000000001</v>
      </c>
      <c r="AA1139" s="2"/>
    </row>
    <row r="1140" spans="1:27" x14ac:dyDescent="0.35">
      <c r="A1140" s="1" t="s">
        <v>1228</v>
      </c>
      <c r="B1140" s="1" t="s">
        <v>1224</v>
      </c>
      <c r="C1140" s="1" t="s">
        <v>1224</v>
      </c>
      <c r="D1140" s="1" t="s">
        <v>1153</v>
      </c>
      <c r="E1140" s="1" t="s">
        <v>27</v>
      </c>
      <c r="F1140" s="1" t="s">
        <v>28</v>
      </c>
      <c r="G1140" s="1">
        <v>1997</v>
      </c>
      <c r="H1140" s="1">
        <v>1</v>
      </c>
      <c r="I1140" s="1">
        <v>15</v>
      </c>
      <c r="J1140" s="1">
        <v>71</v>
      </c>
      <c r="K1140" s="1">
        <v>50508.269500000002</v>
      </c>
      <c r="L1140" s="1">
        <v>4</v>
      </c>
      <c r="M1140" s="1"/>
      <c r="N1140" s="1"/>
      <c r="O1140" s="2"/>
      <c r="P1140">
        <v>-999</v>
      </c>
      <c r="Q1140">
        <v>-999</v>
      </c>
      <c r="R1140">
        <v>-999</v>
      </c>
      <c r="S1140">
        <v>-999</v>
      </c>
      <c r="T1140">
        <v>-999</v>
      </c>
      <c r="U1140">
        <f>'Bias v10'!T1140</f>
        <v>0</v>
      </c>
      <c r="V1140">
        <v>-999</v>
      </c>
      <c r="W1140">
        <v>-999</v>
      </c>
      <c r="X1140">
        <v>-999</v>
      </c>
      <c r="Y1140">
        <v>-999</v>
      </c>
      <c r="AA1140" s="2"/>
    </row>
    <row r="1141" spans="1:27" x14ac:dyDescent="0.35">
      <c r="A1141" s="1" t="s">
        <v>1229</v>
      </c>
      <c r="B1141" s="1" t="s">
        <v>1224</v>
      </c>
      <c r="C1141" s="1" t="s">
        <v>1224</v>
      </c>
      <c r="D1141" s="1" t="s">
        <v>1153</v>
      </c>
      <c r="E1141" s="1" t="s">
        <v>27</v>
      </c>
      <c r="F1141" s="1" t="s">
        <v>28</v>
      </c>
      <c r="G1141" s="1">
        <v>1997</v>
      </c>
      <c r="H1141" s="1">
        <v>4</v>
      </c>
      <c r="I1141" s="1">
        <v>9</v>
      </c>
      <c r="J1141" s="1">
        <v>86</v>
      </c>
      <c r="K1141" s="1">
        <v>50508.269500000002</v>
      </c>
      <c r="L1141" s="1">
        <v>4</v>
      </c>
      <c r="M1141" s="1"/>
      <c r="N1141" s="1"/>
      <c r="O1141" s="2"/>
      <c r="P1141">
        <v>-999</v>
      </c>
      <c r="Q1141">
        <v>-999</v>
      </c>
      <c r="R1141">
        <v>-999</v>
      </c>
      <c r="S1141">
        <v>-999</v>
      </c>
      <c r="T1141">
        <v>-999</v>
      </c>
      <c r="U1141">
        <f>'Bias v10'!T1141</f>
        <v>0</v>
      </c>
      <c r="V1141">
        <v>-999</v>
      </c>
      <c r="W1141">
        <v>-999</v>
      </c>
      <c r="X1141">
        <v>-999</v>
      </c>
      <c r="Y1141">
        <v>-999</v>
      </c>
      <c r="AA1141" s="2"/>
    </row>
    <row r="1142" spans="1:27" x14ac:dyDescent="0.35">
      <c r="A1142" s="1" t="s">
        <v>1230</v>
      </c>
      <c r="B1142" s="1" t="s">
        <v>1224</v>
      </c>
      <c r="C1142" s="1" t="s">
        <v>1224</v>
      </c>
      <c r="D1142" s="1" t="s">
        <v>1153</v>
      </c>
      <c r="E1142" s="1" t="s">
        <v>27</v>
      </c>
      <c r="F1142" s="1" t="s">
        <v>28</v>
      </c>
      <c r="G1142" s="1">
        <v>1997</v>
      </c>
      <c r="H1142" s="1">
        <v>7</v>
      </c>
      <c r="I1142" s="1">
        <v>29</v>
      </c>
      <c r="J1142" s="1">
        <v>101</v>
      </c>
      <c r="K1142" s="1">
        <v>50508.269500000002</v>
      </c>
      <c r="L1142" s="1">
        <v>4</v>
      </c>
      <c r="M1142" s="1"/>
      <c r="N1142" s="1"/>
      <c r="O1142" s="2"/>
      <c r="P1142">
        <v>-999</v>
      </c>
      <c r="Q1142">
        <v>-999</v>
      </c>
      <c r="R1142">
        <v>-999</v>
      </c>
      <c r="S1142">
        <v>-999</v>
      </c>
      <c r="T1142">
        <v>-999</v>
      </c>
      <c r="U1142">
        <f>'Bias v10'!T1142</f>
        <v>0</v>
      </c>
      <c r="V1142">
        <v>-999</v>
      </c>
      <c r="W1142">
        <v>-999</v>
      </c>
      <c r="X1142">
        <v>-999</v>
      </c>
      <c r="Y1142">
        <v>-999</v>
      </c>
      <c r="AA1142" s="2"/>
    </row>
    <row r="1143" spans="1:27" x14ac:dyDescent="0.35">
      <c r="A1143" s="1" t="s">
        <v>1231</v>
      </c>
      <c r="B1143" s="1" t="s">
        <v>1224</v>
      </c>
      <c r="C1143" s="1" t="s">
        <v>1224</v>
      </c>
      <c r="D1143" s="1" t="s">
        <v>1153</v>
      </c>
      <c r="E1143" s="1" t="s">
        <v>27</v>
      </c>
      <c r="F1143" s="1" t="s">
        <v>28</v>
      </c>
      <c r="G1143" s="1">
        <v>1997</v>
      </c>
      <c r="H1143" s="1">
        <v>10</v>
      </c>
      <c r="I1143" s="1">
        <v>14</v>
      </c>
      <c r="J1143" s="1">
        <v>116</v>
      </c>
      <c r="K1143" s="1">
        <v>50508.269500000002</v>
      </c>
      <c r="L1143" s="1">
        <v>4</v>
      </c>
      <c r="M1143" s="1"/>
      <c r="N1143" s="1"/>
      <c r="O1143" s="2"/>
      <c r="P1143">
        <v>2.56</v>
      </c>
      <c r="Q1143">
        <v>-1.7557</v>
      </c>
      <c r="R1143">
        <v>-0.84179999999999999</v>
      </c>
      <c r="S1143">
        <v>-1.7235</v>
      </c>
      <c r="T1143">
        <v>-6.8199999999999997E-2</v>
      </c>
      <c r="U1143">
        <f>'Bias v10'!T1143</f>
        <v>0</v>
      </c>
      <c r="V1143">
        <v>0.128</v>
      </c>
      <c r="W1143">
        <v>3.8E-3</v>
      </c>
      <c r="X1143">
        <v>4.4999999999999997E-3</v>
      </c>
      <c r="Y1143">
        <v>4.9981999999999998</v>
      </c>
      <c r="AA1143" s="2"/>
    </row>
    <row r="1144" spans="1:27" x14ac:dyDescent="0.35">
      <c r="A1144" s="1" t="s">
        <v>1232</v>
      </c>
      <c r="B1144" s="1" t="s">
        <v>1224</v>
      </c>
      <c r="C1144" s="1" t="s">
        <v>1224</v>
      </c>
      <c r="D1144" s="1" t="s">
        <v>1153</v>
      </c>
      <c r="E1144" s="1" t="s">
        <v>27</v>
      </c>
      <c r="F1144" s="1" t="s">
        <v>28</v>
      </c>
      <c r="G1144" s="1">
        <v>2009</v>
      </c>
      <c r="H1144" s="1">
        <v>1</v>
      </c>
      <c r="I1144" s="1">
        <v>13</v>
      </c>
      <c r="J1144" s="1">
        <v>134</v>
      </c>
      <c r="K1144" s="1">
        <v>50508.269500000002</v>
      </c>
      <c r="L1144" s="1">
        <v>4</v>
      </c>
      <c r="M1144" s="1"/>
      <c r="N1144" s="1"/>
      <c r="O1144" s="2"/>
      <c r="P1144">
        <v>-2.4535999999999998</v>
      </c>
      <c r="Q1144">
        <v>-2.1568999999999998</v>
      </c>
      <c r="R1144">
        <v>-3.1446999999999998</v>
      </c>
      <c r="S1144">
        <v>-3.3774999999999999</v>
      </c>
      <c r="T1144">
        <v>0.4052</v>
      </c>
      <c r="U1144">
        <f>'Bias v10'!T1144</f>
        <v>0</v>
      </c>
      <c r="V1144">
        <v>1.0778000000000001</v>
      </c>
      <c r="W1144">
        <v>-999</v>
      </c>
      <c r="X1144">
        <v>-999</v>
      </c>
      <c r="Y1144">
        <v>4.9088000000000003</v>
      </c>
      <c r="AA1144" s="2"/>
    </row>
    <row r="1145" spans="1:27" x14ac:dyDescent="0.35">
      <c r="A1145" s="1" t="s">
        <v>1233</v>
      </c>
      <c r="B1145" s="1" t="s">
        <v>1224</v>
      </c>
      <c r="C1145" s="1" t="s">
        <v>1224</v>
      </c>
      <c r="D1145" s="1" t="s">
        <v>1153</v>
      </c>
      <c r="E1145" s="1" t="s">
        <v>27</v>
      </c>
      <c r="F1145" s="1" t="s">
        <v>28</v>
      </c>
      <c r="G1145" s="1">
        <v>2009</v>
      </c>
      <c r="H1145" s="1">
        <v>4</v>
      </c>
      <c r="I1145" s="1">
        <v>6</v>
      </c>
      <c r="J1145" s="1">
        <v>154</v>
      </c>
      <c r="K1145" s="1">
        <v>50508.269500000002</v>
      </c>
      <c r="L1145" s="1">
        <v>4</v>
      </c>
      <c r="M1145" s="1"/>
      <c r="N1145" s="1"/>
      <c r="O1145" s="2"/>
      <c r="P1145">
        <v>-0.96719999999999995</v>
      </c>
      <c r="Q1145">
        <v>-3.9039000000000001</v>
      </c>
      <c r="R1145">
        <v>0.20399999999999999</v>
      </c>
      <c r="S1145">
        <v>-0.21759999999999999</v>
      </c>
      <c r="T1145">
        <v>-0.88590000000000002</v>
      </c>
      <c r="U1145">
        <f>'Bias v10'!T1145</f>
        <v>0</v>
      </c>
      <c r="V1145">
        <v>-0.94230000000000003</v>
      </c>
      <c r="W1145">
        <v>-999</v>
      </c>
      <c r="X1145">
        <v>-999</v>
      </c>
      <c r="Y1145">
        <v>1.5546</v>
      </c>
      <c r="AA1145" s="2"/>
    </row>
    <row r="1146" spans="1:27" x14ac:dyDescent="0.35">
      <c r="A1146" s="1" t="s">
        <v>1234</v>
      </c>
      <c r="B1146" s="1" t="s">
        <v>1224</v>
      </c>
      <c r="C1146" s="1" t="s">
        <v>1224</v>
      </c>
      <c r="D1146" s="1" t="s">
        <v>1153</v>
      </c>
      <c r="E1146" s="1" t="s">
        <v>27</v>
      </c>
      <c r="F1146" s="1" t="s">
        <v>28</v>
      </c>
      <c r="G1146" s="1">
        <v>2008</v>
      </c>
      <c r="H1146" s="1">
        <v>7</v>
      </c>
      <c r="I1146" s="1">
        <v>8</v>
      </c>
      <c r="J1146" s="1">
        <v>171</v>
      </c>
      <c r="K1146" s="1">
        <v>50508.269500000002</v>
      </c>
      <c r="L1146" s="1">
        <v>4</v>
      </c>
      <c r="M1146" s="1"/>
      <c r="N1146" s="1"/>
      <c r="O1146" s="2"/>
      <c r="P1146">
        <v>-999</v>
      </c>
      <c r="Q1146">
        <v>-999</v>
      </c>
      <c r="R1146">
        <v>-999</v>
      </c>
      <c r="S1146">
        <v>-999</v>
      </c>
      <c r="T1146">
        <v>-999</v>
      </c>
      <c r="U1146">
        <f>'Bias v10'!T1146</f>
        <v>0</v>
      </c>
      <c r="V1146">
        <v>-999</v>
      </c>
      <c r="W1146">
        <v>-999</v>
      </c>
      <c r="X1146">
        <v>-999</v>
      </c>
      <c r="Y1146">
        <v>-999</v>
      </c>
      <c r="AA1146" s="2"/>
    </row>
    <row r="1147" spans="1:27" x14ac:dyDescent="0.35">
      <c r="A1147" s="1" t="s">
        <v>1235</v>
      </c>
      <c r="B1147" s="1" t="s">
        <v>1224</v>
      </c>
      <c r="C1147" s="1" t="s">
        <v>1224</v>
      </c>
      <c r="D1147" s="1" t="s">
        <v>1153</v>
      </c>
      <c r="E1147" s="1" t="s">
        <v>27</v>
      </c>
      <c r="F1147" s="1" t="s">
        <v>28</v>
      </c>
      <c r="G1147" s="1">
        <v>2008</v>
      </c>
      <c r="H1147" s="1">
        <v>10</v>
      </c>
      <c r="I1147" s="1">
        <v>8</v>
      </c>
      <c r="J1147" s="1">
        <v>189</v>
      </c>
      <c r="K1147" s="1">
        <v>50508.269500000002</v>
      </c>
      <c r="L1147" s="1">
        <v>4</v>
      </c>
      <c r="M1147" s="1"/>
      <c r="N1147" s="1"/>
      <c r="O1147" s="2"/>
      <c r="P1147">
        <v>-999</v>
      </c>
      <c r="Q1147">
        <v>-999</v>
      </c>
      <c r="R1147">
        <v>-999</v>
      </c>
      <c r="S1147">
        <v>-999</v>
      </c>
      <c r="T1147">
        <v>-999</v>
      </c>
      <c r="U1147">
        <f>'Bias v10'!T1147</f>
        <v>0</v>
      </c>
      <c r="V1147">
        <v>-999</v>
      </c>
      <c r="W1147">
        <v>-999</v>
      </c>
      <c r="X1147">
        <v>-999</v>
      </c>
      <c r="Y1147">
        <v>-999</v>
      </c>
      <c r="AA1147" s="2"/>
    </row>
    <row r="1148" spans="1:27" x14ac:dyDescent="0.35">
      <c r="A1148" s="1" t="s">
        <v>1236</v>
      </c>
      <c r="B1148" s="1" t="s">
        <v>1224</v>
      </c>
      <c r="C1148" s="1" t="s">
        <v>1224</v>
      </c>
      <c r="D1148" s="1" t="s">
        <v>1153</v>
      </c>
      <c r="E1148" s="1" t="s">
        <v>27</v>
      </c>
      <c r="F1148" s="1" t="s">
        <v>28</v>
      </c>
      <c r="G1148" s="1">
        <v>2010</v>
      </c>
      <c r="H1148" s="1">
        <v>1</v>
      </c>
      <c r="I1148" s="1">
        <v>13</v>
      </c>
      <c r="J1148" s="1">
        <v>209</v>
      </c>
      <c r="K1148" s="1">
        <v>50508.269500000002</v>
      </c>
      <c r="L1148" s="1">
        <v>4</v>
      </c>
      <c r="M1148" s="1"/>
      <c r="N1148" s="1"/>
      <c r="O1148" s="2"/>
      <c r="P1148">
        <v>-999</v>
      </c>
      <c r="Q1148">
        <v>-999</v>
      </c>
      <c r="R1148">
        <v>-999</v>
      </c>
      <c r="S1148">
        <v>-999</v>
      </c>
      <c r="T1148">
        <v>-999</v>
      </c>
      <c r="U1148">
        <f>'Bias v10'!T1148</f>
        <v>0</v>
      </c>
      <c r="V1148">
        <v>-999</v>
      </c>
      <c r="W1148">
        <v>-999</v>
      </c>
      <c r="X1148">
        <v>-999</v>
      </c>
      <c r="Y1148">
        <v>-999</v>
      </c>
      <c r="AA1148" s="2"/>
    </row>
    <row r="1149" spans="1:27" x14ac:dyDescent="0.35">
      <c r="A1149" s="1" t="s">
        <v>1237</v>
      </c>
      <c r="B1149" s="1" t="s">
        <v>1224</v>
      </c>
      <c r="C1149" s="1" t="s">
        <v>1224</v>
      </c>
      <c r="D1149" s="1" t="s">
        <v>1153</v>
      </c>
      <c r="E1149" s="1" t="s">
        <v>27</v>
      </c>
      <c r="F1149" s="1" t="s">
        <v>28</v>
      </c>
      <c r="G1149" s="1">
        <v>2010</v>
      </c>
      <c r="H1149" s="1">
        <v>4</v>
      </c>
      <c r="I1149" s="1">
        <v>14</v>
      </c>
      <c r="J1149" s="1">
        <v>229</v>
      </c>
      <c r="K1149" s="1">
        <v>50508.269500000002</v>
      </c>
      <c r="L1149" s="1">
        <v>4</v>
      </c>
      <c r="M1149" s="1"/>
      <c r="N1149" s="1"/>
      <c r="O1149" s="2"/>
      <c r="P1149">
        <v>-999</v>
      </c>
      <c r="Q1149">
        <v>-999</v>
      </c>
      <c r="R1149">
        <v>-999</v>
      </c>
      <c r="S1149">
        <v>-999</v>
      </c>
      <c r="T1149">
        <v>-999</v>
      </c>
      <c r="U1149">
        <f>'Bias v10'!T1149</f>
        <v>0</v>
      </c>
      <c r="V1149">
        <v>-999</v>
      </c>
      <c r="W1149">
        <v>-999</v>
      </c>
      <c r="X1149">
        <v>-999</v>
      </c>
      <c r="Y1149">
        <v>-999</v>
      </c>
      <c r="AA1149" s="2"/>
    </row>
    <row r="1150" spans="1:27" x14ac:dyDescent="0.35">
      <c r="A1150" s="1" t="s">
        <v>1238</v>
      </c>
      <c r="B1150" s="1" t="s">
        <v>1224</v>
      </c>
      <c r="C1150" s="1" t="s">
        <v>1224</v>
      </c>
      <c r="D1150" s="1" t="s">
        <v>1153</v>
      </c>
      <c r="E1150" s="1" t="s">
        <v>27</v>
      </c>
      <c r="F1150" s="1" t="s">
        <v>28</v>
      </c>
      <c r="G1150" s="1">
        <v>2009</v>
      </c>
      <c r="H1150" s="1">
        <v>7</v>
      </c>
      <c r="I1150" s="1">
        <v>10</v>
      </c>
      <c r="J1150" s="1">
        <v>249</v>
      </c>
      <c r="K1150" s="1">
        <v>50508.269500000002</v>
      </c>
      <c r="L1150" s="1">
        <v>4</v>
      </c>
      <c r="M1150" s="1"/>
      <c r="N1150" s="1"/>
      <c r="O1150" s="2"/>
      <c r="P1150">
        <v>-999</v>
      </c>
      <c r="Q1150">
        <v>-999</v>
      </c>
      <c r="R1150">
        <v>-999</v>
      </c>
      <c r="S1150">
        <v>-999</v>
      </c>
      <c r="T1150">
        <v>-999</v>
      </c>
      <c r="U1150">
        <f>'Bias v10'!T1150</f>
        <v>0</v>
      </c>
      <c r="V1150">
        <v>-999</v>
      </c>
      <c r="W1150">
        <v>-999</v>
      </c>
      <c r="X1150">
        <v>-999</v>
      </c>
      <c r="Y1150">
        <v>-999</v>
      </c>
      <c r="AA1150" s="2"/>
    </row>
    <row r="1151" spans="1:27" x14ac:dyDescent="0.35">
      <c r="A1151" s="1" t="s">
        <v>1239</v>
      </c>
      <c r="B1151" s="1" t="s">
        <v>1224</v>
      </c>
      <c r="C1151" s="1" t="s">
        <v>1224</v>
      </c>
      <c r="D1151" s="1" t="s">
        <v>1153</v>
      </c>
      <c r="E1151" s="1" t="s">
        <v>27</v>
      </c>
      <c r="F1151" s="1" t="s">
        <v>28</v>
      </c>
      <c r="G1151" s="1">
        <v>2009</v>
      </c>
      <c r="H1151" s="1">
        <v>10</v>
      </c>
      <c r="I1151" s="1">
        <v>9</v>
      </c>
      <c r="J1151" s="1">
        <v>269</v>
      </c>
      <c r="K1151" s="1">
        <v>50508.269500000002</v>
      </c>
      <c r="L1151" s="1">
        <v>4</v>
      </c>
      <c r="M1151" s="1"/>
      <c r="N1151" s="1"/>
      <c r="O1151" s="2"/>
      <c r="P1151">
        <v>-999</v>
      </c>
      <c r="Q1151">
        <v>-999</v>
      </c>
      <c r="R1151">
        <v>-999</v>
      </c>
      <c r="S1151">
        <v>-999</v>
      </c>
      <c r="T1151">
        <v>-999</v>
      </c>
      <c r="U1151">
        <f>'Bias v10'!T1151</f>
        <v>0</v>
      </c>
      <c r="V1151">
        <v>-999</v>
      </c>
      <c r="W1151">
        <v>-999</v>
      </c>
      <c r="X1151">
        <v>-999</v>
      </c>
      <c r="Y1151">
        <v>-999</v>
      </c>
      <c r="AA1151" s="2"/>
    </row>
    <row r="1152" spans="1:27" x14ac:dyDescent="0.35">
      <c r="A1152" s="1" t="s">
        <v>1240</v>
      </c>
      <c r="B1152" s="1" t="s">
        <v>1224</v>
      </c>
      <c r="C1152" s="1" t="s">
        <v>1224</v>
      </c>
      <c r="D1152" s="1" t="s">
        <v>1153</v>
      </c>
      <c r="E1152" s="1" t="s">
        <v>27</v>
      </c>
      <c r="F1152" s="1" t="s">
        <v>28</v>
      </c>
      <c r="G1152" s="1">
        <v>1996</v>
      </c>
      <c r="H1152" s="1">
        <v>2</v>
      </c>
      <c r="I1152" s="1">
        <v>11</v>
      </c>
      <c r="J1152" s="1">
        <v>637</v>
      </c>
      <c r="K1152" s="1">
        <v>50508.269500000002</v>
      </c>
      <c r="L1152" s="1">
        <v>4</v>
      </c>
      <c r="M1152" s="1"/>
      <c r="N1152" s="1"/>
      <c r="O1152" s="2"/>
      <c r="P1152">
        <v>-999</v>
      </c>
      <c r="Q1152">
        <v>-999</v>
      </c>
      <c r="R1152">
        <v>-999</v>
      </c>
      <c r="S1152">
        <v>-999</v>
      </c>
      <c r="T1152">
        <v>-999</v>
      </c>
      <c r="U1152">
        <f>'Bias v10'!T1152</f>
        <v>0</v>
      </c>
      <c r="V1152">
        <v>-999</v>
      </c>
      <c r="W1152">
        <v>-999</v>
      </c>
      <c r="X1152">
        <v>-999</v>
      </c>
      <c r="Y1152">
        <v>-999</v>
      </c>
      <c r="AA1152" s="2"/>
    </row>
    <row r="1153" spans="1:27" x14ac:dyDescent="0.35">
      <c r="A1153" s="1" t="s">
        <v>1241</v>
      </c>
      <c r="B1153" s="1" t="s">
        <v>1224</v>
      </c>
      <c r="C1153" s="1" t="s">
        <v>1224</v>
      </c>
      <c r="D1153" s="1" t="s">
        <v>1153</v>
      </c>
      <c r="E1153" s="1" t="s">
        <v>27</v>
      </c>
      <c r="F1153" s="1" t="s">
        <v>28</v>
      </c>
      <c r="G1153" s="1">
        <v>1996</v>
      </c>
      <c r="H1153" s="1">
        <v>5</v>
      </c>
      <c r="I1153" s="1">
        <v>21</v>
      </c>
      <c r="J1153" s="1">
        <v>652</v>
      </c>
      <c r="K1153" s="1">
        <v>50508.269500000002</v>
      </c>
      <c r="L1153" s="1">
        <v>4</v>
      </c>
      <c r="M1153" s="1"/>
      <c r="N1153" s="1"/>
      <c r="O1153" s="2"/>
      <c r="P1153">
        <v>-999</v>
      </c>
      <c r="Q1153">
        <v>-999</v>
      </c>
      <c r="R1153">
        <v>-999</v>
      </c>
      <c r="S1153">
        <v>-999</v>
      </c>
      <c r="T1153">
        <v>-999</v>
      </c>
      <c r="U1153">
        <f>'Bias v10'!T1153</f>
        <v>0</v>
      </c>
      <c r="V1153">
        <v>-999</v>
      </c>
      <c r="W1153">
        <v>-999</v>
      </c>
      <c r="X1153">
        <v>-999</v>
      </c>
      <c r="Y1153">
        <v>-999</v>
      </c>
      <c r="AA1153" s="2"/>
    </row>
    <row r="1154" spans="1:27" x14ac:dyDescent="0.35">
      <c r="A1154" s="1" t="s">
        <v>1242</v>
      </c>
      <c r="B1154" s="1" t="s">
        <v>1224</v>
      </c>
      <c r="C1154" s="1" t="s">
        <v>1224</v>
      </c>
      <c r="D1154" s="1" t="s">
        <v>1153</v>
      </c>
      <c r="E1154" s="1" t="s">
        <v>27</v>
      </c>
      <c r="F1154" s="1" t="s">
        <v>28</v>
      </c>
      <c r="G1154" s="1">
        <v>1996</v>
      </c>
      <c r="H1154" s="1">
        <v>8</v>
      </c>
      <c r="I1154" s="1">
        <v>29</v>
      </c>
      <c r="J1154" s="1">
        <v>667</v>
      </c>
      <c r="K1154" s="1">
        <v>50508.269500000002</v>
      </c>
      <c r="L1154" s="1">
        <v>4</v>
      </c>
      <c r="M1154" s="1"/>
      <c r="N1154" s="1"/>
      <c r="O1154" s="2"/>
      <c r="P1154">
        <v>-999</v>
      </c>
      <c r="Q1154">
        <v>-999</v>
      </c>
      <c r="R1154">
        <v>-999</v>
      </c>
      <c r="S1154">
        <v>-999</v>
      </c>
      <c r="T1154">
        <v>-999</v>
      </c>
      <c r="U1154">
        <f>'Bias v10'!T1154</f>
        <v>0</v>
      </c>
      <c r="V1154">
        <v>-999</v>
      </c>
      <c r="W1154">
        <v>-999</v>
      </c>
      <c r="X1154">
        <v>-999</v>
      </c>
      <c r="Y1154">
        <v>-999</v>
      </c>
      <c r="AA1154" s="2"/>
    </row>
    <row r="1155" spans="1:27" x14ac:dyDescent="0.35">
      <c r="A1155" s="1" t="s">
        <v>1243</v>
      </c>
      <c r="B1155" s="1" t="s">
        <v>1224</v>
      </c>
      <c r="C1155" s="1" t="s">
        <v>1224</v>
      </c>
      <c r="D1155" s="1" t="s">
        <v>1153</v>
      </c>
      <c r="E1155" s="1" t="s">
        <v>27</v>
      </c>
      <c r="F1155" s="1" t="s">
        <v>28</v>
      </c>
      <c r="G1155" s="1">
        <v>1996</v>
      </c>
      <c r="H1155" s="1">
        <v>11</v>
      </c>
      <c r="I1155" s="1">
        <v>12</v>
      </c>
      <c r="J1155" s="1">
        <v>682</v>
      </c>
      <c r="K1155" s="1">
        <v>50508.269500000002</v>
      </c>
      <c r="L1155" s="1">
        <v>4</v>
      </c>
      <c r="M1155" s="1"/>
      <c r="N1155" s="1"/>
      <c r="O1155" s="2"/>
      <c r="P1155">
        <v>-999</v>
      </c>
      <c r="Q1155">
        <v>-999</v>
      </c>
      <c r="R1155">
        <v>-999</v>
      </c>
      <c r="S1155">
        <v>-999</v>
      </c>
      <c r="T1155">
        <v>-999</v>
      </c>
      <c r="U1155">
        <f>'Bias v10'!T1155</f>
        <v>0</v>
      </c>
      <c r="V1155">
        <v>-999</v>
      </c>
      <c r="W1155">
        <v>-999</v>
      </c>
      <c r="X1155">
        <v>-999</v>
      </c>
      <c r="Y1155">
        <v>-999</v>
      </c>
      <c r="AA1155" s="2"/>
    </row>
    <row r="1156" spans="1:27" x14ac:dyDescent="0.35">
      <c r="A1156" s="1" t="s">
        <v>1244</v>
      </c>
      <c r="B1156" s="1" t="s">
        <v>1224</v>
      </c>
      <c r="C1156" s="1" t="s">
        <v>1224</v>
      </c>
      <c r="D1156" s="1" t="s">
        <v>1153</v>
      </c>
      <c r="E1156" s="1" t="s">
        <v>27</v>
      </c>
      <c r="F1156" s="1" t="s">
        <v>28</v>
      </c>
      <c r="G1156" s="1">
        <v>1997</v>
      </c>
      <c r="H1156" s="1">
        <v>2</v>
      </c>
      <c r="I1156" s="1">
        <v>11</v>
      </c>
      <c r="J1156" s="1">
        <v>697</v>
      </c>
      <c r="K1156" s="1">
        <v>50508.269500000002</v>
      </c>
      <c r="L1156" s="1">
        <v>4</v>
      </c>
      <c r="M1156" s="1"/>
      <c r="N1156" s="1"/>
      <c r="O1156" s="2"/>
      <c r="P1156">
        <v>-999</v>
      </c>
      <c r="Q1156">
        <v>-999</v>
      </c>
      <c r="R1156">
        <v>-999</v>
      </c>
      <c r="S1156">
        <v>-999</v>
      </c>
      <c r="T1156">
        <v>-999</v>
      </c>
      <c r="U1156">
        <f>'Bias v10'!T1156</f>
        <v>0</v>
      </c>
      <c r="V1156">
        <v>-999</v>
      </c>
      <c r="W1156">
        <v>-999</v>
      </c>
      <c r="X1156">
        <v>-999</v>
      </c>
      <c r="Y1156">
        <v>-999</v>
      </c>
      <c r="AA1156" s="2"/>
    </row>
    <row r="1157" spans="1:27" x14ac:dyDescent="0.35">
      <c r="A1157" s="1" t="s">
        <v>1245</v>
      </c>
      <c r="B1157" s="1" t="s">
        <v>1224</v>
      </c>
      <c r="C1157" s="1" t="s">
        <v>1224</v>
      </c>
      <c r="D1157" s="1" t="s">
        <v>1153</v>
      </c>
      <c r="E1157" s="1" t="s">
        <v>27</v>
      </c>
      <c r="F1157" s="1" t="s">
        <v>28</v>
      </c>
      <c r="G1157" s="1">
        <v>1997</v>
      </c>
      <c r="H1157" s="1">
        <v>5</v>
      </c>
      <c r="I1157" s="1">
        <v>5</v>
      </c>
      <c r="J1157" s="1">
        <v>712</v>
      </c>
      <c r="K1157" s="1">
        <v>50508.269500000002</v>
      </c>
      <c r="L1157" s="1">
        <v>4</v>
      </c>
      <c r="M1157" s="1"/>
      <c r="N1157" s="1"/>
      <c r="O1157" s="2"/>
      <c r="P1157">
        <v>-999</v>
      </c>
      <c r="Q1157">
        <v>-999</v>
      </c>
      <c r="R1157">
        <v>-999</v>
      </c>
      <c r="S1157">
        <v>-999</v>
      </c>
      <c r="T1157">
        <v>-999</v>
      </c>
      <c r="U1157">
        <f>'Bias v10'!T1157</f>
        <v>0</v>
      </c>
      <c r="V1157">
        <v>-999</v>
      </c>
      <c r="W1157">
        <v>-999</v>
      </c>
      <c r="X1157">
        <v>-999</v>
      </c>
      <c r="Y1157">
        <v>-999</v>
      </c>
      <c r="AA1157" s="2"/>
    </row>
    <row r="1158" spans="1:27" x14ac:dyDescent="0.35">
      <c r="A1158" s="1" t="s">
        <v>1246</v>
      </c>
      <c r="B1158" s="1" t="s">
        <v>1224</v>
      </c>
      <c r="C1158" s="1" t="s">
        <v>1224</v>
      </c>
      <c r="D1158" s="1" t="s">
        <v>1153</v>
      </c>
      <c r="E1158" s="1" t="s">
        <v>27</v>
      </c>
      <c r="F1158" s="1" t="s">
        <v>28</v>
      </c>
      <c r="G1158" s="1">
        <v>1997</v>
      </c>
      <c r="H1158" s="1">
        <v>7</v>
      </c>
      <c r="I1158" s="1">
        <v>29</v>
      </c>
      <c r="J1158" s="1">
        <v>727</v>
      </c>
      <c r="K1158" s="1">
        <v>50508.269500000002</v>
      </c>
      <c r="L1158" s="1">
        <v>4</v>
      </c>
      <c r="M1158" s="1"/>
      <c r="N1158" s="1"/>
      <c r="O1158" s="2"/>
      <c r="P1158">
        <v>-999</v>
      </c>
      <c r="Q1158">
        <v>-999</v>
      </c>
      <c r="R1158">
        <v>-999</v>
      </c>
      <c r="S1158">
        <v>-999</v>
      </c>
      <c r="T1158">
        <v>-999</v>
      </c>
      <c r="U1158">
        <f>'Bias v10'!T1158</f>
        <v>0</v>
      </c>
      <c r="V1158">
        <v>-999</v>
      </c>
      <c r="W1158">
        <v>-999</v>
      </c>
      <c r="X1158">
        <v>-999</v>
      </c>
      <c r="Y1158">
        <v>-999</v>
      </c>
      <c r="AA1158" s="2"/>
    </row>
    <row r="1159" spans="1:27" x14ac:dyDescent="0.35">
      <c r="A1159" s="1" t="s">
        <v>1247</v>
      </c>
      <c r="B1159" s="1" t="s">
        <v>1224</v>
      </c>
      <c r="C1159" s="1" t="s">
        <v>1224</v>
      </c>
      <c r="D1159" s="1" t="s">
        <v>1153</v>
      </c>
      <c r="E1159" s="1" t="s">
        <v>27</v>
      </c>
      <c r="F1159" s="1" t="s">
        <v>28</v>
      </c>
      <c r="G1159" s="1">
        <v>1997</v>
      </c>
      <c r="H1159" s="1">
        <v>11</v>
      </c>
      <c r="I1159" s="1">
        <v>11</v>
      </c>
      <c r="J1159" s="1">
        <v>742</v>
      </c>
      <c r="K1159" s="1">
        <v>50508.269500000002</v>
      </c>
      <c r="L1159" s="1">
        <v>4</v>
      </c>
      <c r="M1159" s="1"/>
      <c r="N1159" s="1"/>
      <c r="O1159" s="2"/>
      <c r="P1159">
        <v>-0.48980000000000001</v>
      </c>
      <c r="Q1159">
        <v>-0.47949999999999998</v>
      </c>
      <c r="R1159">
        <v>-2.1768000000000001</v>
      </c>
      <c r="S1159">
        <v>-2.2991000000000001</v>
      </c>
      <c r="T1159">
        <v>-0.23430000000000001</v>
      </c>
      <c r="U1159">
        <f>'Bias v10'!T1159</f>
        <v>0</v>
      </c>
      <c r="V1159">
        <v>-0.18079999999999999</v>
      </c>
      <c r="W1159">
        <v>2.0000000000000001E-4</v>
      </c>
      <c r="X1159">
        <v>1.1000000000000001E-3</v>
      </c>
      <c r="Y1159">
        <v>0.53859999999999997</v>
      </c>
      <c r="AA1159" s="2"/>
    </row>
    <row r="1160" spans="1:27" x14ac:dyDescent="0.35">
      <c r="A1160" s="1" t="s">
        <v>1248</v>
      </c>
      <c r="B1160" s="1" t="s">
        <v>1224</v>
      </c>
      <c r="C1160" s="1" t="s">
        <v>1224</v>
      </c>
      <c r="D1160" s="1" t="s">
        <v>1153</v>
      </c>
      <c r="E1160" s="1" t="s">
        <v>27</v>
      </c>
      <c r="F1160" s="1" t="s">
        <v>28</v>
      </c>
      <c r="G1160" s="1">
        <v>2008</v>
      </c>
      <c r="H1160" s="1">
        <v>7</v>
      </c>
      <c r="I1160" s="1">
        <v>7</v>
      </c>
      <c r="J1160" s="1">
        <v>760</v>
      </c>
      <c r="K1160" s="1">
        <v>50508.269500000002</v>
      </c>
      <c r="L1160" s="1">
        <v>4</v>
      </c>
      <c r="M1160" s="1"/>
      <c r="N1160" s="1"/>
      <c r="O1160" s="2"/>
      <c r="P1160">
        <v>-999</v>
      </c>
      <c r="Q1160">
        <v>-999</v>
      </c>
      <c r="R1160">
        <v>-999</v>
      </c>
      <c r="S1160">
        <v>-999</v>
      </c>
      <c r="T1160">
        <v>-999</v>
      </c>
      <c r="U1160">
        <f>'Bias v10'!T1160</f>
        <v>0</v>
      </c>
      <c r="V1160">
        <v>-999</v>
      </c>
      <c r="W1160">
        <v>-999</v>
      </c>
      <c r="X1160">
        <v>-999</v>
      </c>
      <c r="Y1160">
        <v>-999</v>
      </c>
      <c r="AA1160" s="2"/>
    </row>
    <row r="1161" spans="1:27" x14ac:dyDescent="0.35">
      <c r="A1161" s="1" t="s">
        <v>1249</v>
      </c>
      <c r="B1161" s="1" t="s">
        <v>1224</v>
      </c>
      <c r="C1161" s="1" t="s">
        <v>1224</v>
      </c>
      <c r="D1161" s="1" t="s">
        <v>1153</v>
      </c>
      <c r="E1161" s="1" t="s">
        <v>27</v>
      </c>
      <c r="F1161" s="1" t="s">
        <v>28</v>
      </c>
      <c r="G1161" s="1">
        <v>2008</v>
      </c>
      <c r="H1161" s="1">
        <v>10</v>
      </c>
      <c r="I1161" s="1">
        <v>8</v>
      </c>
      <c r="J1161" s="1">
        <v>777</v>
      </c>
      <c r="K1161" s="1">
        <v>50508.269500000002</v>
      </c>
      <c r="L1161" s="1">
        <v>4</v>
      </c>
      <c r="M1161" s="1"/>
      <c r="N1161" s="1"/>
      <c r="O1161" s="2"/>
      <c r="P1161">
        <v>-999</v>
      </c>
      <c r="Q1161">
        <v>-999</v>
      </c>
      <c r="R1161">
        <v>-999</v>
      </c>
      <c r="S1161">
        <v>-999</v>
      </c>
      <c r="T1161">
        <v>-999</v>
      </c>
      <c r="U1161">
        <f>'Bias v10'!T1161</f>
        <v>0</v>
      </c>
      <c r="V1161">
        <v>-999</v>
      </c>
      <c r="W1161">
        <v>-999</v>
      </c>
      <c r="X1161">
        <v>-999</v>
      </c>
      <c r="Y1161">
        <v>-999</v>
      </c>
      <c r="AA1161" s="2"/>
    </row>
    <row r="1162" spans="1:27" x14ac:dyDescent="0.35">
      <c r="A1162" s="1" t="s">
        <v>1250</v>
      </c>
      <c r="B1162" s="1" t="s">
        <v>1224</v>
      </c>
      <c r="C1162" s="1" t="s">
        <v>1224</v>
      </c>
      <c r="D1162" s="1" t="s">
        <v>1153</v>
      </c>
      <c r="E1162" s="1" t="s">
        <v>27</v>
      </c>
      <c r="F1162" s="1" t="s">
        <v>28</v>
      </c>
      <c r="G1162" s="1">
        <v>2009</v>
      </c>
      <c r="H1162" s="1">
        <v>1</v>
      </c>
      <c r="I1162" s="1">
        <v>13</v>
      </c>
      <c r="J1162" s="1">
        <v>797</v>
      </c>
      <c r="K1162" s="1">
        <v>50508.269500000002</v>
      </c>
      <c r="L1162" s="1">
        <v>4</v>
      </c>
      <c r="M1162" s="1"/>
      <c r="N1162" s="1"/>
      <c r="O1162" s="2"/>
      <c r="P1162">
        <v>-2.4535999999999998</v>
      </c>
      <c r="Q1162">
        <v>-2.1568999999999998</v>
      </c>
      <c r="R1162">
        <v>-3.1446999999999998</v>
      </c>
      <c r="S1162">
        <v>-3.3774999999999999</v>
      </c>
      <c r="T1162">
        <v>0.4052</v>
      </c>
      <c r="U1162">
        <f>'Bias v10'!T1162</f>
        <v>0</v>
      </c>
      <c r="V1162">
        <v>1.0778000000000001</v>
      </c>
      <c r="W1162">
        <v>-999</v>
      </c>
      <c r="X1162">
        <v>-999</v>
      </c>
      <c r="Y1162">
        <v>4.9088000000000003</v>
      </c>
      <c r="AA1162" s="2"/>
    </row>
    <row r="1163" spans="1:27" x14ac:dyDescent="0.35">
      <c r="A1163" s="1" t="s">
        <v>1251</v>
      </c>
      <c r="B1163" s="1" t="s">
        <v>1224</v>
      </c>
      <c r="C1163" s="1" t="s">
        <v>1224</v>
      </c>
      <c r="D1163" s="1" t="s">
        <v>1153</v>
      </c>
      <c r="E1163" s="1" t="s">
        <v>27</v>
      </c>
      <c r="F1163" s="1" t="s">
        <v>28</v>
      </c>
      <c r="G1163" s="1">
        <v>2009</v>
      </c>
      <c r="H1163" s="1">
        <v>4</v>
      </c>
      <c r="I1163" s="1">
        <v>6</v>
      </c>
      <c r="J1163" s="1">
        <v>817</v>
      </c>
      <c r="K1163" s="1">
        <v>50508.269500000002</v>
      </c>
      <c r="L1163" s="1">
        <v>4</v>
      </c>
      <c r="M1163" s="1"/>
      <c r="N1163" s="1"/>
      <c r="O1163" s="2"/>
      <c r="P1163">
        <v>-0.96719999999999995</v>
      </c>
      <c r="Q1163">
        <v>-3.9039000000000001</v>
      </c>
      <c r="R1163">
        <v>0.20399999999999999</v>
      </c>
      <c r="S1163">
        <v>-0.21759999999999999</v>
      </c>
      <c r="T1163">
        <v>-0.88590000000000002</v>
      </c>
      <c r="U1163">
        <f>'Bias v10'!T1163</f>
        <v>0</v>
      </c>
      <c r="V1163">
        <v>-0.94230000000000003</v>
      </c>
      <c r="W1163">
        <v>-999</v>
      </c>
      <c r="X1163">
        <v>-999</v>
      </c>
      <c r="Y1163">
        <v>1.5546</v>
      </c>
      <c r="AA1163" s="2"/>
    </row>
    <row r="1164" spans="1:27" x14ac:dyDescent="0.35">
      <c r="A1164" s="1" t="s">
        <v>1252</v>
      </c>
      <c r="B1164" s="1" t="s">
        <v>1224</v>
      </c>
      <c r="C1164" s="1" t="s">
        <v>1224</v>
      </c>
      <c r="D1164" s="1" t="s">
        <v>1153</v>
      </c>
      <c r="E1164" s="1" t="s">
        <v>27</v>
      </c>
      <c r="F1164" s="1" t="s">
        <v>28</v>
      </c>
      <c r="G1164" s="1">
        <v>2009</v>
      </c>
      <c r="H1164" s="1">
        <v>7</v>
      </c>
      <c r="I1164" s="1">
        <v>10</v>
      </c>
      <c r="J1164" s="1">
        <v>837</v>
      </c>
      <c r="K1164" s="1">
        <v>50508.269500000002</v>
      </c>
      <c r="L1164" s="1">
        <v>4</v>
      </c>
      <c r="M1164" s="1"/>
      <c r="N1164" s="1"/>
      <c r="O1164" s="2"/>
      <c r="P1164">
        <v>-999</v>
      </c>
      <c r="Q1164">
        <v>-999</v>
      </c>
      <c r="R1164">
        <v>-999</v>
      </c>
      <c r="S1164">
        <v>-999</v>
      </c>
      <c r="T1164">
        <v>-999</v>
      </c>
      <c r="U1164">
        <f>'Bias v10'!T1164</f>
        <v>0</v>
      </c>
      <c r="V1164">
        <v>-999</v>
      </c>
      <c r="W1164">
        <v>-999</v>
      </c>
      <c r="X1164">
        <v>-999</v>
      </c>
      <c r="Y1164">
        <v>-999</v>
      </c>
      <c r="AA1164" s="2"/>
    </row>
    <row r="1165" spans="1:27" x14ac:dyDescent="0.35">
      <c r="A1165" s="1" t="s">
        <v>1253</v>
      </c>
      <c r="B1165" s="1" t="s">
        <v>1224</v>
      </c>
      <c r="C1165" s="1" t="s">
        <v>1224</v>
      </c>
      <c r="D1165" s="1" t="s">
        <v>1153</v>
      </c>
      <c r="E1165" s="1" t="s">
        <v>27</v>
      </c>
      <c r="F1165" s="1" t="s">
        <v>28</v>
      </c>
      <c r="G1165" s="1">
        <v>2009</v>
      </c>
      <c r="H1165" s="1">
        <v>10</v>
      </c>
      <c r="I1165" s="1">
        <v>9</v>
      </c>
      <c r="J1165" s="1">
        <v>857</v>
      </c>
      <c r="K1165" s="1">
        <v>50508.269500000002</v>
      </c>
      <c r="L1165" s="1">
        <v>4</v>
      </c>
      <c r="M1165" s="1"/>
      <c r="N1165" s="1"/>
      <c r="O1165" s="2"/>
      <c r="P1165">
        <v>-999</v>
      </c>
      <c r="Q1165">
        <v>-999</v>
      </c>
      <c r="R1165">
        <v>-999</v>
      </c>
      <c r="S1165">
        <v>-999</v>
      </c>
      <c r="T1165">
        <v>-999</v>
      </c>
      <c r="U1165">
        <f>'Bias v10'!T1165</f>
        <v>0</v>
      </c>
      <c r="V1165">
        <v>-999</v>
      </c>
      <c r="W1165">
        <v>-999</v>
      </c>
      <c r="X1165">
        <v>-999</v>
      </c>
      <c r="Y1165">
        <v>-999</v>
      </c>
      <c r="AA1165" s="2"/>
    </row>
    <row r="1166" spans="1:27" x14ac:dyDescent="0.35">
      <c r="A1166" s="1" t="s">
        <v>1254</v>
      </c>
      <c r="B1166" s="1" t="s">
        <v>1224</v>
      </c>
      <c r="C1166" s="1" t="s">
        <v>1224</v>
      </c>
      <c r="D1166" s="1" t="s">
        <v>1153</v>
      </c>
      <c r="E1166" s="1" t="s">
        <v>27</v>
      </c>
      <c r="F1166" s="1" t="s">
        <v>28</v>
      </c>
      <c r="G1166" s="1">
        <v>2010</v>
      </c>
      <c r="H1166" s="1">
        <v>1</v>
      </c>
      <c r="I1166" s="1">
        <v>13</v>
      </c>
      <c r="J1166" s="1">
        <v>877</v>
      </c>
      <c r="K1166" s="1">
        <v>50508.269500000002</v>
      </c>
      <c r="L1166" s="1">
        <v>4</v>
      </c>
      <c r="M1166" s="1"/>
      <c r="N1166" s="1"/>
      <c r="O1166" s="2"/>
      <c r="P1166">
        <v>-999</v>
      </c>
      <c r="Q1166">
        <v>-999</v>
      </c>
      <c r="R1166">
        <v>-999</v>
      </c>
      <c r="S1166">
        <v>-999</v>
      </c>
      <c r="T1166">
        <v>-999</v>
      </c>
      <c r="U1166">
        <f>'Bias v10'!T1166</f>
        <v>0</v>
      </c>
      <c r="V1166">
        <v>-999</v>
      </c>
      <c r="W1166">
        <v>-999</v>
      </c>
      <c r="X1166">
        <v>-999</v>
      </c>
      <c r="Y1166">
        <v>-999</v>
      </c>
      <c r="AA1166" s="2"/>
    </row>
    <row r="1167" spans="1:27" x14ac:dyDescent="0.35">
      <c r="A1167" s="1" t="s">
        <v>1255</v>
      </c>
      <c r="B1167" s="1" t="s">
        <v>1224</v>
      </c>
      <c r="C1167" s="1" t="s">
        <v>1224</v>
      </c>
      <c r="D1167" s="1" t="s">
        <v>1153</v>
      </c>
      <c r="E1167" s="1" t="s">
        <v>27</v>
      </c>
      <c r="F1167" s="1" t="s">
        <v>28</v>
      </c>
      <c r="G1167" s="1">
        <v>2010</v>
      </c>
      <c r="H1167" s="1">
        <v>4</v>
      </c>
      <c r="I1167" s="1">
        <v>14</v>
      </c>
      <c r="J1167" s="1">
        <v>897</v>
      </c>
      <c r="K1167" s="1">
        <v>50508.269500000002</v>
      </c>
      <c r="L1167" s="1">
        <v>4</v>
      </c>
      <c r="M1167" s="1"/>
      <c r="N1167" s="1"/>
      <c r="O1167" s="2"/>
      <c r="P1167">
        <v>-999</v>
      </c>
      <c r="Q1167">
        <v>-999</v>
      </c>
      <c r="R1167">
        <v>-999</v>
      </c>
      <c r="S1167">
        <v>-999</v>
      </c>
      <c r="T1167">
        <v>-999</v>
      </c>
      <c r="U1167">
        <f>'Bias v10'!T1167</f>
        <v>0</v>
      </c>
      <c r="V1167">
        <v>-999</v>
      </c>
      <c r="W1167">
        <v>-999</v>
      </c>
      <c r="X1167">
        <v>-999</v>
      </c>
      <c r="Y1167">
        <v>-999</v>
      </c>
      <c r="AA1167" s="2"/>
    </row>
    <row r="1168" spans="1:27" x14ac:dyDescent="0.35">
      <c r="A1168" s="1" t="s">
        <v>1256</v>
      </c>
      <c r="B1168" s="1" t="s">
        <v>1224</v>
      </c>
      <c r="C1168" s="1" t="s">
        <v>1224</v>
      </c>
      <c r="D1168" s="1" t="s">
        <v>1153</v>
      </c>
      <c r="E1168" s="1" t="s">
        <v>27</v>
      </c>
      <c r="F1168" s="1" t="s">
        <v>28</v>
      </c>
      <c r="G1168" s="1">
        <v>2016</v>
      </c>
      <c r="H1168" s="1">
        <v>6</v>
      </c>
      <c r="I1168" s="1">
        <v>1</v>
      </c>
      <c r="J1168" s="1">
        <v>1500</v>
      </c>
      <c r="K1168" s="1">
        <v>50508.269500000002</v>
      </c>
      <c r="L1168" s="1">
        <v>4</v>
      </c>
      <c r="M1168" s="1"/>
      <c r="N1168" s="1"/>
      <c r="O1168" s="2"/>
      <c r="P1168">
        <v>-1.2265999999999999</v>
      </c>
      <c r="Q1168">
        <v>-1.2416</v>
      </c>
      <c r="R1168">
        <v>-0.5958</v>
      </c>
      <c r="S1168">
        <v>-0.73839999999999995</v>
      </c>
      <c r="T1168">
        <v>-2.3708999999999998</v>
      </c>
      <c r="U1168">
        <f>'Bias v10'!T1168</f>
        <v>0</v>
      </c>
      <c r="V1168">
        <v>-2.3833000000000002</v>
      </c>
      <c r="W1168">
        <v>-999</v>
      </c>
      <c r="X1168">
        <v>-999</v>
      </c>
      <c r="Y1168">
        <v>-999</v>
      </c>
      <c r="AA1168" s="2"/>
    </row>
    <row r="1169" spans="1:27" x14ac:dyDescent="0.35">
      <c r="A1169" s="1" t="s">
        <v>1257</v>
      </c>
      <c r="B1169" s="1" t="s">
        <v>1224</v>
      </c>
      <c r="C1169" s="1" t="s">
        <v>1224</v>
      </c>
      <c r="D1169" s="1" t="s">
        <v>1153</v>
      </c>
      <c r="E1169" s="1" t="s">
        <v>27</v>
      </c>
      <c r="F1169" s="1" t="s">
        <v>28</v>
      </c>
      <c r="G1169" s="1">
        <v>2016</v>
      </c>
      <c r="H1169" s="1">
        <v>11</v>
      </c>
      <c r="I1169" s="1">
        <v>3</v>
      </c>
      <c r="J1169" s="1">
        <v>1501</v>
      </c>
      <c r="K1169" s="1">
        <v>50508.269500000002</v>
      </c>
      <c r="L1169" s="1">
        <v>4</v>
      </c>
      <c r="M1169" s="1"/>
      <c r="N1169" s="1"/>
      <c r="O1169" s="2"/>
      <c r="P1169">
        <v>1.5842000000000001</v>
      </c>
      <c r="Q1169">
        <v>1.6948000000000001</v>
      </c>
      <c r="R1169">
        <v>-1.8376999999999999</v>
      </c>
      <c r="S1169">
        <v>-2.3565</v>
      </c>
      <c r="T1169">
        <v>0.34960000000000002</v>
      </c>
      <c r="U1169">
        <f>'Bias v10'!T1169</f>
        <v>0</v>
      </c>
      <c r="V1169">
        <v>0.65939999999999999</v>
      </c>
      <c r="W1169">
        <v>-999</v>
      </c>
      <c r="X1169">
        <v>-999</v>
      </c>
      <c r="Y1169">
        <v>-999</v>
      </c>
      <c r="AA1169" s="2"/>
    </row>
    <row r="1170" spans="1:27" x14ac:dyDescent="0.35">
      <c r="A1170" s="1" t="s">
        <v>1258</v>
      </c>
      <c r="B1170" s="1" t="s">
        <v>1224</v>
      </c>
      <c r="C1170" s="1" t="s">
        <v>1224</v>
      </c>
      <c r="D1170" s="1" t="s">
        <v>1153</v>
      </c>
      <c r="E1170" s="1" t="s">
        <v>27</v>
      </c>
      <c r="F1170" s="1" t="s">
        <v>28</v>
      </c>
      <c r="G1170" s="1">
        <v>2017</v>
      </c>
      <c r="H1170" s="1">
        <v>2</v>
      </c>
      <c r="I1170" s="1">
        <v>1</v>
      </c>
      <c r="J1170" s="1">
        <v>1502</v>
      </c>
      <c r="K1170" s="1">
        <v>50508.269500000002</v>
      </c>
      <c r="L1170" s="1">
        <v>4</v>
      </c>
      <c r="M1170" s="1"/>
      <c r="N1170" s="1"/>
      <c r="O1170" s="2"/>
      <c r="P1170">
        <v>-2.1688999999999998</v>
      </c>
      <c r="Q1170">
        <v>-1.8506</v>
      </c>
      <c r="R1170">
        <v>-0.16689999999999999</v>
      </c>
      <c r="S1170">
        <v>0.68469999999999998</v>
      </c>
      <c r="T1170">
        <v>-1.9762999999999999</v>
      </c>
      <c r="U1170">
        <f>'Bias v10'!T1170</f>
        <v>0</v>
      </c>
      <c r="V1170">
        <v>0.20280000000000001</v>
      </c>
      <c r="W1170">
        <v>-999</v>
      </c>
      <c r="X1170">
        <v>-999</v>
      </c>
      <c r="Y1170">
        <v>-999</v>
      </c>
      <c r="AA1170" s="2"/>
    </row>
    <row r="1171" spans="1:27" x14ac:dyDescent="0.35">
      <c r="A1171" s="1" t="s">
        <v>1259</v>
      </c>
      <c r="B1171" s="1" t="s">
        <v>1224</v>
      </c>
      <c r="C1171" s="1" t="s">
        <v>1224</v>
      </c>
      <c r="D1171" s="1" t="s">
        <v>1153</v>
      </c>
      <c r="E1171" s="1" t="s">
        <v>27</v>
      </c>
      <c r="F1171" s="1" t="s">
        <v>28</v>
      </c>
      <c r="G1171" s="1">
        <v>2016</v>
      </c>
      <c r="H1171" s="1">
        <v>8</v>
      </c>
      <c r="I1171" s="1">
        <v>4</v>
      </c>
      <c r="J1171" s="1">
        <v>1503</v>
      </c>
      <c r="K1171" s="1">
        <v>50508.269500000002</v>
      </c>
      <c r="L1171" s="1">
        <v>4</v>
      </c>
      <c r="M1171" s="1"/>
      <c r="N1171" s="1"/>
      <c r="O1171" s="2"/>
      <c r="P1171">
        <v>1.3601000000000001</v>
      </c>
      <c r="Q1171">
        <v>0.66390000000000005</v>
      </c>
      <c r="R1171">
        <v>-0.11899999999999999</v>
      </c>
      <c r="S1171">
        <v>-0.18790000000000001</v>
      </c>
      <c r="T1171">
        <v>1.1718999999999999</v>
      </c>
      <c r="U1171">
        <f>'Bias v10'!T1171</f>
        <v>0</v>
      </c>
      <c r="V1171">
        <v>1.4467000000000001</v>
      </c>
      <c r="W1171">
        <v>-999</v>
      </c>
      <c r="X1171">
        <v>-999</v>
      </c>
      <c r="Y1171">
        <v>-999</v>
      </c>
      <c r="AA1171" s="2"/>
    </row>
    <row r="1172" spans="1:27" x14ac:dyDescent="0.35">
      <c r="A1172" s="1" t="s">
        <v>1260</v>
      </c>
      <c r="B1172" s="1" t="s">
        <v>1224</v>
      </c>
      <c r="C1172" s="1" t="s">
        <v>1224</v>
      </c>
      <c r="D1172" s="1" t="s">
        <v>1153</v>
      </c>
      <c r="E1172" s="1" t="s">
        <v>27</v>
      </c>
      <c r="F1172" s="1" t="s">
        <v>28</v>
      </c>
      <c r="G1172" s="1">
        <v>2017</v>
      </c>
      <c r="H1172" s="1">
        <v>4</v>
      </c>
      <c r="I1172" s="1">
        <v>11</v>
      </c>
      <c r="J1172" s="1">
        <v>1625</v>
      </c>
      <c r="K1172" s="1">
        <v>50508.269500000002</v>
      </c>
      <c r="L1172" s="1">
        <v>4</v>
      </c>
      <c r="M1172" s="1"/>
      <c r="N1172" s="1"/>
      <c r="O1172" s="2"/>
      <c r="P1172">
        <v>-3.3708</v>
      </c>
      <c r="Q1172">
        <v>-3.4119000000000002</v>
      </c>
      <c r="R1172">
        <v>0.14219999999999999</v>
      </c>
      <c r="S1172">
        <v>0.27089999999999997</v>
      </c>
      <c r="T1172">
        <v>-1.6911</v>
      </c>
      <c r="U1172">
        <f>'Bias v10'!T1172</f>
        <v>0</v>
      </c>
      <c r="V1172">
        <v>0.14510000000000001</v>
      </c>
      <c r="W1172">
        <v>-999</v>
      </c>
      <c r="X1172">
        <v>-999</v>
      </c>
      <c r="Y1172">
        <v>-999</v>
      </c>
      <c r="AA1172" s="2"/>
    </row>
    <row r="1173" spans="1:27" x14ac:dyDescent="0.35">
      <c r="A1173" s="1" t="s">
        <v>1261</v>
      </c>
      <c r="B1173" s="1" t="s">
        <v>1224</v>
      </c>
      <c r="C1173" s="1" t="s">
        <v>1224</v>
      </c>
      <c r="D1173" s="1" t="s">
        <v>1153</v>
      </c>
      <c r="E1173" s="1" t="s">
        <v>27</v>
      </c>
      <c r="F1173" s="1" t="s">
        <v>28</v>
      </c>
      <c r="G1173" s="1">
        <v>2017</v>
      </c>
      <c r="H1173" s="1">
        <v>9</v>
      </c>
      <c r="I1173" s="1">
        <v>13</v>
      </c>
      <c r="J1173" s="1">
        <v>1629</v>
      </c>
      <c r="K1173" s="1">
        <v>50508.269500000002</v>
      </c>
      <c r="L1173" s="1">
        <v>4</v>
      </c>
      <c r="M1173" s="1"/>
      <c r="N1173" s="1"/>
      <c r="O1173" s="2"/>
      <c r="P1173">
        <v>-2.2635000000000001</v>
      </c>
      <c r="Q1173">
        <v>-1.3030999999999999</v>
      </c>
      <c r="R1173">
        <v>1.8977999999999999</v>
      </c>
      <c r="S1173">
        <v>1.6480999999999999</v>
      </c>
      <c r="T1173">
        <v>-0.21160000000000001</v>
      </c>
      <c r="U1173">
        <f>'Bias v10'!T1173</f>
        <v>0</v>
      </c>
      <c r="V1173">
        <v>0.52629999999999999</v>
      </c>
      <c r="W1173">
        <v>1.14E-2</v>
      </c>
      <c r="X1173">
        <v>2.9999999999999997E-4</v>
      </c>
      <c r="Y1173">
        <v>1.0758000000000001</v>
      </c>
      <c r="AA1173" s="2"/>
    </row>
    <row r="1174" spans="1:27" x14ac:dyDescent="0.35">
      <c r="A1174" s="1" t="s">
        <v>1262</v>
      </c>
      <c r="B1174" s="1" t="s">
        <v>1224</v>
      </c>
      <c r="C1174" s="1" t="s">
        <v>1224</v>
      </c>
      <c r="D1174" s="1" t="s">
        <v>1153</v>
      </c>
      <c r="E1174" s="1" t="s">
        <v>27</v>
      </c>
      <c r="F1174" s="1" t="s">
        <v>28</v>
      </c>
      <c r="G1174" s="1">
        <v>2018</v>
      </c>
      <c r="H1174" s="1">
        <v>2</v>
      </c>
      <c r="I1174" s="1">
        <v>15</v>
      </c>
      <c r="J1174" s="1">
        <v>1633</v>
      </c>
      <c r="K1174" s="1">
        <v>50508.269500000002</v>
      </c>
      <c r="L1174" s="1">
        <v>4</v>
      </c>
      <c r="M1174" s="1"/>
      <c r="N1174" s="1"/>
      <c r="O1174" s="2"/>
      <c r="P1174">
        <v>-999</v>
      </c>
      <c r="Q1174">
        <v>-999</v>
      </c>
      <c r="R1174">
        <v>-999</v>
      </c>
      <c r="S1174">
        <v>-999</v>
      </c>
      <c r="T1174">
        <v>-999</v>
      </c>
      <c r="U1174">
        <f>'Bias v10'!T1174</f>
        <v>0</v>
      </c>
      <c r="V1174">
        <v>-999</v>
      </c>
      <c r="W1174">
        <v>-999</v>
      </c>
      <c r="X1174">
        <v>-999</v>
      </c>
      <c r="Y1174">
        <v>-999</v>
      </c>
      <c r="AA1174" s="2"/>
    </row>
    <row r="1175" spans="1:27" x14ac:dyDescent="0.35">
      <c r="A1175" s="1" t="s">
        <v>1263</v>
      </c>
      <c r="B1175" s="1" t="s">
        <v>1224</v>
      </c>
      <c r="C1175" s="1" t="s">
        <v>1224</v>
      </c>
      <c r="D1175" s="1" t="s">
        <v>1153</v>
      </c>
      <c r="E1175" s="1" t="s">
        <v>27</v>
      </c>
      <c r="F1175" s="1" t="s">
        <v>28</v>
      </c>
      <c r="G1175" s="1">
        <v>2017</v>
      </c>
      <c r="H1175" s="1">
        <v>6</v>
      </c>
      <c r="I1175" s="1">
        <v>20</v>
      </c>
      <c r="J1175" s="1">
        <v>1637</v>
      </c>
      <c r="K1175" s="1">
        <v>50508.269500000002</v>
      </c>
      <c r="L1175" s="1">
        <v>4</v>
      </c>
      <c r="M1175" s="1"/>
      <c r="N1175" s="1"/>
      <c r="O1175" s="2"/>
      <c r="P1175">
        <v>-1.7762</v>
      </c>
      <c r="Q1175">
        <v>-1.5834999999999999</v>
      </c>
      <c r="R1175">
        <v>-3.0678000000000001</v>
      </c>
      <c r="S1175">
        <v>-3.0971000000000002</v>
      </c>
      <c r="T1175">
        <v>-1.4153</v>
      </c>
      <c r="U1175">
        <f>'Bias v10'!T1175</f>
        <v>0</v>
      </c>
      <c r="V1175">
        <v>-0.71560000000000001</v>
      </c>
      <c r="W1175">
        <v>-999</v>
      </c>
      <c r="X1175">
        <v>-999</v>
      </c>
      <c r="Y1175">
        <v>-999</v>
      </c>
      <c r="AA1175" s="2"/>
    </row>
    <row r="1176" spans="1:27" x14ac:dyDescent="0.35">
      <c r="A1176" s="1" t="s">
        <v>1264</v>
      </c>
      <c r="B1176" s="1" t="s">
        <v>1265</v>
      </c>
      <c r="C1176" s="1" t="s">
        <v>1265</v>
      </c>
      <c r="D1176" s="1" t="s">
        <v>1153</v>
      </c>
      <c r="E1176" s="1" t="s">
        <v>27</v>
      </c>
      <c r="F1176" s="1" t="s">
        <v>28</v>
      </c>
      <c r="G1176" s="1">
        <v>1996</v>
      </c>
      <c r="H1176" s="1">
        <v>1</v>
      </c>
      <c r="I1176" s="1">
        <v>15</v>
      </c>
      <c r="J1176" s="1">
        <v>12</v>
      </c>
      <c r="K1176" s="1">
        <v>48253.140599999999</v>
      </c>
      <c r="L1176" s="1">
        <v>2</v>
      </c>
      <c r="M1176" s="1"/>
      <c r="N1176" s="1"/>
      <c r="O1176" s="2"/>
      <c r="P1176">
        <v>-999</v>
      </c>
      <c r="Q1176">
        <v>-999</v>
      </c>
      <c r="R1176">
        <v>-999</v>
      </c>
      <c r="S1176">
        <v>-999</v>
      </c>
      <c r="T1176">
        <v>-999</v>
      </c>
      <c r="U1176">
        <f>'Bias v10'!T1176</f>
        <v>0</v>
      </c>
      <c r="V1176">
        <v>-999</v>
      </c>
      <c r="W1176">
        <v>-999</v>
      </c>
      <c r="X1176">
        <v>-999</v>
      </c>
      <c r="Y1176">
        <v>-999</v>
      </c>
      <c r="AA1176" s="2"/>
    </row>
    <row r="1177" spans="1:27" x14ac:dyDescent="0.35">
      <c r="A1177" s="1" t="s">
        <v>1266</v>
      </c>
      <c r="B1177" s="1" t="s">
        <v>1265</v>
      </c>
      <c r="C1177" s="1" t="s">
        <v>1265</v>
      </c>
      <c r="D1177" s="1" t="s">
        <v>1153</v>
      </c>
      <c r="E1177" s="1" t="s">
        <v>27</v>
      </c>
      <c r="F1177" s="1" t="s">
        <v>28</v>
      </c>
      <c r="G1177" s="1">
        <v>1996</v>
      </c>
      <c r="H1177" s="1">
        <v>4</v>
      </c>
      <c r="I1177" s="1">
        <v>22</v>
      </c>
      <c r="J1177" s="1">
        <v>27</v>
      </c>
      <c r="K1177" s="1">
        <v>48253.140599999999</v>
      </c>
      <c r="L1177" s="1">
        <v>2</v>
      </c>
      <c r="M1177" s="1"/>
      <c r="N1177" s="1"/>
      <c r="O1177" s="2"/>
      <c r="P1177">
        <v>-999</v>
      </c>
      <c r="Q1177">
        <v>-999</v>
      </c>
      <c r="R1177">
        <v>-999</v>
      </c>
      <c r="S1177">
        <v>-999</v>
      </c>
      <c r="T1177">
        <v>-999</v>
      </c>
      <c r="U1177">
        <f>'Bias v10'!T1177</f>
        <v>0</v>
      </c>
      <c r="V1177">
        <v>-999</v>
      </c>
      <c r="W1177">
        <v>-999</v>
      </c>
      <c r="X1177">
        <v>-999</v>
      </c>
      <c r="Y1177">
        <v>-999</v>
      </c>
      <c r="AA1177" s="2"/>
    </row>
    <row r="1178" spans="1:27" x14ac:dyDescent="0.35">
      <c r="A1178" s="1" t="s">
        <v>1267</v>
      </c>
      <c r="B1178" s="1" t="s">
        <v>1265</v>
      </c>
      <c r="C1178" s="1" t="s">
        <v>1265</v>
      </c>
      <c r="D1178" s="1" t="s">
        <v>1153</v>
      </c>
      <c r="E1178" s="1" t="s">
        <v>27</v>
      </c>
      <c r="F1178" s="1" t="s">
        <v>28</v>
      </c>
      <c r="G1178" s="1">
        <v>1996</v>
      </c>
      <c r="H1178" s="1">
        <v>7</v>
      </c>
      <c r="I1178" s="1">
        <v>25</v>
      </c>
      <c r="J1178" s="1">
        <v>42</v>
      </c>
      <c r="K1178" s="1">
        <v>48253.140599999999</v>
      </c>
      <c r="L1178" s="1">
        <v>2</v>
      </c>
      <c r="M1178" s="1"/>
      <c r="N1178" s="1"/>
      <c r="O1178" s="2"/>
      <c r="P1178">
        <v>-999</v>
      </c>
      <c r="Q1178">
        <v>-999</v>
      </c>
      <c r="R1178">
        <v>-999</v>
      </c>
      <c r="S1178">
        <v>-999</v>
      </c>
      <c r="T1178">
        <v>-999</v>
      </c>
      <c r="U1178">
        <f>'Bias v10'!T1178</f>
        <v>0</v>
      </c>
      <c r="V1178">
        <v>-999</v>
      </c>
      <c r="W1178">
        <v>-999</v>
      </c>
      <c r="X1178">
        <v>-999</v>
      </c>
      <c r="Y1178">
        <v>-999</v>
      </c>
      <c r="AA1178" s="2"/>
    </row>
    <row r="1179" spans="1:27" x14ac:dyDescent="0.35">
      <c r="A1179" s="1" t="s">
        <v>1268</v>
      </c>
      <c r="B1179" s="1" t="s">
        <v>1265</v>
      </c>
      <c r="C1179" s="1" t="s">
        <v>1265</v>
      </c>
      <c r="D1179" s="1" t="s">
        <v>1153</v>
      </c>
      <c r="E1179" s="1" t="s">
        <v>27</v>
      </c>
      <c r="F1179" s="1" t="s">
        <v>28</v>
      </c>
      <c r="G1179" s="1">
        <v>1996</v>
      </c>
      <c r="H1179" s="1">
        <v>10</v>
      </c>
      <c r="I1179" s="1">
        <v>15</v>
      </c>
      <c r="J1179" s="1">
        <v>57</v>
      </c>
      <c r="K1179" s="1">
        <v>48253.140599999999</v>
      </c>
      <c r="L1179" s="1">
        <v>2</v>
      </c>
      <c r="M1179" s="1"/>
      <c r="N1179" s="1"/>
      <c r="O1179" s="2"/>
      <c r="P1179">
        <v>-2.8197999999999999</v>
      </c>
      <c r="Q1179">
        <v>-4.1433</v>
      </c>
      <c r="R1179">
        <v>2.0329000000000002</v>
      </c>
      <c r="S1179">
        <v>0.63280000000000003</v>
      </c>
      <c r="T1179">
        <v>0.36070000000000002</v>
      </c>
      <c r="U1179">
        <f>'Bias v10'!T1179</f>
        <v>0</v>
      </c>
      <c r="V1179">
        <v>1.0165999999999999</v>
      </c>
      <c r="W1179">
        <v>6.3E-3</v>
      </c>
      <c r="X1179">
        <v>2E-3</v>
      </c>
      <c r="Y1179">
        <v>0.53420000000000001</v>
      </c>
      <c r="AA1179" s="2"/>
    </row>
    <row r="1180" spans="1:27" x14ac:dyDescent="0.35">
      <c r="A1180" s="1" t="s">
        <v>1269</v>
      </c>
      <c r="B1180" s="1" t="s">
        <v>1265</v>
      </c>
      <c r="C1180" s="1" t="s">
        <v>1265</v>
      </c>
      <c r="D1180" s="1" t="s">
        <v>1153</v>
      </c>
      <c r="E1180" s="1" t="s">
        <v>27</v>
      </c>
      <c r="F1180" s="1" t="s">
        <v>28</v>
      </c>
      <c r="G1180" s="1">
        <v>1997</v>
      </c>
      <c r="H1180" s="1">
        <v>1</v>
      </c>
      <c r="I1180" s="1">
        <v>15</v>
      </c>
      <c r="J1180" s="1">
        <v>72</v>
      </c>
      <c r="K1180" s="1">
        <v>48253.140599999999</v>
      </c>
      <c r="L1180" s="1">
        <v>2</v>
      </c>
      <c r="M1180" s="1"/>
      <c r="N1180" s="1"/>
      <c r="O1180" s="2"/>
      <c r="P1180">
        <v>-999</v>
      </c>
      <c r="Q1180">
        <v>-999</v>
      </c>
      <c r="R1180">
        <v>-999</v>
      </c>
      <c r="S1180">
        <v>-999</v>
      </c>
      <c r="T1180">
        <v>-999</v>
      </c>
      <c r="U1180">
        <f>'Bias v10'!T1180</f>
        <v>0</v>
      </c>
      <c r="V1180">
        <v>-999</v>
      </c>
      <c r="W1180">
        <v>-999</v>
      </c>
      <c r="X1180">
        <v>-999</v>
      </c>
      <c r="Y1180">
        <v>-999</v>
      </c>
      <c r="AA1180" s="2"/>
    </row>
    <row r="1181" spans="1:27" x14ac:dyDescent="0.35">
      <c r="A1181" s="1" t="s">
        <v>1270</v>
      </c>
      <c r="B1181" s="1" t="s">
        <v>1265</v>
      </c>
      <c r="C1181" s="1" t="s">
        <v>1265</v>
      </c>
      <c r="D1181" s="1" t="s">
        <v>1153</v>
      </c>
      <c r="E1181" s="1" t="s">
        <v>27</v>
      </c>
      <c r="F1181" s="1" t="s">
        <v>28</v>
      </c>
      <c r="G1181" s="1">
        <v>1997</v>
      </c>
      <c r="H1181" s="1">
        <v>4</v>
      </c>
      <c r="I1181" s="1">
        <v>9</v>
      </c>
      <c r="J1181" s="1">
        <v>87</v>
      </c>
      <c r="K1181" s="1">
        <v>48253.140599999999</v>
      </c>
      <c r="L1181" s="1">
        <v>2</v>
      </c>
      <c r="M1181" s="1"/>
      <c r="N1181" s="1"/>
      <c r="O1181" s="2"/>
      <c r="P1181">
        <v>-999</v>
      </c>
      <c r="Q1181">
        <v>-999</v>
      </c>
      <c r="R1181">
        <v>-999</v>
      </c>
      <c r="S1181">
        <v>-999</v>
      </c>
      <c r="T1181">
        <v>-999</v>
      </c>
      <c r="U1181">
        <f>'Bias v10'!T1181</f>
        <v>0</v>
      </c>
      <c r="V1181">
        <v>-999</v>
      </c>
      <c r="W1181">
        <v>-999</v>
      </c>
      <c r="X1181">
        <v>-999</v>
      </c>
      <c r="Y1181">
        <v>-999</v>
      </c>
      <c r="AA1181" s="2"/>
    </row>
    <row r="1182" spans="1:27" x14ac:dyDescent="0.35">
      <c r="A1182" s="1" t="s">
        <v>1271</v>
      </c>
      <c r="B1182" s="1" t="s">
        <v>1265</v>
      </c>
      <c r="C1182" s="1" t="s">
        <v>1265</v>
      </c>
      <c r="D1182" s="1" t="s">
        <v>1153</v>
      </c>
      <c r="E1182" s="1" t="s">
        <v>27</v>
      </c>
      <c r="F1182" s="1" t="s">
        <v>28</v>
      </c>
      <c r="G1182" s="1">
        <v>1997</v>
      </c>
      <c r="H1182" s="1">
        <v>7</v>
      </c>
      <c r="I1182" s="1">
        <v>29</v>
      </c>
      <c r="J1182" s="1">
        <v>102</v>
      </c>
      <c r="K1182" s="1">
        <v>48253.140599999999</v>
      </c>
      <c r="L1182" s="1">
        <v>2</v>
      </c>
      <c r="M1182" s="1"/>
      <c r="N1182" s="1"/>
      <c r="O1182" s="2"/>
      <c r="P1182">
        <v>-999</v>
      </c>
      <c r="Q1182">
        <v>-999</v>
      </c>
      <c r="R1182">
        <v>-999</v>
      </c>
      <c r="S1182">
        <v>-999</v>
      </c>
      <c r="T1182">
        <v>-999</v>
      </c>
      <c r="U1182">
        <f>'Bias v10'!T1182</f>
        <v>0</v>
      </c>
      <c r="V1182">
        <v>-999</v>
      </c>
      <c r="W1182">
        <v>-999</v>
      </c>
      <c r="X1182">
        <v>-999</v>
      </c>
      <c r="Y1182">
        <v>-999</v>
      </c>
      <c r="AA1182" s="2"/>
    </row>
    <row r="1183" spans="1:27" x14ac:dyDescent="0.35">
      <c r="A1183" s="1" t="s">
        <v>1272</v>
      </c>
      <c r="B1183" s="1" t="s">
        <v>1265</v>
      </c>
      <c r="C1183" s="1" t="s">
        <v>1265</v>
      </c>
      <c r="D1183" s="1" t="s">
        <v>1153</v>
      </c>
      <c r="E1183" s="1" t="s">
        <v>27</v>
      </c>
      <c r="F1183" s="1" t="s">
        <v>28</v>
      </c>
      <c r="G1183" s="1">
        <v>1997</v>
      </c>
      <c r="H1183" s="1">
        <v>10</v>
      </c>
      <c r="I1183" s="1">
        <v>14</v>
      </c>
      <c r="J1183" s="1">
        <v>117</v>
      </c>
      <c r="K1183" s="1">
        <v>48253.140599999999</v>
      </c>
      <c r="L1183" s="1">
        <v>2</v>
      </c>
      <c r="M1183" s="1"/>
      <c r="N1183" s="1"/>
      <c r="O1183" s="2"/>
      <c r="P1183">
        <v>0.95579999999999998</v>
      </c>
      <c r="Q1183">
        <v>-3.4277000000000002</v>
      </c>
      <c r="R1183">
        <v>-0.55840000000000001</v>
      </c>
      <c r="S1183">
        <v>-1.1787000000000001</v>
      </c>
      <c r="T1183">
        <v>0.1196</v>
      </c>
      <c r="U1183">
        <f>'Bias v10'!T1183</f>
        <v>0</v>
      </c>
      <c r="V1183">
        <v>0.40820000000000001</v>
      </c>
      <c r="W1183">
        <v>2.4199999999999999E-2</v>
      </c>
      <c r="X1183">
        <v>2.7099999999999999E-2</v>
      </c>
      <c r="Y1183">
        <v>7.6973000000000003</v>
      </c>
      <c r="AA1183" s="2"/>
    </row>
    <row r="1184" spans="1:27" x14ac:dyDescent="0.35">
      <c r="A1184" s="1" t="s">
        <v>1273</v>
      </c>
      <c r="B1184" s="1" t="s">
        <v>1265</v>
      </c>
      <c r="C1184" s="1" t="s">
        <v>1265</v>
      </c>
      <c r="D1184" s="1" t="s">
        <v>1153</v>
      </c>
      <c r="E1184" s="1" t="s">
        <v>27</v>
      </c>
      <c r="F1184" s="1" t="s">
        <v>28</v>
      </c>
      <c r="G1184" s="1">
        <v>2009</v>
      </c>
      <c r="H1184" s="1">
        <v>1</v>
      </c>
      <c r="I1184" s="1">
        <v>13</v>
      </c>
      <c r="J1184" s="1">
        <v>135</v>
      </c>
      <c r="K1184" s="1">
        <v>48253.140599999999</v>
      </c>
      <c r="L1184" s="1">
        <v>2</v>
      </c>
      <c r="M1184" s="1"/>
      <c r="N1184" s="1"/>
      <c r="O1184" s="2"/>
      <c r="P1184">
        <v>-0.67349999999999999</v>
      </c>
      <c r="Q1184">
        <v>-0.38179999999999997</v>
      </c>
      <c r="R1184">
        <v>-1.2337</v>
      </c>
      <c r="S1184">
        <v>-1.3309</v>
      </c>
      <c r="T1184">
        <v>0.26769999999999999</v>
      </c>
      <c r="U1184">
        <f>'Bias v10'!T1184</f>
        <v>0</v>
      </c>
      <c r="V1184">
        <v>0.72629999999999995</v>
      </c>
      <c r="W1184">
        <v>-999</v>
      </c>
      <c r="X1184">
        <v>-999</v>
      </c>
      <c r="Y1184">
        <v>15.833399999999999</v>
      </c>
      <c r="AA1184" s="2"/>
    </row>
    <row r="1185" spans="1:27" x14ac:dyDescent="0.35">
      <c r="A1185" s="1" t="s">
        <v>1274</v>
      </c>
      <c r="B1185" s="1" t="s">
        <v>1265</v>
      </c>
      <c r="C1185" s="1" t="s">
        <v>1265</v>
      </c>
      <c r="D1185" s="1" t="s">
        <v>1153</v>
      </c>
      <c r="E1185" s="1" t="s">
        <v>27</v>
      </c>
      <c r="F1185" s="1" t="s">
        <v>28</v>
      </c>
      <c r="G1185" s="1">
        <v>2009</v>
      </c>
      <c r="H1185" s="1">
        <v>4</v>
      </c>
      <c r="I1185" s="1">
        <v>6</v>
      </c>
      <c r="J1185" s="1">
        <v>155</v>
      </c>
      <c r="K1185" s="1">
        <v>48253.140599999999</v>
      </c>
      <c r="L1185" s="1">
        <v>2</v>
      </c>
      <c r="M1185" s="1"/>
      <c r="N1185" s="1"/>
      <c r="O1185" s="2"/>
      <c r="P1185">
        <v>0.85299999999999998</v>
      </c>
      <c r="Q1185">
        <v>-1.893</v>
      </c>
      <c r="R1185">
        <v>0.628</v>
      </c>
      <c r="S1185">
        <v>0.2414</v>
      </c>
      <c r="T1185">
        <v>-0.98219999999999996</v>
      </c>
      <c r="U1185">
        <f>'Bias v10'!T1185</f>
        <v>0</v>
      </c>
      <c r="V1185">
        <v>-1.0921000000000001</v>
      </c>
      <c r="W1185">
        <v>-999</v>
      </c>
      <c r="X1185">
        <v>-999</v>
      </c>
      <c r="Y1185">
        <v>1.9941</v>
      </c>
      <c r="AA1185" s="2"/>
    </row>
    <row r="1186" spans="1:27" x14ac:dyDescent="0.35">
      <c r="A1186" s="1" t="s">
        <v>1275</v>
      </c>
      <c r="B1186" s="1" t="s">
        <v>1265</v>
      </c>
      <c r="C1186" s="1" t="s">
        <v>1265</v>
      </c>
      <c r="D1186" s="1" t="s">
        <v>1153</v>
      </c>
      <c r="E1186" s="1" t="s">
        <v>27</v>
      </c>
      <c r="F1186" s="1" t="s">
        <v>28</v>
      </c>
      <c r="G1186" s="1">
        <v>2008</v>
      </c>
      <c r="H1186" s="1">
        <v>7</v>
      </c>
      <c r="I1186" s="1">
        <v>10</v>
      </c>
      <c r="J1186" s="1">
        <v>172</v>
      </c>
      <c r="K1186" s="1">
        <v>48253.140599999999</v>
      </c>
      <c r="L1186" s="1">
        <v>2</v>
      </c>
      <c r="M1186" s="1"/>
      <c r="N1186" s="1"/>
      <c r="O1186" s="2"/>
      <c r="P1186">
        <v>-999</v>
      </c>
      <c r="Q1186">
        <v>-999</v>
      </c>
      <c r="R1186">
        <v>-999</v>
      </c>
      <c r="S1186">
        <v>-999</v>
      </c>
      <c r="T1186">
        <v>-999</v>
      </c>
      <c r="U1186">
        <f>'Bias v10'!T1186</f>
        <v>0</v>
      </c>
      <c r="V1186">
        <v>-999</v>
      </c>
      <c r="W1186">
        <v>-999</v>
      </c>
      <c r="X1186">
        <v>-999</v>
      </c>
      <c r="Y1186">
        <v>-999</v>
      </c>
      <c r="AA1186" s="2"/>
    </row>
    <row r="1187" spans="1:27" x14ac:dyDescent="0.35">
      <c r="A1187" s="1" t="s">
        <v>1276</v>
      </c>
      <c r="B1187" s="1" t="s">
        <v>1265</v>
      </c>
      <c r="C1187" s="1" t="s">
        <v>1265</v>
      </c>
      <c r="D1187" s="1" t="s">
        <v>1153</v>
      </c>
      <c r="E1187" s="1" t="s">
        <v>27</v>
      </c>
      <c r="F1187" s="1" t="s">
        <v>28</v>
      </c>
      <c r="G1187" s="1">
        <v>2008</v>
      </c>
      <c r="H1187" s="1">
        <v>10</v>
      </c>
      <c r="I1187" s="1">
        <v>7</v>
      </c>
      <c r="J1187" s="1">
        <v>190</v>
      </c>
      <c r="K1187" s="1">
        <v>48253.140599999999</v>
      </c>
      <c r="L1187" s="1">
        <v>2</v>
      </c>
      <c r="M1187" s="1"/>
      <c r="N1187" s="1"/>
      <c r="O1187" s="2"/>
      <c r="P1187">
        <v>2.8887999999999998</v>
      </c>
      <c r="Q1187">
        <v>-0.62949999999999995</v>
      </c>
      <c r="R1187">
        <v>1.1115999999999999</v>
      </c>
      <c r="S1187">
        <v>0.96660000000000001</v>
      </c>
      <c r="T1187">
        <v>0.1812</v>
      </c>
      <c r="U1187">
        <f>'Bias v10'!T1187</f>
        <v>0</v>
      </c>
      <c r="V1187">
        <v>0.34129999999999999</v>
      </c>
      <c r="W1187">
        <v>-6.1999999999999998E-3</v>
      </c>
      <c r="X1187">
        <v>-5.4999999999999997E-3</v>
      </c>
      <c r="Y1187">
        <v>-0.45479999999999998</v>
      </c>
      <c r="AA1187" s="2"/>
    </row>
    <row r="1188" spans="1:27" x14ac:dyDescent="0.35">
      <c r="A1188" s="1" t="s">
        <v>1277</v>
      </c>
      <c r="B1188" s="1" t="s">
        <v>1265</v>
      </c>
      <c r="C1188" s="1" t="s">
        <v>1265</v>
      </c>
      <c r="D1188" s="1" t="s">
        <v>1153</v>
      </c>
      <c r="E1188" s="1" t="s">
        <v>27</v>
      </c>
      <c r="F1188" s="1" t="s">
        <v>28</v>
      </c>
      <c r="G1188" s="1">
        <v>2010</v>
      </c>
      <c r="H1188" s="1">
        <v>1</v>
      </c>
      <c r="I1188" s="1">
        <v>12</v>
      </c>
      <c r="J1188" s="1">
        <v>210</v>
      </c>
      <c r="K1188" s="1">
        <v>48253.140599999999</v>
      </c>
      <c r="L1188" s="1">
        <v>2</v>
      </c>
      <c r="M1188" s="1"/>
      <c r="N1188" s="1"/>
      <c r="O1188" s="2"/>
      <c r="P1188">
        <v>-999</v>
      </c>
      <c r="Q1188">
        <v>-999</v>
      </c>
      <c r="R1188">
        <v>-999</v>
      </c>
      <c r="S1188">
        <v>-999</v>
      </c>
      <c r="T1188">
        <v>-999</v>
      </c>
      <c r="U1188">
        <f>'Bias v10'!T1188</f>
        <v>0</v>
      </c>
      <c r="V1188">
        <v>-999</v>
      </c>
      <c r="W1188">
        <v>-999</v>
      </c>
      <c r="X1188">
        <v>-999</v>
      </c>
      <c r="Y1188">
        <v>-999</v>
      </c>
      <c r="AA1188" s="2"/>
    </row>
    <row r="1189" spans="1:27" x14ac:dyDescent="0.35">
      <c r="A1189" s="1" t="s">
        <v>1278</v>
      </c>
      <c r="B1189" s="1" t="s">
        <v>1265</v>
      </c>
      <c r="C1189" s="1" t="s">
        <v>1265</v>
      </c>
      <c r="D1189" s="1" t="s">
        <v>1153</v>
      </c>
      <c r="E1189" s="1" t="s">
        <v>27</v>
      </c>
      <c r="F1189" s="1" t="s">
        <v>28</v>
      </c>
      <c r="G1189" s="1">
        <v>2010</v>
      </c>
      <c r="H1189" s="1">
        <v>4</v>
      </c>
      <c r="I1189" s="1">
        <v>14</v>
      </c>
      <c r="J1189" s="1">
        <v>230</v>
      </c>
      <c r="K1189" s="1">
        <v>48253.140599999999</v>
      </c>
      <c r="L1189" s="1">
        <v>2</v>
      </c>
      <c r="M1189" s="1"/>
      <c r="N1189" s="1"/>
      <c r="O1189" s="2"/>
      <c r="P1189">
        <v>-999</v>
      </c>
      <c r="Q1189">
        <v>-999</v>
      </c>
      <c r="R1189">
        <v>-999</v>
      </c>
      <c r="S1189">
        <v>-999</v>
      </c>
      <c r="T1189">
        <v>-999</v>
      </c>
      <c r="U1189">
        <f>'Bias v10'!T1189</f>
        <v>0</v>
      </c>
      <c r="V1189">
        <v>-999</v>
      </c>
      <c r="W1189">
        <v>-999</v>
      </c>
      <c r="X1189">
        <v>-999</v>
      </c>
      <c r="Y1189">
        <v>-999</v>
      </c>
      <c r="AA1189" s="2"/>
    </row>
    <row r="1190" spans="1:27" x14ac:dyDescent="0.35">
      <c r="A1190" s="1" t="s">
        <v>1279</v>
      </c>
      <c r="B1190" s="1" t="s">
        <v>1265</v>
      </c>
      <c r="C1190" s="1" t="s">
        <v>1265</v>
      </c>
      <c r="D1190" s="1" t="s">
        <v>1153</v>
      </c>
      <c r="E1190" s="1" t="s">
        <v>27</v>
      </c>
      <c r="F1190" s="1" t="s">
        <v>28</v>
      </c>
      <c r="G1190" s="1">
        <v>2009</v>
      </c>
      <c r="H1190" s="1">
        <v>7</v>
      </c>
      <c r="I1190" s="1">
        <v>10</v>
      </c>
      <c r="J1190" s="1">
        <v>250</v>
      </c>
      <c r="K1190" s="1">
        <v>48253.140599999999</v>
      </c>
      <c r="L1190" s="1">
        <v>2</v>
      </c>
      <c r="M1190" s="1"/>
      <c r="N1190" s="1"/>
      <c r="O1190" s="2"/>
      <c r="P1190">
        <v>-999</v>
      </c>
      <c r="Q1190">
        <v>-999</v>
      </c>
      <c r="R1190">
        <v>-999</v>
      </c>
      <c r="S1190">
        <v>-999</v>
      </c>
      <c r="T1190">
        <v>-999</v>
      </c>
      <c r="U1190">
        <f>'Bias v10'!T1190</f>
        <v>0</v>
      </c>
      <c r="V1190">
        <v>-999</v>
      </c>
      <c r="W1190">
        <v>-999</v>
      </c>
      <c r="X1190">
        <v>-999</v>
      </c>
      <c r="Y1190">
        <v>-999</v>
      </c>
      <c r="AA1190" s="2"/>
    </row>
    <row r="1191" spans="1:27" x14ac:dyDescent="0.35">
      <c r="A1191" s="1" t="s">
        <v>1280</v>
      </c>
      <c r="B1191" s="1" t="s">
        <v>1265</v>
      </c>
      <c r="C1191" s="1" t="s">
        <v>1265</v>
      </c>
      <c r="D1191" s="1" t="s">
        <v>1153</v>
      </c>
      <c r="E1191" s="1" t="s">
        <v>27</v>
      </c>
      <c r="F1191" s="1" t="s">
        <v>28</v>
      </c>
      <c r="G1191" s="1">
        <v>2009</v>
      </c>
      <c r="H1191" s="1">
        <v>10</v>
      </c>
      <c r="I1191" s="1">
        <v>9</v>
      </c>
      <c r="J1191" s="1">
        <v>270</v>
      </c>
      <c r="K1191" s="1">
        <v>48253.140599999999</v>
      </c>
      <c r="L1191" s="1">
        <v>2</v>
      </c>
      <c r="M1191" s="1"/>
      <c r="N1191" s="1"/>
      <c r="O1191" s="2"/>
      <c r="P1191">
        <v>-999</v>
      </c>
      <c r="Q1191">
        <v>-999</v>
      </c>
      <c r="R1191">
        <v>-999</v>
      </c>
      <c r="S1191">
        <v>-999</v>
      </c>
      <c r="T1191">
        <v>-999</v>
      </c>
      <c r="U1191">
        <f>'Bias v10'!T1191</f>
        <v>0</v>
      </c>
      <c r="V1191">
        <v>-999</v>
      </c>
      <c r="W1191">
        <v>-999</v>
      </c>
      <c r="X1191">
        <v>-999</v>
      </c>
      <c r="Y1191">
        <v>-999</v>
      </c>
      <c r="AA1191" s="2"/>
    </row>
    <row r="1192" spans="1:27" x14ac:dyDescent="0.35">
      <c r="A1192" s="1" t="s">
        <v>1281</v>
      </c>
      <c r="B1192" s="1" t="s">
        <v>1265</v>
      </c>
      <c r="C1192" s="1" t="s">
        <v>1265</v>
      </c>
      <c r="D1192" s="1" t="s">
        <v>1153</v>
      </c>
      <c r="E1192" s="1" t="s">
        <v>27</v>
      </c>
      <c r="F1192" s="1" t="s">
        <v>28</v>
      </c>
      <c r="G1192" s="1">
        <v>1981</v>
      </c>
      <c r="H1192" s="1">
        <v>1</v>
      </c>
      <c r="I1192" s="1">
        <v>9</v>
      </c>
      <c r="J1192" s="1">
        <v>281</v>
      </c>
      <c r="K1192" s="1">
        <v>48253.140599999999</v>
      </c>
      <c r="L1192" s="1">
        <v>2</v>
      </c>
      <c r="M1192" s="1"/>
      <c r="N1192" s="1"/>
      <c r="O1192" s="2"/>
      <c r="P1192">
        <v>-999</v>
      </c>
      <c r="Q1192">
        <v>-999</v>
      </c>
      <c r="R1192">
        <v>-999</v>
      </c>
      <c r="S1192">
        <v>-999</v>
      </c>
      <c r="T1192">
        <v>-999</v>
      </c>
      <c r="U1192">
        <f>'Bias v10'!T1192</f>
        <v>0</v>
      </c>
      <c r="V1192">
        <v>-999</v>
      </c>
      <c r="W1192">
        <v>-999</v>
      </c>
      <c r="X1192">
        <v>-999</v>
      </c>
      <c r="Y1192">
        <v>-999</v>
      </c>
      <c r="AA1192" s="2"/>
    </row>
    <row r="1193" spans="1:27" x14ac:dyDescent="0.35">
      <c r="A1193" s="1" t="s">
        <v>1282</v>
      </c>
      <c r="B1193" s="1" t="s">
        <v>1265</v>
      </c>
      <c r="C1193" s="1" t="s">
        <v>1265</v>
      </c>
      <c r="D1193" s="1" t="s">
        <v>1153</v>
      </c>
      <c r="E1193" s="1" t="s">
        <v>27</v>
      </c>
      <c r="F1193" s="1" t="s">
        <v>28</v>
      </c>
      <c r="G1193" s="1">
        <v>1982</v>
      </c>
      <c r="H1193" s="1">
        <v>1</v>
      </c>
      <c r="I1193" s="1">
        <v>12</v>
      </c>
      <c r="J1193" s="1">
        <v>282</v>
      </c>
      <c r="K1193" s="1">
        <v>48253.140599999999</v>
      </c>
      <c r="L1193" s="1">
        <v>2</v>
      </c>
      <c r="M1193" s="1"/>
      <c r="N1193" s="1"/>
      <c r="O1193" s="2"/>
      <c r="P1193">
        <v>-9.8735999999999997</v>
      </c>
      <c r="Q1193">
        <v>-10.551399999999999</v>
      </c>
      <c r="R1193">
        <v>6.7199999999999996E-2</v>
      </c>
      <c r="S1193">
        <v>1.4330000000000001</v>
      </c>
      <c r="T1193">
        <v>-1.2571000000000001</v>
      </c>
      <c r="U1193">
        <f>'Bias v10'!T1193</f>
        <v>0</v>
      </c>
      <c r="V1193">
        <v>3.8327</v>
      </c>
      <c r="W1193">
        <v>-1.8100000000000002E-2</v>
      </c>
      <c r="X1193">
        <v>-5.9700000000000003E-2</v>
      </c>
      <c r="Y1193">
        <v>-212.17939999999999</v>
      </c>
      <c r="AA1193" s="2"/>
    </row>
    <row r="1194" spans="1:27" x14ac:dyDescent="0.35">
      <c r="A1194" s="1" t="s">
        <v>1283</v>
      </c>
      <c r="B1194" s="1" t="s">
        <v>1265</v>
      </c>
      <c r="C1194" s="1" t="s">
        <v>1265</v>
      </c>
      <c r="D1194" s="1" t="s">
        <v>1153</v>
      </c>
      <c r="E1194" s="1" t="s">
        <v>27</v>
      </c>
      <c r="F1194" s="1" t="s">
        <v>28</v>
      </c>
      <c r="G1194" s="1">
        <v>1983</v>
      </c>
      <c r="H1194" s="1">
        <v>1</v>
      </c>
      <c r="I1194" s="1">
        <v>18</v>
      </c>
      <c r="J1194" s="1">
        <v>283</v>
      </c>
      <c r="K1194" s="1">
        <v>48253.140599999999</v>
      </c>
      <c r="L1194" s="1">
        <v>2</v>
      </c>
      <c r="M1194" s="1"/>
      <c r="N1194" s="1"/>
      <c r="O1194" s="2"/>
      <c r="P1194">
        <v>-10.5068</v>
      </c>
      <c r="Q1194">
        <v>-11.293699999999999</v>
      </c>
      <c r="R1194">
        <v>-0.65239999999999998</v>
      </c>
      <c r="S1194">
        <v>-0.27010000000000001</v>
      </c>
      <c r="T1194">
        <v>-0.14760000000000001</v>
      </c>
      <c r="U1194">
        <f>'Bias v10'!T1194</f>
        <v>0</v>
      </c>
      <c r="V1194">
        <v>2.0299999999999999E-2</v>
      </c>
      <c r="W1194">
        <v>-3.7000000000000002E-3</v>
      </c>
      <c r="X1194">
        <v>-1.1599999999999999E-2</v>
      </c>
      <c r="Y1194">
        <v>-4.3155999999999999</v>
      </c>
      <c r="AA1194" s="2"/>
    </row>
    <row r="1195" spans="1:27" x14ac:dyDescent="0.35">
      <c r="A1195" s="1" t="s">
        <v>1284</v>
      </c>
      <c r="B1195" s="1" t="s">
        <v>1265</v>
      </c>
      <c r="C1195" s="1" t="s">
        <v>1265</v>
      </c>
      <c r="D1195" s="1" t="s">
        <v>1153</v>
      </c>
      <c r="E1195" s="1" t="s">
        <v>27</v>
      </c>
      <c r="F1195" s="1" t="s">
        <v>28</v>
      </c>
      <c r="G1195" s="1">
        <v>1980</v>
      </c>
      <c r="H1195" s="1">
        <v>2</v>
      </c>
      <c r="I1195" s="1">
        <v>12</v>
      </c>
      <c r="J1195" s="1">
        <v>308</v>
      </c>
      <c r="K1195" s="1">
        <v>48253.140599999999</v>
      </c>
      <c r="L1195" s="1">
        <v>2</v>
      </c>
      <c r="M1195" s="1"/>
      <c r="N1195" s="1"/>
      <c r="O1195" s="2"/>
      <c r="P1195">
        <v>-3.0295999999999998</v>
      </c>
      <c r="Q1195">
        <v>-3.0272000000000001</v>
      </c>
      <c r="R1195">
        <v>2.1823999999999999</v>
      </c>
      <c r="S1195">
        <v>2.1132</v>
      </c>
      <c r="T1195">
        <v>-999</v>
      </c>
      <c r="U1195">
        <f>'Bias v10'!T1195</f>
        <v>0</v>
      </c>
      <c r="V1195">
        <v>-999</v>
      </c>
      <c r="W1195">
        <v>-4.48E-2</v>
      </c>
      <c r="X1195">
        <v>-4.8999999999999998E-3</v>
      </c>
      <c r="Y1195">
        <v>1.2655000000000001</v>
      </c>
      <c r="AA1195" s="2"/>
    </row>
    <row r="1196" spans="1:27" x14ac:dyDescent="0.35">
      <c r="A1196" s="1" t="s">
        <v>1285</v>
      </c>
      <c r="B1196" s="1" t="s">
        <v>1265</v>
      </c>
      <c r="C1196" s="1" t="s">
        <v>1265</v>
      </c>
      <c r="D1196" s="1" t="s">
        <v>1153</v>
      </c>
      <c r="E1196" s="1" t="s">
        <v>27</v>
      </c>
      <c r="F1196" s="1" t="s">
        <v>28</v>
      </c>
      <c r="G1196" s="1">
        <v>1982</v>
      </c>
      <c r="H1196" s="1">
        <v>2</v>
      </c>
      <c r="I1196" s="1">
        <v>4</v>
      </c>
      <c r="J1196" s="1">
        <v>309</v>
      </c>
      <c r="K1196" s="1">
        <v>48253.140599999999</v>
      </c>
      <c r="L1196" s="1">
        <v>2</v>
      </c>
      <c r="M1196" s="1"/>
      <c r="N1196" s="1"/>
      <c r="O1196" s="2"/>
      <c r="P1196">
        <v>-999</v>
      </c>
      <c r="Q1196">
        <v>-999</v>
      </c>
      <c r="R1196">
        <v>-999</v>
      </c>
      <c r="S1196">
        <v>-999</v>
      </c>
      <c r="T1196">
        <v>-999</v>
      </c>
      <c r="U1196">
        <f>'Bias v10'!T1196</f>
        <v>0</v>
      </c>
      <c r="V1196">
        <v>-999</v>
      </c>
      <c r="W1196">
        <v>-999</v>
      </c>
      <c r="X1196">
        <v>-999</v>
      </c>
      <c r="Y1196">
        <v>-999</v>
      </c>
      <c r="AA1196" s="2"/>
    </row>
    <row r="1197" spans="1:27" x14ac:dyDescent="0.35">
      <c r="A1197" s="1" t="s">
        <v>1286</v>
      </c>
      <c r="B1197" s="1" t="s">
        <v>1265</v>
      </c>
      <c r="C1197" s="1" t="s">
        <v>1265</v>
      </c>
      <c r="D1197" s="1" t="s">
        <v>1153</v>
      </c>
      <c r="E1197" s="1" t="s">
        <v>27</v>
      </c>
      <c r="F1197" s="1" t="s">
        <v>28</v>
      </c>
      <c r="G1197" s="1">
        <v>1983</v>
      </c>
      <c r="H1197" s="1">
        <v>2</v>
      </c>
      <c r="I1197" s="1">
        <v>22</v>
      </c>
      <c r="J1197" s="1">
        <v>310</v>
      </c>
      <c r="K1197" s="1">
        <v>48253.140599999999</v>
      </c>
      <c r="L1197" s="1">
        <v>2</v>
      </c>
      <c r="M1197" s="1"/>
      <c r="N1197" s="1"/>
      <c r="O1197" s="2"/>
      <c r="P1197">
        <v>-8.6408000000000005</v>
      </c>
      <c r="Q1197">
        <v>-8.9760000000000009</v>
      </c>
      <c r="R1197">
        <v>-0.82769999999999999</v>
      </c>
      <c r="S1197">
        <v>-0.81189999999999996</v>
      </c>
      <c r="T1197">
        <v>2.3241999999999998</v>
      </c>
      <c r="U1197">
        <f>'Bias v10'!T1197</f>
        <v>0</v>
      </c>
      <c r="V1197">
        <v>1.6020000000000001</v>
      </c>
      <c r="W1197">
        <v>-0.108</v>
      </c>
      <c r="X1197">
        <v>-2.69E-2</v>
      </c>
      <c r="Y1197">
        <v>3.7698</v>
      </c>
      <c r="AA1197" s="2"/>
    </row>
    <row r="1198" spans="1:27" x14ac:dyDescent="0.35">
      <c r="A1198" s="1" t="s">
        <v>1287</v>
      </c>
      <c r="B1198" s="1" t="s">
        <v>1265</v>
      </c>
      <c r="C1198" s="1" t="s">
        <v>1265</v>
      </c>
      <c r="D1198" s="1" t="s">
        <v>1153</v>
      </c>
      <c r="E1198" s="1" t="s">
        <v>27</v>
      </c>
      <c r="F1198" s="1" t="s">
        <v>28</v>
      </c>
      <c r="G1198" s="1">
        <v>1981</v>
      </c>
      <c r="H1198" s="1">
        <v>3</v>
      </c>
      <c r="I1198" s="1">
        <v>4</v>
      </c>
      <c r="J1198" s="1">
        <v>339</v>
      </c>
      <c r="K1198" s="1">
        <v>48253.140599999999</v>
      </c>
      <c r="L1198" s="1">
        <v>2</v>
      </c>
      <c r="M1198" s="1"/>
      <c r="N1198" s="1"/>
      <c r="O1198" s="2"/>
      <c r="P1198">
        <v>-999</v>
      </c>
      <c r="Q1198">
        <v>-999</v>
      </c>
      <c r="R1198">
        <v>-999</v>
      </c>
      <c r="S1198">
        <v>-999</v>
      </c>
      <c r="T1198">
        <v>-999</v>
      </c>
      <c r="U1198">
        <f>'Bias v10'!T1198</f>
        <v>0</v>
      </c>
      <c r="V1198">
        <v>-999</v>
      </c>
      <c r="W1198">
        <v>-999</v>
      </c>
      <c r="X1198">
        <v>-999</v>
      </c>
      <c r="Y1198">
        <v>-999</v>
      </c>
      <c r="AA1198" s="2"/>
    </row>
    <row r="1199" spans="1:27" x14ac:dyDescent="0.35">
      <c r="A1199" s="1" t="s">
        <v>1288</v>
      </c>
      <c r="B1199" s="1" t="s">
        <v>1265</v>
      </c>
      <c r="C1199" s="1" t="s">
        <v>1265</v>
      </c>
      <c r="D1199" s="1" t="s">
        <v>1153</v>
      </c>
      <c r="E1199" s="1" t="s">
        <v>27</v>
      </c>
      <c r="F1199" s="1" t="s">
        <v>28</v>
      </c>
      <c r="G1199" s="1">
        <v>1982</v>
      </c>
      <c r="H1199" s="1">
        <v>3</v>
      </c>
      <c r="I1199" s="1">
        <v>9</v>
      </c>
      <c r="J1199" s="1">
        <v>340</v>
      </c>
      <c r="K1199" s="1">
        <v>48253.140599999999</v>
      </c>
      <c r="L1199" s="1">
        <v>2</v>
      </c>
      <c r="M1199" s="1"/>
      <c r="N1199" s="1"/>
      <c r="O1199" s="2"/>
      <c r="P1199">
        <v>-2.077</v>
      </c>
      <c r="Q1199">
        <v>-2.4687000000000001</v>
      </c>
      <c r="R1199">
        <v>1.1604000000000001</v>
      </c>
      <c r="S1199">
        <v>2.2387999999999999</v>
      </c>
      <c r="T1199">
        <v>-3.9923000000000002</v>
      </c>
      <c r="U1199">
        <f>'Bias v10'!T1199</f>
        <v>0</v>
      </c>
      <c r="V1199">
        <v>-3.5552000000000001</v>
      </c>
      <c r="W1199">
        <v>-3.4200000000000001E-2</v>
      </c>
      <c r="X1199">
        <v>-2.07E-2</v>
      </c>
      <c r="Y1199">
        <v>-37.473999999999997</v>
      </c>
      <c r="AA1199" s="2"/>
    </row>
    <row r="1200" spans="1:27" x14ac:dyDescent="0.35">
      <c r="A1200" s="1" t="s">
        <v>1289</v>
      </c>
      <c r="B1200" s="1" t="s">
        <v>1265</v>
      </c>
      <c r="C1200" s="1" t="s">
        <v>1265</v>
      </c>
      <c r="D1200" s="1" t="s">
        <v>1153</v>
      </c>
      <c r="E1200" s="1" t="s">
        <v>27</v>
      </c>
      <c r="F1200" s="1" t="s">
        <v>28</v>
      </c>
      <c r="G1200" s="1">
        <v>1982</v>
      </c>
      <c r="H1200" s="1">
        <v>3</v>
      </c>
      <c r="I1200" s="1">
        <v>30</v>
      </c>
      <c r="J1200" s="1">
        <v>341</v>
      </c>
      <c r="K1200" s="1">
        <v>48253.140599999999</v>
      </c>
      <c r="L1200" s="1">
        <v>2</v>
      </c>
      <c r="M1200" s="1"/>
      <c r="N1200" s="1"/>
      <c r="O1200" s="2"/>
      <c r="P1200">
        <v>-4.8482000000000003</v>
      </c>
      <c r="Q1200">
        <v>-5.9977999999999998</v>
      </c>
      <c r="R1200">
        <v>-4.0137</v>
      </c>
      <c r="S1200">
        <v>-4.5246000000000004</v>
      </c>
      <c r="T1200">
        <v>-0.92720000000000002</v>
      </c>
      <c r="U1200">
        <f>'Bias v10'!T1200</f>
        <v>0</v>
      </c>
      <c r="V1200">
        <v>-0.34820000000000001</v>
      </c>
      <c r="W1200">
        <v>-4.9099999999999998E-2</v>
      </c>
      <c r="X1200">
        <v>-4.6199999999999998E-2</v>
      </c>
      <c r="Y1200">
        <v>2.0478999999999998</v>
      </c>
      <c r="AA1200" s="2"/>
    </row>
    <row r="1201" spans="1:27" x14ac:dyDescent="0.35">
      <c r="A1201" s="1" t="s">
        <v>1290</v>
      </c>
      <c r="B1201" s="1" t="s">
        <v>1265</v>
      </c>
      <c r="C1201" s="1" t="s">
        <v>1265</v>
      </c>
      <c r="D1201" s="1" t="s">
        <v>1153</v>
      </c>
      <c r="E1201" s="1" t="s">
        <v>27</v>
      </c>
      <c r="F1201" s="1" t="s">
        <v>28</v>
      </c>
      <c r="G1201" s="1">
        <v>1983</v>
      </c>
      <c r="H1201" s="1">
        <v>3</v>
      </c>
      <c r="I1201" s="1">
        <v>14</v>
      </c>
      <c r="J1201" s="1">
        <v>342</v>
      </c>
      <c r="K1201" s="1">
        <v>48253.140599999999</v>
      </c>
      <c r="L1201" s="1">
        <v>2</v>
      </c>
      <c r="M1201" s="1"/>
      <c r="N1201" s="1"/>
      <c r="O1201" s="2"/>
      <c r="P1201">
        <v>-999</v>
      </c>
      <c r="Q1201">
        <v>-999</v>
      </c>
      <c r="R1201">
        <v>-999</v>
      </c>
      <c r="S1201">
        <v>-999</v>
      </c>
      <c r="T1201">
        <v>-999</v>
      </c>
      <c r="U1201">
        <f>'Bias v10'!T1201</f>
        <v>0</v>
      </c>
      <c r="V1201">
        <v>-999</v>
      </c>
      <c r="W1201">
        <v>-999</v>
      </c>
      <c r="X1201">
        <v>-999</v>
      </c>
      <c r="Y1201">
        <v>-999</v>
      </c>
      <c r="AA1201" s="2"/>
    </row>
    <row r="1202" spans="1:27" x14ac:dyDescent="0.35">
      <c r="A1202" s="1" t="s">
        <v>1291</v>
      </c>
      <c r="B1202" s="1" t="s">
        <v>1265</v>
      </c>
      <c r="C1202" s="1" t="s">
        <v>1265</v>
      </c>
      <c r="D1202" s="1" t="s">
        <v>1153</v>
      </c>
      <c r="E1202" s="1" t="s">
        <v>27</v>
      </c>
      <c r="F1202" s="1" t="s">
        <v>28</v>
      </c>
      <c r="G1202" s="1">
        <v>1983</v>
      </c>
      <c r="H1202" s="1">
        <v>3</v>
      </c>
      <c r="I1202" s="1">
        <v>30</v>
      </c>
      <c r="J1202" s="1">
        <v>343</v>
      </c>
      <c r="K1202" s="1">
        <v>48253.140599999999</v>
      </c>
      <c r="L1202" s="1">
        <v>2</v>
      </c>
      <c r="M1202" s="1"/>
      <c r="N1202" s="1"/>
      <c r="O1202" s="2"/>
      <c r="P1202">
        <v>-999</v>
      </c>
      <c r="Q1202">
        <v>-999</v>
      </c>
      <c r="R1202">
        <v>-999</v>
      </c>
      <c r="S1202">
        <v>-999</v>
      </c>
      <c r="T1202">
        <v>-999</v>
      </c>
      <c r="U1202">
        <f>'Bias v10'!T1202</f>
        <v>0</v>
      </c>
      <c r="V1202">
        <v>-999</v>
      </c>
      <c r="W1202">
        <v>-999</v>
      </c>
      <c r="X1202">
        <v>-999</v>
      </c>
      <c r="Y1202">
        <v>-999</v>
      </c>
      <c r="AA1202" s="2"/>
    </row>
    <row r="1203" spans="1:27" x14ac:dyDescent="0.35">
      <c r="A1203" s="1" t="s">
        <v>1292</v>
      </c>
      <c r="B1203" s="1" t="s">
        <v>1265</v>
      </c>
      <c r="C1203" s="1" t="s">
        <v>1265</v>
      </c>
      <c r="D1203" s="1" t="s">
        <v>1153</v>
      </c>
      <c r="E1203" s="1" t="s">
        <v>27</v>
      </c>
      <c r="F1203" s="1" t="s">
        <v>28</v>
      </c>
      <c r="G1203" s="1">
        <v>1983</v>
      </c>
      <c r="H1203" s="1">
        <v>3</v>
      </c>
      <c r="I1203" s="1">
        <v>30</v>
      </c>
      <c r="J1203" s="1">
        <v>344</v>
      </c>
      <c r="K1203" s="1">
        <v>48253.140599999999</v>
      </c>
      <c r="L1203" s="1">
        <v>2</v>
      </c>
      <c r="M1203" s="1"/>
      <c r="N1203" s="1"/>
      <c r="O1203" s="2"/>
      <c r="P1203">
        <v>-999</v>
      </c>
      <c r="Q1203">
        <v>-999</v>
      </c>
      <c r="R1203">
        <v>-999</v>
      </c>
      <c r="S1203">
        <v>-999</v>
      </c>
      <c r="T1203">
        <v>-999</v>
      </c>
      <c r="U1203">
        <f>'Bias v10'!T1203</f>
        <v>0</v>
      </c>
      <c r="V1203">
        <v>-999</v>
      </c>
      <c r="W1203">
        <v>-999</v>
      </c>
      <c r="X1203">
        <v>-999</v>
      </c>
      <c r="Y1203">
        <v>-999</v>
      </c>
      <c r="AA1203" s="2"/>
    </row>
    <row r="1204" spans="1:27" x14ac:dyDescent="0.35">
      <c r="A1204" s="1" t="s">
        <v>1293</v>
      </c>
      <c r="B1204" s="1" t="s">
        <v>1265</v>
      </c>
      <c r="C1204" s="1" t="s">
        <v>1265</v>
      </c>
      <c r="D1204" s="1" t="s">
        <v>1153</v>
      </c>
      <c r="E1204" s="1" t="s">
        <v>27</v>
      </c>
      <c r="F1204" s="1" t="s">
        <v>28</v>
      </c>
      <c r="G1204" s="1">
        <v>1980</v>
      </c>
      <c r="H1204" s="1">
        <v>4</v>
      </c>
      <c r="I1204" s="1">
        <v>2</v>
      </c>
      <c r="J1204" s="1">
        <v>379</v>
      </c>
      <c r="K1204" s="1">
        <v>48253.140599999999</v>
      </c>
      <c r="L1204" s="1">
        <v>2</v>
      </c>
      <c r="M1204" s="1"/>
      <c r="N1204" s="1"/>
      <c r="O1204" s="2"/>
      <c r="P1204">
        <v>-999</v>
      </c>
      <c r="Q1204">
        <v>-999</v>
      </c>
      <c r="R1204">
        <v>-999</v>
      </c>
      <c r="S1204">
        <v>-999</v>
      </c>
      <c r="T1204">
        <v>-999</v>
      </c>
      <c r="U1204">
        <f>'Bias v10'!T1204</f>
        <v>0</v>
      </c>
      <c r="V1204">
        <v>-999</v>
      </c>
      <c r="W1204">
        <v>-999</v>
      </c>
      <c r="X1204">
        <v>-999</v>
      </c>
      <c r="Y1204">
        <v>-999</v>
      </c>
      <c r="AA1204" s="2"/>
    </row>
    <row r="1205" spans="1:27" x14ac:dyDescent="0.35">
      <c r="A1205" s="1" t="s">
        <v>1294</v>
      </c>
      <c r="B1205" s="1" t="s">
        <v>1265</v>
      </c>
      <c r="C1205" s="1" t="s">
        <v>1265</v>
      </c>
      <c r="D1205" s="1" t="s">
        <v>1153</v>
      </c>
      <c r="E1205" s="1" t="s">
        <v>27</v>
      </c>
      <c r="F1205" s="1" t="s">
        <v>28</v>
      </c>
      <c r="G1205" s="1">
        <v>1979</v>
      </c>
      <c r="H1205" s="1">
        <v>5</v>
      </c>
      <c r="I1205" s="1">
        <v>2</v>
      </c>
      <c r="J1205" s="1">
        <v>401</v>
      </c>
      <c r="K1205" s="1">
        <v>48253.140599999999</v>
      </c>
      <c r="L1205" s="1">
        <v>2</v>
      </c>
      <c r="M1205" s="1"/>
      <c r="N1205" s="1"/>
      <c r="O1205" s="2"/>
      <c r="P1205">
        <v>-1.9436</v>
      </c>
      <c r="Q1205">
        <v>-2.2566000000000002</v>
      </c>
      <c r="R1205">
        <v>-0.82489999999999997</v>
      </c>
      <c r="S1205">
        <v>-0.79690000000000005</v>
      </c>
      <c r="T1205">
        <v>-0.9254</v>
      </c>
      <c r="U1205">
        <f>'Bias v10'!T1205</f>
        <v>0</v>
      </c>
      <c r="V1205">
        <v>-0.46389999999999998</v>
      </c>
      <c r="W1205">
        <v>-0.18629999999999999</v>
      </c>
      <c r="X1205">
        <v>-0.19850000000000001</v>
      </c>
      <c r="Y1205">
        <v>-2.6358000000000001</v>
      </c>
      <c r="AA1205" s="2"/>
    </row>
    <row r="1206" spans="1:27" x14ac:dyDescent="0.35">
      <c r="A1206" s="1" t="s">
        <v>1295</v>
      </c>
      <c r="B1206" s="1" t="s">
        <v>1265</v>
      </c>
      <c r="C1206" s="1" t="s">
        <v>1265</v>
      </c>
      <c r="D1206" s="1" t="s">
        <v>1153</v>
      </c>
      <c r="E1206" s="1" t="s">
        <v>27</v>
      </c>
      <c r="F1206" s="1" t="s">
        <v>28</v>
      </c>
      <c r="G1206" s="1">
        <v>1980</v>
      </c>
      <c r="H1206" s="1">
        <v>5</v>
      </c>
      <c r="I1206" s="1">
        <v>14</v>
      </c>
      <c r="J1206" s="1">
        <v>402</v>
      </c>
      <c r="K1206" s="1">
        <v>48253.140599999999</v>
      </c>
      <c r="L1206" s="1">
        <v>2</v>
      </c>
      <c r="M1206" s="1"/>
      <c r="N1206" s="1"/>
      <c r="O1206" s="2"/>
      <c r="P1206">
        <v>-999</v>
      </c>
      <c r="Q1206">
        <v>-999</v>
      </c>
      <c r="R1206">
        <v>-999</v>
      </c>
      <c r="S1206">
        <v>-999</v>
      </c>
      <c r="T1206">
        <v>-999</v>
      </c>
      <c r="U1206">
        <f>'Bias v10'!T1206</f>
        <v>0</v>
      </c>
      <c r="V1206">
        <v>-999</v>
      </c>
      <c r="W1206">
        <v>-999</v>
      </c>
      <c r="X1206">
        <v>-999</v>
      </c>
      <c r="Y1206">
        <v>-999</v>
      </c>
      <c r="AA1206" s="2"/>
    </row>
    <row r="1207" spans="1:27" x14ac:dyDescent="0.35">
      <c r="A1207" s="1" t="s">
        <v>1296</v>
      </c>
      <c r="B1207" s="1" t="s">
        <v>1265</v>
      </c>
      <c r="C1207" s="1" t="s">
        <v>1265</v>
      </c>
      <c r="D1207" s="1" t="s">
        <v>1153</v>
      </c>
      <c r="E1207" s="1" t="s">
        <v>27</v>
      </c>
      <c r="F1207" s="1" t="s">
        <v>28</v>
      </c>
      <c r="G1207" s="1">
        <v>1981</v>
      </c>
      <c r="H1207" s="1">
        <v>5</v>
      </c>
      <c r="I1207" s="1">
        <v>8</v>
      </c>
      <c r="J1207" s="1">
        <v>403</v>
      </c>
      <c r="K1207" s="1">
        <v>48253.140599999999</v>
      </c>
      <c r="L1207" s="1">
        <v>2</v>
      </c>
      <c r="M1207" s="1"/>
      <c r="N1207" s="1"/>
      <c r="O1207" s="2"/>
      <c r="P1207">
        <v>-999</v>
      </c>
      <c r="Q1207">
        <v>-999</v>
      </c>
      <c r="R1207">
        <v>-999</v>
      </c>
      <c r="S1207">
        <v>-999</v>
      </c>
      <c r="T1207">
        <v>-999</v>
      </c>
      <c r="U1207">
        <f>'Bias v10'!T1207</f>
        <v>0</v>
      </c>
      <c r="V1207">
        <v>-999</v>
      </c>
      <c r="W1207">
        <v>-999</v>
      </c>
      <c r="X1207">
        <v>-999</v>
      </c>
      <c r="Y1207">
        <v>-999</v>
      </c>
      <c r="AA1207" s="2"/>
    </row>
    <row r="1208" spans="1:27" x14ac:dyDescent="0.35">
      <c r="A1208" s="1" t="s">
        <v>1297</v>
      </c>
      <c r="B1208" s="1" t="s">
        <v>1265</v>
      </c>
      <c r="C1208" s="1" t="s">
        <v>1265</v>
      </c>
      <c r="D1208" s="1" t="s">
        <v>1153</v>
      </c>
      <c r="E1208" s="1" t="s">
        <v>27</v>
      </c>
      <c r="F1208" s="1" t="s">
        <v>28</v>
      </c>
      <c r="G1208" s="1">
        <v>1982</v>
      </c>
      <c r="H1208" s="1">
        <v>5</v>
      </c>
      <c r="I1208" s="1">
        <v>5</v>
      </c>
      <c r="J1208" s="1">
        <v>404</v>
      </c>
      <c r="K1208" s="1">
        <v>48253.140599999999</v>
      </c>
      <c r="L1208" s="1">
        <v>2</v>
      </c>
      <c r="M1208" s="1"/>
      <c r="N1208" s="1"/>
      <c r="O1208" s="2"/>
      <c r="P1208">
        <v>-999</v>
      </c>
      <c r="Q1208">
        <v>-999</v>
      </c>
      <c r="R1208">
        <v>-999</v>
      </c>
      <c r="S1208">
        <v>-999</v>
      </c>
      <c r="T1208">
        <v>-999</v>
      </c>
      <c r="U1208">
        <f>'Bias v10'!T1208</f>
        <v>0</v>
      </c>
      <c r="V1208">
        <v>-999</v>
      </c>
      <c r="W1208">
        <v>-999</v>
      </c>
      <c r="X1208">
        <v>-999</v>
      </c>
      <c r="Y1208">
        <v>-999</v>
      </c>
      <c r="AA1208" s="2"/>
    </row>
    <row r="1209" spans="1:27" x14ac:dyDescent="0.35">
      <c r="A1209" s="1" t="s">
        <v>1298</v>
      </c>
      <c r="B1209" s="1" t="s">
        <v>1265</v>
      </c>
      <c r="C1209" s="1" t="s">
        <v>1265</v>
      </c>
      <c r="D1209" s="1" t="s">
        <v>1153</v>
      </c>
      <c r="E1209" s="1" t="s">
        <v>27</v>
      </c>
      <c r="F1209" s="1" t="s">
        <v>28</v>
      </c>
      <c r="G1209" s="1">
        <v>1979</v>
      </c>
      <c r="H1209" s="1">
        <v>6</v>
      </c>
      <c r="I1209" s="1">
        <v>11</v>
      </c>
      <c r="J1209" s="1">
        <v>441</v>
      </c>
      <c r="K1209" s="1">
        <v>48253.140599999999</v>
      </c>
      <c r="L1209" s="1">
        <v>2</v>
      </c>
      <c r="M1209" s="1"/>
      <c r="N1209" s="1"/>
      <c r="O1209" s="2"/>
      <c r="P1209">
        <v>1.5522</v>
      </c>
      <c r="Q1209">
        <v>0.92920000000000003</v>
      </c>
      <c r="R1209">
        <v>-3.1204999999999998</v>
      </c>
      <c r="S1209">
        <v>-3.3006000000000002</v>
      </c>
      <c r="T1209">
        <v>-0.39190000000000003</v>
      </c>
      <c r="U1209">
        <f>'Bias v10'!T1209</f>
        <v>0</v>
      </c>
      <c r="V1209">
        <v>-0.58199999999999996</v>
      </c>
      <c r="W1209">
        <v>-6.8099999999999994E-2</v>
      </c>
      <c r="X1209">
        <v>-6.9900000000000004E-2</v>
      </c>
      <c r="Y1209">
        <v>-0.38690000000000002</v>
      </c>
      <c r="AA1209" s="2"/>
    </row>
    <row r="1210" spans="1:27" x14ac:dyDescent="0.35">
      <c r="A1210" s="1" t="s">
        <v>1299</v>
      </c>
      <c r="B1210" s="1" t="s">
        <v>1265</v>
      </c>
      <c r="C1210" s="1" t="s">
        <v>1265</v>
      </c>
      <c r="D1210" s="1" t="s">
        <v>1153</v>
      </c>
      <c r="E1210" s="1" t="s">
        <v>27</v>
      </c>
      <c r="F1210" s="1" t="s">
        <v>28</v>
      </c>
      <c r="G1210" s="1">
        <v>1980</v>
      </c>
      <c r="H1210" s="1">
        <v>6</v>
      </c>
      <c r="I1210" s="1">
        <v>27</v>
      </c>
      <c r="J1210" s="1">
        <v>442</v>
      </c>
      <c r="K1210" s="1">
        <v>48253.140599999999</v>
      </c>
      <c r="L1210" s="1">
        <v>2</v>
      </c>
      <c r="M1210" s="1"/>
      <c r="N1210" s="1"/>
      <c r="O1210" s="2"/>
      <c r="P1210">
        <v>-999</v>
      </c>
      <c r="Q1210">
        <v>-999</v>
      </c>
      <c r="R1210">
        <v>-999</v>
      </c>
      <c r="S1210">
        <v>-999</v>
      </c>
      <c r="T1210">
        <v>-999</v>
      </c>
      <c r="U1210">
        <f>'Bias v10'!T1210</f>
        <v>0</v>
      </c>
      <c r="V1210">
        <v>-999</v>
      </c>
      <c r="W1210">
        <v>-999</v>
      </c>
      <c r="X1210">
        <v>-999</v>
      </c>
      <c r="Y1210">
        <v>-999</v>
      </c>
      <c r="AA1210" s="2"/>
    </row>
    <row r="1211" spans="1:27" x14ac:dyDescent="0.35">
      <c r="A1211" s="1" t="s">
        <v>1300</v>
      </c>
      <c r="B1211" s="1" t="s">
        <v>1265</v>
      </c>
      <c r="C1211" s="1" t="s">
        <v>1265</v>
      </c>
      <c r="D1211" s="1" t="s">
        <v>1153</v>
      </c>
      <c r="E1211" s="1" t="s">
        <v>27</v>
      </c>
      <c r="F1211" s="1" t="s">
        <v>28</v>
      </c>
      <c r="G1211" s="1">
        <v>1981</v>
      </c>
      <c r="H1211" s="1">
        <v>7</v>
      </c>
      <c r="I1211" s="1">
        <v>10</v>
      </c>
      <c r="J1211" s="1">
        <v>466</v>
      </c>
      <c r="K1211" s="1">
        <v>48253.140599999999</v>
      </c>
      <c r="L1211" s="1">
        <v>2</v>
      </c>
      <c r="M1211" s="1"/>
      <c r="N1211" s="1"/>
      <c r="O1211" s="2"/>
      <c r="P1211">
        <v>-999</v>
      </c>
      <c r="Q1211">
        <v>-999</v>
      </c>
      <c r="R1211">
        <v>-999</v>
      </c>
      <c r="S1211">
        <v>-999</v>
      </c>
      <c r="T1211">
        <v>-999</v>
      </c>
      <c r="U1211">
        <f>'Bias v10'!T1211</f>
        <v>0</v>
      </c>
      <c r="V1211">
        <v>-999</v>
      </c>
      <c r="W1211">
        <v>-999</v>
      </c>
      <c r="X1211">
        <v>-999</v>
      </c>
      <c r="Y1211">
        <v>-999</v>
      </c>
      <c r="AA1211" s="2"/>
    </row>
    <row r="1212" spans="1:27" x14ac:dyDescent="0.35">
      <c r="A1212" s="1" t="s">
        <v>1301</v>
      </c>
      <c r="B1212" s="1" t="s">
        <v>1265</v>
      </c>
      <c r="C1212" s="1" t="s">
        <v>1265</v>
      </c>
      <c r="D1212" s="1" t="s">
        <v>1153</v>
      </c>
      <c r="E1212" s="1" t="s">
        <v>27</v>
      </c>
      <c r="F1212" s="1" t="s">
        <v>28</v>
      </c>
      <c r="G1212" s="1">
        <v>1979</v>
      </c>
      <c r="H1212" s="1">
        <v>8</v>
      </c>
      <c r="I1212" s="1">
        <v>2</v>
      </c>
      <c r="J1212" s="1">
        <v>481</v>
      </c>
      <c r="K1212" s="1">
        <v>48253.140599999999</v>
      </c>
      <c r="L1212" s="1">
        <v>2</v>
      </c>
      <c r="M1212" s="1"/>
      <c r="N1212" s="1"/>
      <c r="O1212" s="2"/>
      <c r="P1212">
        <v>-999</v>
      </c>
      <c r="Q1212">
        <v>-999</v>
      </c>
      <c r="R1212">
        <v>-999</v>
      </c>
      <c r="S1212">
        <v>-999</v>
      </c>
      <c r="T1212">
        <v>-999</v>
      </c>
      <c r="U1212">
        <f>'Bias v10'!T1212</f>
        <v>0</v>
      </c>
      <c r="V1212">
        <v>-999</v>
      </c>
      <c r="W1212">
        <v>-999</v>
      </c>
      <c r="X1212">
        <v>-999</v>
      </c>
      <c r="Y1212">
        <v>-999</v>
      </c>
      <c r="AA1212" s="2"/>
    </row>
    <row r="1213" spans="1:27" x14ac:dyDescent="0.35">
      <c r="A1213" s="1" t="s">
        <v>1302</v>
      </c>
      <c r="B1213" s="1" t="s">
        <v>1265</v>
      </c>
      <c r="C1213" s="1" t="s">
        <v>1265</v>
      </c>
      <c r="D1213" s="1" t="s">
        <v>1153</v>
      </c>
      <c r="E1213" s="1" t="s">
        <v>27</v>
      </c>
      <c r="F1213" s="1" t="s">
        <v>28</v>
      </c>
      <c r="G1213" s="1">
        <v>1980</v>
      </c>
      <c r="H1213" s="1">
        <v>8</v>
      </c>
      <c r="I1213" s="1">
        <v>1</v>
      </c>
      <c r="J1213" s="1">
        <v>482</v>
      </c>
      <c r="K1213" s="1">
        <v>48253.140599999999</v>
      </c>
      <c r="L1213" s="1">
        <v>2</v>
      </c>
      <c r="M1213" s="1"/>
      <c r="N1213" s="1"/>
      <c r="O1213" s="2"/>
      <c r="P1213">
        <v>-999</v>
      </c>
      <c r="Q1213">
        <v>-999</v>
      </c>
      <c r="R1213">
        <v>-999</v>
      </c>
      <c r="S1213">
        <v>-999</v>
      </c>
      <c r="T1213">
        <v>-999</v>
      </c>
      <c r="U1213">
        <f>'Bias v10'!T1213</f>
        <v>0</v>
      </c>
      <c r="V1213">
        <v>-999</v>
      </c>
      <c r="W1213">
        <v>-999</v>
      </c>
      <c r="X1213">
        <v>-999</v>
      </c>
      <c r="Y1213">
        <v>-999</v>
      </c>
      <c r="AA1213" s="2"/>
    </row>
    <row r="1214" spans="1:27" x14ac:dyDescent="0.35">
      <c r="A1214" s="1" t="s">
        <v>1303</v>
      </c>
      <c r="B1214" s="1" t="s">
        <v>1265</v>
      </c>
      <c r="C1214" s="1" t="s">
        <v>1265</v>
      </c>
      <c r="D1214" s="1" t="s">
        <v>1153</v>
      </c>
      <c r="E1214" s="1" t="s">
        <v>27</v>
      </c>
      <c r="F1214" s="1" t="s">
        <v>28</v>
      </c>
      <c r="G1214" s="1">
        <v>1979</v>
      </c>
      <c r="H1214" s="1">
        <v>9</v>
      </c>
      <c r="I1214" s="1">
        <v>20</v>
      </c>
      <c r="J1214" s="1">
        <v>499</v>
      </c>
      <c r="K1214" s="1">
        <v>48253.140599999999</v>
      </c>
      <c r="L1214" s="1">
        <v>2</v>
      </c>
      <c r="M1214" s="1"/>
      <c r="N1214" s="1"/>
      <c r="O1214" s="2"/>
      <c r="P1214">
        <v>0.28799999999999998</v>
      </c>
      <c r="Q1214">
        <v>-2.3972000000000002</v>
      </c>
      <c r="R1214">
        <v>-2.1783999999999999</v>
      </c>
      <c r="S1214">
        <v>-2.8227000000000002</v>
      </c>
      <c r="T1214">
        <v>1.1332</v>
      </c>
      <c r="U1214">
        <f>'Bias v10'!T1214</f>
        <v>0</v>
      </c>
      <c r="V1214">
        <v>2.9502000000000002</v>
      </c>
      <c r="W1214">
        <v>-5.9700000000000003E-2</v>
      </c>
      <c r="X1214">
        <v>-5.9299999999999999E-2</v>
      </c>
      <c r="Y1214">
        <v>2.9213</v>
      </c>
      <c r="AA1214" s="2"/>
    </row>
    <row r="1215" spans="1:27" x14ac:dyDescent="0.35">
      <c r="A1215" s="1" t="s">
        <v>1304</v>
      </c>
      <c r="B1215" s="1" t="s">
        <v>1265</v>
      </c>
      <c r="C1215" s="1" t="s">
        <v>1265</v>
      </c>
      <c r="D1215" s="1" t="s">
        <v>1153</v>
      </c>
      <c r="E1215" s="1" t="s">
        <v>27</v>
      </c>
      <c r="F1215" s="1" t="s">
        <v>28</v>
      </c>
      <c r="G1215" s="1">
        <v>1982</v>
      </c>
      <c r="H1215" s="1">
        <v>9</v>
      </c>
      <c r="I1215" s="1">
        <v>13</v>
      </c>
      <c r="J1215" s="1">
        <v>500</v>
      </c>
      <c r="K1215" s="1">
        <v>48253.140599999999</v>
      </c>
      <c r="L1215" s="1">
        <v>2</v>
      </c>
      <c r="M1215" s="1"/>
      <c r="N1215" s="1"/>
      <c r="O1215" s="2"/>
      <c r="P1215">
        <v>-999</v>
      </c>
      <c r="Q1215">
        <v>-999</v>
      </c>
      <c r="R1215">
        <v>-999</v>
      </c>
      <c r="S1215">
        <v>-999</v>
      </c>
      <c r="T1215">
        <v>-999</v>
      </c>
      <c r="U1215">
        <f>'Bias v10'!T1215</f>
        <v>-2</v>
      </c>
      <c r="V1215">
        <v>-999</v>
      </c>
      <c r="W1215">
        <v>-999</v>
      </c>
      <c r="X1215">
        <v>-999</v>
      </c>
      <c r="Y1215">
        <v>-999</v>
      </c>
      <c r="AA1215" s="2"/>
    </row>
    <row r="1216" spans="1:27" x14ac:dyDescent="0.35">
      <c r="A1216" s="1" t="s">
        <v>1305</v>
      </c>
      <c r="B1216" s="1" t="s">
        <v>1265</v>
      </c>
      <c r="C1216" s="1" t="s">
        <v>1265</v>
      </c>
      <c r="D1216" s="1" t="s">
        <v>1153</v>
      </c>
      <c r="E1216" s="1" t="s">
        <v>27</v>
      </c>
      <c r="F1216" s="1" t="s">
        <v>28</v>
      </c>
      <c r="G1216" s="1">
        <v>1980</v>
      </c>
      <c r="H1216" s="1">
        <v>10</v>
      </c>
      <c r="I1216" s="1">
        <v>8</v>
      </c>
      <c r="J1216" s="1">
        <v>527</v>
      </c>
      <c r="K1216" s="1">
        <v>48253.140599999999</v>
      </c>
      <c r="L1216" s="1">
        <v>2</v>
      </c>
      <c r="M1216" s="1"/>
      <c r="N1216" s="1"/>
      <c r="O1216" s="2"/>
      <c r="P1216">
        <v>1.2334000000000001</v>
      </c>
      <c r="Q1216">
        <v>0.25590000000000002</v>
      </c>
      <c r="R1216">
        <v>1.2042999999999999</v>
      </c>
      <c r="S1216">
        <v>1.2708999999999999</v>
      </c>
      <c r="T1216">
        <v>-999</v>
      </c>
      <c r="U1216">
        <f>'Bias v10'!T1216</f>
        <v>0</v>
      </c>
      <c r="V1216">
        <v>-999</v>
      </c>
      <c r="W1216">
        <v>-1.11E-2</v>
      </c>
      <c r="X1216">
        <v>-5.7000000000000002E-3</v>
      </c>
      <c r="Y1216">
        <v>-9.2609999999999992</v>
      </c>
      <c r="AA1216" s="2"/>
    </row>
    <row r="1217" spans="1:27" x14ac:dyDescent="0.35">
      <c r="A1217" s="1" t="s">
        <v>1306</v>
      </c>
      <c r="B1217" s="1" t="s">
        <v>1265</v>
      </c>
      <c r="C1217" s="1" t="s">
        <v>1265</v>
      </c>
      <c r="D1217" s="1" t="s">
        <v>1153</v>
      </c>
      <c r="E1217" s="1" t="s">
        <v>27</v>
      </c>
      <c r="F1217" s="1" t="s">
        <v>28</v>
      </c>
      <c r="G1217" s="1">
        <v>1982</v>
      </c>
      <c r="H1217" s="1">
        <v>10</v>
      </c>
      <c r="I1217" s="1">
        <v>13</v>
      </c>
      <c r="J1217" s="1">
        <v>528</v>
      </c>
      <c r="K1217" s="1">
        <v>48253.140599999999</v>
      </c>
      <c r="L1217" s="1">
        <v>2</v>
      </c>
      <c r="M1217" s="1"/>
      <c r="N1217" s="1"/>
      <c r="O1217" s="2"/>
      <c r="P1217">
        <v>-4.2164999999999999</v>
      </c>
      <c r="Q1217">
        <v>-5.6115000000000004</v>
      </c>
      <c r="R1217">
        <v>-0.38529999999999998</v>
      </c>
      <c r="S1217">
        <v>-9.7199999999999995E-2</v>
      </c>
      <c r="T1217">
        <v>0.2422</v>
      </c>
      <c r="U1217">
        <f>'Bias v10'!T1217</f>
        <v>-2</v>
      </c>
      <c r="V1217">
        <v>1.6422000000000001</v>
      </c>
      <c r="W1217">
        <v>1.32E-2</v>
      </c>
      <c r="X1217">
        <v>6.0000000000000001E-3</v>
      </c>
      <c r="Y1217">
        <v>-35.874899999999997</v>
      </c>
      <c r="AA1217" s="2"/>
    </row>
    <row r="1218" spans="1:27" x14ac:dyDescent="0.35">
      <c r="A1218" s="1" t="s">
        <v>1307</v>
      </c>
      <c r="B1218" s="1" t="s">
        <v>1265</v>
      </c>
      <c r="C1218" s="1" t="s">
        <v>1265</v>
      </c>
      <c r="D1218" s="1" t="s">
        <v>1153</v>
      </c>
      <c r="E1218" s="1" t="s">
        <v>27</v>
      </c>
      <c r="F1218" s="1" t="s">
        <v>28</v>
      </c>
      <c r="G1218" s="1">
        <v>1982</v>
      </c>
      <c r="H1218" s="1">
        <v>10</v>
      </c>
      <c r="I1218" s="1">
        <v>27</v>
      </c>
      <c r="J1218" s="1">
        <v>529</v>
      </c>
      <c r="K1218" s="1">
        <v>48253.140599999999</v>
      </c>
      <c r="L1218" s="1">
        <v>2</v>
      </c>
      <c r="M1218" s="1"/>
      <c r="N1218" s="1"/>
      <c r="O1218" s="2"/>
      <c r="P1218">
        <v>-5.2766000000000002</v>
      </c>
      <c r="Q1218">
        <v>-10.3268</v>
      </c>
      <c r="R1218">
        <v>1.5616000000000001</v>
      </c>
      <c r="S1218">
        <v>1.0515000000000001</v>
      </c>
      <c r="T1218">
        <v>-1.1881999999999999</v>
      </c>
      <c r="U1218">
        <f>'Bias v10'!T1218</f>
        <v>0</v>
      </c>
      <c r="V1218">
        <v>4.3253000000000004</v>
      </c>
      <c r="W1218">
        <v>5.1999999999999998E-3</v>
      </c>
      <c r="X1218">
        <v>-8.7999999999999995E-2</v>
      </c>
      <c r="Y1218">
        <v>-192.25839999999999</v>
      </c>
      <c r="AA1218" s="2"/>
    </row>
    <row r="1219" spans="1:27" x14ac:dyDescent="0.35">
      <c r="A1219" s="1" t="s">
        <v>1308</v>
      </c>
      <c r="B1219" s="1" t="s">
        <v>1265</v>
      </c>
      <c r="C1219" s="1" t="s">
        <v>1265</v>
      </c>
      <c r="D1219" s="1" t="s">
        <v>1153</v>
      </c>
      <c r="E1219" s="1" t="s">
        <v>27</v>
      </c>
      <c r="F1219" s="1" t="s">
        <v>28</v>
      </c>
      <c r="G1219" s="1">
        <v>1979</v>
      </c>
      <c r="H1219" s="1">
        <v>11</v>
      </c>
      <c r="I1219" s="1">
        <v>7</v>
      </c>
      <c r="J1219" s="1">
        <v>566</v>
      </c>
      <c r="K1219" s="1">
        <v>48253.140599999999</v>
      </c>
      <c r="L1219" s="1">
        <v>2</v>
      </c>
      <c r="M1219" s="1"/>
      <c r="N1219" s="1"/>
      <c r="O1219" s="2"/>
      <c r="P1219">
        <v>-6.4603999999999999</v>
      </c>
      <c r="Q1219">
        <v>-7.1824000000000003</v>
      </c>
      <c r="R1219">
        <v>-999</v>
      </c>
      <c r="S1219">
        <v>-999</v>
      </c>
      <c r="T1219">
        <v>-999</v>
      </c>
      <c r="U1219">
        <f>'Bias v10'!T1219</f>
        <v>0</v>
      </c>
      <c r="V1219">
        <v>-999</v>
      </c>
      <c r="W1219">
        <v>7.9000000000000008E-3</v>
      </c>
      <c r="X1219">
        <v>1.1599999999999999E-2</v>
      </c>
      <c r="Y1219">
        <v>29.038699999999999</v>
      </c>
      <c r="AA1219" s="2"/>
    </row>
    <row r="1220" spans="1:27" x14ac:dyDescent="0.35">
      <c r="A1220" s="1" t="s">
        <v>1309</v>
      </c>
      <c r="B1220" s="1" t="s">
        <v>1265</v>
      </c>
      <c r="C1220" s="1" t="s">
        <v>1265</v>
      </c>
      <c r="D1220" s="1" t="s">
        <v>1153</v>
      </c>
      <c r="E1220" s="1" t="s">
        <v>27</v>
      </c>
      <c r="F1220" s="1" t="s">
        <v>28</v>
      </c>
      <c r="G1220" s="1">
        <v>1980</v>
      </c>
      <c r="H1220" s="1">
        <v>11</v>
      </c>
      <c r="I1220" s="1">
        <v>11</v>
      </c>
      <c r="J1220" s="1">
        <v>567</v>
      </c>
      <c r="K1220" s="1">
        <v>48253.140599999999</v>
      </c>
      <c r="L1220" s="1">
        <v>2</v>
      </c>
      <c r="M1220" s="1"/>
      <c r="N1220" s="1"/>
      <c r="O1220" s="2"/>
      <c r="P1220">
        <v>-999</v>
      </c>
      <c r="Q1220">
        <v>-999</v>
      </c>
      <c r="R1220">
        <v>-999</v>
      </c>
      <c r="S1220">
        <v>-999</v>
      </c>
      <c r="T1220">
        <v>-999</v>
      </c>
      <c r="U1220">
        <f>'Bias v10'!T1220</f>
        <v>0</v>
      </c>
      <c r="V1220">
        <v>-999</v>
      </c>
      <c r="W1220">
        <v>-999</v>
      </c>
      <c r="X1220">
        <v>-999</v>
      </c>
      <c r="Y1220">
        <v>-999</v>
      </c>
      <c r="AA1220" s="2"/>
    </row>
    <row r="1221" spans="1:27" x14ac:dyDescent="0.35">
      <c r="A1221" s="1" t="s">
        <v>1310</v>
      </c>
      <c r="B1221" s="1" t="s">
        <v>1265</v>
      </c>
      <c r="C1221" s="1" t="s">
        <v>1265</v>
      </c>
      <c r="D1221" s="1" t="s">
        <v>1153</v>
      </c>
      <c r="E1221" s="1" t="s">
        <v>27</v>
      </c>
      <c r="F1221" s="1" t="s">
        <v>28</v>
      </c>
      <c r="G1221" s="1">
        <v>1981</v>
      </c>
      <c r="H1221" s="1">
        <v>11</v>
      </c>
      <c r="I1221" s="1">
        <v>11</v>
      </c>
      <c r="J1221" s="1">
        <v>568</v>
      </c>
      <c r="K1221" s="1">
        <v>48253.140599999999</v>
      </c>
      <c r="L1221" s="1">
        <v>2</v>
      </c>
      <c r="M1221" s="1"/>
      <c r="N1221" s="1"/>
      <c r="O1221" s="2"/>
      <c r="P1221">
        <v>-7.1996000000000002</v>
      </c>
      <c r="Q1221">
        <v>-10.0601</v>
      </c>
      <c r="R1221">
        <v>-1.827</v>
      </c>
      <c r="S1221">
        <v>-0.59019999999999995</v>
      </c>
      <c r="T1221">
        <v>-6.0675999999999997</v>
      </c>
      <c r="U1221">
        <f>'Bias v10'!T1221</f>
        <v>-2</v>
      </c>
      <c r="V1221">
        <v>1.0205</v>
      </c>
      <c r="W1221">
        <v>-4.6899999999999997E-2</v>
      </c>
      <c r="X1221">
        <v>-0.16059999999999999</v>
      </c>
      <c r="Y1221">
        <v>-85.405000000000001</v>
      </c>
      <c r="AA1221" s="2"/>
    </row>
    <row r="1222" spans="1:27" x14ac:dyDescent="0.35">
      <c r="A1222" s="1" t="s">
        <v>1311</v>
      </c>
      <c r="B1222" s="1" t="s">
        <v>1265</v>
      </c>
      <c r="C1222" s="1" t="s">
        <v>1265</v>
      </c>
      <c r="D1222" s="1" t="s">
        <v>1153</v>
      </c>
      <c r="E1222" s="1" t="s">
        <v>27</v>
      </c>
      <c r="F1222" s="1" t="s">
        <v>28</v>
      </c>
      <c r="G1222" s="1">
        <v>1982</v>
      </c>
      <c r="H1222" s="1">
        <v>11</v>
      </c>
      <c r="I1222" s="1">
        <v>10</v>
      </c>
      <c r="J1222" s="1">
        <v>569</v>
      </c>
      <c r="K1222" s="1">
        <v>48253.140599999999</v>
      </c>
      <c r="L1222" s="1">
        <v>2</v>
      </c>
      <c r="M1222" s="1"/>
      <c r="N1222" s="1"/>
      <c r="O1222" s="2"/>
      <c r="P1222">
        <v>-4.2134999999999998</v>
      </c>
      <c r="Q1222">
        <v>-15.4763</v>
      </c>
      <c r="R1222">
        <v>-3.4119000000000002</v>
      </c>
      <c r="S1222">
        <v>0.70879999999999999</v>
      </c>
      <c r="T1222">
        <v>-4.9831000000000003</v>
      </c>
      <c r="U1222">
        <f>'Bias v10'!T1222</f>
        <v>0</v>
      </c>
      <c r="V1222">
        <v>6.6950000000000003</v>
      </c>
      <c r="W1222">
        <v>-1.55E-2</v>
      </c>
      <c r="X1222">
        <v>-0.31950000000000001</v>
      </c>
      <c r="Y1222">
        <v>-177.46979999999999</v>
      </c>
      <c r="AA1222" s="2"/>
    </row>
    <row r="1223" spans="1:27" x14ac:dyDescent="0.35">
      <c r="A1223" s="1" t="s">
        <v>1312</v>
      </c>
      <c r="B1223" s="1" t="s">
        <v>1265</v>
      </c>
      <c r="C1223" s="1" t="s">
        <v>1265</v>
      </c>
      <c r="D1223" s="1" t="s">
        <v>1153</v>
      </c>
      <c r="E1223" s="1" t="s">
        <v>27</v>
      </c>
      <c r="F1223" s="1" t="s">
        <v>28</v>
      </c>
      <c r="G1223" s="1">
        <v>1982</v>
      </c>
      <c r="H1223" s="1">
        <v>11</v>
      </c>
      <c r="I1223" s="1">
        <v>30</v>
      </c>
      <c r="J1223" s="1">
        <v>570</v>
      </c>
      <c r="K1223" s="1">
        <v>48253.140599999999</v>
      </c>
      <c r="L1223" s="1">
        <v>2</v>
      </c>
      <c r="M1223" s="1"/>
      <c r="N1223" s="1"/>
      <c r="O1223" s="2"/>
      <c r="P1223">
        <v>-10.530900000000001</v>
      </c>
      <c r="Q1223">
        <v>-14.6845</v>
      </c>
      <c r="R1223">
        <v>0.3387</v>
      </c>
      <c r="S1223">
        <v>0.8236</v>
      </c>
      <c r="T1223">
        <v>-0.64359999999999995</v>
      </c>
      <c r="U1223">
        <f>'Bias v10'!T1223</f>
        <v>0</v>
      </c>
      <c r="V1223">
        <v>2.6896</v>
      </c>
      <c r="W1223">
        <v>-7.1599999999999997E-2</v>
      </c>
      <c r="X1223">
        <v>-0.14430000000000001</v>
      </c>
      <c r="Y1223">
        <v>-218.4828</v>
      </c>
      <c r="AA1223" s="2"/>
    </row>
    <row r="1224" spans="1:27" x14ac:dyDescent="0.35">
      <c r="A1224" s="1" t="s">
        <v>1313</v>
      </c>
      <c r="B1224" s="1" t="s">
        <v>1265</v>
      </c>
      <c r="C1224" s="1" t="s">
        <v>1265</v>
      </c>
      <c r="D1224" s="1" t="s">
        <v>1153</v>
      </c>
      <c r="E1224" s="1" t="s">
        <v>27</v>
      </c>
      <c r="F1224" s="1" t="s">
        <v>28</v>
      </c>
      <c r="G1224" s="1">
        <v>1979</v>
      </c>
      <c r="H1224" s="1">
        <v>12</v>
      </c>
      <c r="I1224" s="1">
        <v>13</v>
      </c>
      <c r="J1224" s="1">
        <v>606</v>
      </c>
      <c r="K1224" s="1">
        <v>48253.140599999999</v>
      </c>
      <c r="L1224" s="1">
        <v>2</v>
      </c>
      <c r="M1224" s="1"/>
      <c r="N1224" s="1"/>
      <c r="O1224" s="2"/>
      <c r="P1224">
        <v>-999</v>
      </c>
      <c r="Q1224">
        <v>-999</v>
      </c>
      <c r="R1224">
        <v>-999</v>
      </c>
      <c r="S1224">
        <v>-999</v>
      </c>
      <c r="T1224">
        <v>-999</v>
      </c>
      <c r="U1224">
        <f>'Bias v10'!T1224</f>
        <v>0</v>
      </c>
      <c r="V1224">
        <v>-999</v>
      </c>
      <c r="W1224">
        <v>-999</v>
      </c>
      <c r="X1224">
        <v>-999</v>
      </c>
      <c r="Y1224">
        <v>-999</v>
      </c>
      <c r="AA1224" s="2"/>
    </row>
    <row r="1225" spans="1:27" x14ac:dyDescent="0.35">
      <c r="A1225" s="1" t="s">
        <v>1314</v>
      </c>
      <c r="B1225" s="1" t="s">
        <v>1265</v>
      </c>
      <c r="C1225" s="1" t="s">
        <v>1265</v>
      </c>
      <c r="D1225" s="1" t="s">
        <v>1153</v>
      </c>
      <c r="E1225" s="1" t="s">
        <v>27</v>
      </c>
      <c r="F1225" s="1" t="s">
        <v>28</v>
      </c>
      <c r="G1225" s="1">
        <v>1981</v>
      </c>
      <c r="H1225" s="1">
        <v>12</v>
      </c>
      <c r="I1225" s="1">
        <v>14</v>
      </c>
      <c r="J1225" s="1">
        <v>607</v>
      </c>
      <c r="K1225" s="1">
        <v>48253.140599999999</v>
      </c>
      <c r="L1225" s="1">
        <v>2</v>
      </c>
      <c r="M1225" s="1"/>
      <c r="N1225" s="1"/>
      <c r="O1225" s="2"/>
      <c r="P1225">
        <v>-11.3047</v>
      </c>
      <c r="Q1225">
        <v>-12.4908</v>
      </c>
      <c r="R1225">
        <v>-1.2869999999999999</v>
      </c>
      <c r="S1225">
        <v>-0.74039999999999995</v>
      </c>
      <c r="T1225">
        <v>-0.75349999999999995</v>
      </c>
      <c r="U1225">
        <f>'Bias v10'!T1225</f>
        <v>-2</v>
      </c>
      <c r="V1225">
        <v>0.96230000000000004</v>
      </c>
      <c r="W1225">
        <v>-1.29E-2</v>
      </c>
      <c r="X1225">
        <v>-4.3900000000000002E-2</v>
      </c>
      <c r="Y1225">
        <v>-268.91890000000001</v>
      </c>
      <c r="AA1225" s="2"/>
    </row>
    <row r="1226" spans="1:27" x14ac:dyDescent="0.35">
      <c r="A1226" s="1" t="s">
        <v>1315</v>
      </c>
      <c r="B1226" s="1" t="s">
        <v>1265</v>
      </c>
      <c r="C1226" s="1" t="s">
        <v>1265</v>
      </c>
      <c r="D1226" s="1" t="s">
        <v>1153</v>
      </c>
      <c r="E1226" s="1" t="s">
        <v>27</v>
      </c>
      <c r="F1226" s="1" t="s">
        <v>28</v>
      </c>
      <c r="G1226" s="1">
        <v>1982</v>
      </c>
      <c r="H1226" s="1">
        <v>12</v>
      </c>
      <c r="I1226" s="1">
        <v>22</v>
      </c>
      <c r="J1226" s="1">
        <v>608</v>
      </c>
      <c r="K1226" s="1">
        <v>48253.140599999999</v>
      </c>
      <c r="L1226" s="1">
        <v>2</v>
      </c>
      <c r="M1226" s="1"/>
      <c r="N1226" s="1"/>
      <c r="O1226" s="2"/>
      <c r="P1226">
        <v>-10.270200000000001</v>
      </c>
      <c r="Q1226">
        <v>-12.670199999999999</v>
      </c>
      <c r="R1226">
        <v>-3.3542000000000001</v>
      </c>
      <c r="S1226">
        <v>-3.0274999999999999</v>
      </c>
      <c r="T1226">
        <v>-3.5430999999999999</v>
      </c>
      <c r="U1226">
        <f>'Bias v10'!T1226</f>
        <v>0</v>
      </c>
      <c r="V1226">
        <v>1.9433</v>
      </c>
      <c r="W1226">
        <v>-1.17E-2</v>
      </c>
      <c r="X1226">
        <v>-0.19309999999999999</v>
      </c>
      <c r="Y1226">
        <v>-258.78059999999999</v>
      </c>
      <c r="AA1226" s="2"/>
    </row>
    <row r="1227" spans="1:27" x14ac:dyDescent="0.35">
      <c r="A1227" s="1" t="s">
        <v>1316</v>
      </c>
      <c r="B1227" s="1" t="s">
        <v>1265</v>
      </c>
      <c r="C1227" s="1" t="s">
        <v>1265</v>
      </c>
      <c r="D1227" s="1" t="s">
        <v>1153</v>
      </c>
      <c r="E1227" s="1" t="s">
        <v>27</v>
      </c>
      <c r="F1227" s="1" t="s">
        <v>28</v>
      </c>
      <c r="G1227" s="1">
        <v>1996</v>
      </c>
      <c r="H1227" s="1">
        <v>2</v>
      </c>
      <c r="I1227" s="1">
        <v>11</v>
      </c>
      <c r="J1227" s="1">
        <v>638</v>
      </c>
      <c r="K1227" s="1">
        <v>48253.140599999999</v>
      </c>
      <c r="L1227" s="1">
        <v>2</v>
      </c>
      <c r="M1227" s="1"/>
      <c r="N1227" s="1"/>
      <c r="O1227" s="2"/>
      <c r="P1227">
        <v>-999</v>
      </c>
      <c r="Q1227">
        <v>-999</v>
      </c>
      <c r="R1227">
        <v>-999</v>
      </c>
      <c r="S1227">
        <v>-999</v>
      </c>
      <c r="T1227">
        <v>-999</v>
      </c>
      <c r="U1227">
        <f>'Bias v10'!T1227</f>
        <v>0</v>
      </c>
      <c r="V1227">
        <v>-999</v>
      </c>
      <c r="W1227">
        <v>-999</v>
      </c>
      <c r="X1227">
        <v>-999</v>
      </c>
      <c r="Y1227">
        <v>-999</v>
      </c>
      <c r="AA1227" s="2"/>
    </row>
    <row r="1228" spans="1:27" x14ac:dyDescent="0.35">
      <c r="A1228" s="1" t="s">
        <v>1317</v>
      </c>
      <c r="B1228" s="1" t="s">
        <v>1265</v>
      </c>
      <c r="C1228" s="1" t="s">
        <v>1265</v>
      </c>
      <c r="D1228" s="1" t="s">
        <v>1153</v>
      </c>
      <c r="E1228" s="1" t="s">
        <v>27</v>
      </c>
      <c r="F1228" s="1" t="s">
        <v>28</v>
      </c>
      <c r="G1228" s="1">
        <v>1996</v>
      </c>
      <c r="H1228" s="1">
        <v>5</v>
      </c>
      <c r="I1228" s="1">
        <v>21</v>
      </c>
      <c r="J1228" s="1">
        <v>653</v>
      </c>
      <c r="K1228" s="1">
        <v>48253.140599999999</v>
      </c>
      <c r="L1228" s="1">
        <v>2</v>
      </c>
      <c r="M1228" s="1"/>
      <c r="N1228" s="1"/>
      <c r="O1228" s="2"/>
      <c r="P1228">
        <v>-999</v>
      </c>
      <c r="Q1228">
        <v>-999</v>
      </c>
      <c r="R1228">
        <v>-999</v>
      </c>
      <c r="S1228">
        <v>-999</v>
      </c>
      <c r="T1228">
        <v>-999</v>
      </c>
      <c r="U1228">
        <f>'Bias v10'!T1228</f>
        <v>0</v>
      </c>
      <c r="V1228">
        <v>-999</v>
      </c>
      <c r="W1228">
        <v>-999</v>
      </c>
      <c r="X1228">
        <v>-999</v>
      </c>
      <c r="Y1228">
        <v>-999</v>
      </c>
      <c r="AA1228" s="2"/>
    </row>
    <row r="1229" spans="1:27" x14ac:dyDescent="0.35">
      <c r="A1229" s="1" t="s">
        <v>1318</v>
      </c>
      <c r="B1229" s="1" t="s">
        <v>1265</v>
      </c>
      <c r="C1229" s="1" t="s">
        <v>1265</v>
      </c>
      <c r="D1229" s="1" t="s">
        <v>1153</v>
      </c>
      <c r="E1229" s="1" t="s">
        <v>27</v>
      </c>
      <c r="F1229" s="1" t="s">
        <v>28</v>
      </c>
      <c r="G1229" s="1">
        <v>1996</v>
      </c>
      <c r="H1229" s="1">
        <v>8</v>
      </c>
      <c r="I1229" s="1">
        <v>29</v>
      </c>
      <c r="J1229" s="1">
        <v>668</v>
      </c>
      <c r="K1229" s="1">
        <v>48253.140599999999</v>
      </c>
      <c r="L1229" s="1">
        <v>2</v>
      </c>
      <c r="M1229" s="1"/>
      <c r="N1229" s="1"/>
      <c r="O1229" s="2"/>
      <c r="P1229">
        <v>-999</v>
      </c>
      <c r="Q1229">
        <v>-999</v>
      </c>
      <c r="R1229">
        <v>-999</v>
      </c>
      <c r="S1229">
        <v>-999</v>
      </c>
      <c r="T1229">
        <v>-999</v>
      </c>
      <c r="U1229">
        <f>'Bias v10'!T1229</f>
        <v>0</v>
      </c>
      <c r="V1229">
        <v>-999</v>
      </c>
      <c r="W1229">
        <v>-999</v>
      </c>
      <c r="X1229">
        <v>-999</v>
      </c>
      <c r="Y1229">
        <v>-999</v>
      </c>
      <c r="AA1229" s="2"/>
    </row>
    <row r="1230" spans="1:27" x14ac:dyDescent="0.35">
      <c r="A1230" s="1" t="s">
        <v>1319</v>
      </c>
      <c r="B1230" s="1" t="s">
        <v>1265</v>
      </c>
      <c r="C1230" s="1" t="s">
        <v>1265</v>
      </c>
      <c r="D1230" s="1" t="s">
        <v>1153</v>
      </c>
      <c r="E1230" s="1" t="s">
        <v>27</v>
      </c>
      <c r="F1230" s="1" t="s">
        <v>28</v>
      </c>
      <c r="G1230" s="1">
        <v>1996</v>
      </c>
      <c r="H1230" s="1">
        <v>11</v>
      </c>
      <c r="I1230" s="1">
        <v>12</v>
      </c>
      <c r="J1230" s="1">
        <v>683</v>
      </c>
      <c r="K1230" s="1">
        <v>48253.140599999999</v>
      </c>
      <c r="L1230" s="1">
        <v>2</v>
      </c>
      <c r="M1230" s="1"/>
      <c r="N1230" s="1"/>
      <c r="O1230" s="2"/>
      <c r="P1230">
        <v>-999</v>
      </c>
      <c r="Q1230">
        <v>-999</v>
      </c>
      <c r="R1230">
        <v>-999</v>
      </c>
      <c r="S1230">
        <v>-999</v>
      </c>
      <c r="T1230">
        <v>-999</v>
      </c>
      <c r="U1230">
        <f>'Bias v10'!T1230</f>
        <v>0</v>
      </c>
      <c r="V1230">
        <v>-999</v>
      </c>
      <c r="W1230">
        <v>-999</v>
      </c>
      <c r="X1230">
        <v>-999</v>
      </c>
      <c r="Y1230">
        <v>-999</v>
      </c>
      <c r="AA1230" s="2"/>
    </row>
    <row r="1231" spans="1:27" x14ac:dyDescent="0.35">
      <c r="A1231" s="1" t="s">
        <v>1320</v>
      </c>
      <c r="B1231" s="1" t="s">
        <v>1265</v>
      </c>
      <c r="C1231" s="1" t="s">
        <v>1265</v>
      </c>
      <c r="D1231" s="1" t="s">
        <v>1153</v>
      </c>
      <c r="E1231" s="1" t="s">
        <v>27</v>
      </c>
      <c r="F1231" s="1" t="s">
        <v>28</v>
      </c>
      <c r="G1231" s="1">
        <v>1997</v>
      </c>
      <c r="H1231" s="1">
        <v>2</v>
      </c>
      <c r="I1231" s="1">
        <v>11</v>
      </c>
      <c r="J1231" s="1">
        <v>698</v>
      </c>
      <c r="K1231" s="1">
        <v>48253.140599999999</v>
      </c>
      <c r="L1231" s="1">
        <v>2</v>
      </c>
      <c r="M1231" s="1"/>
      <c r="N1231" s="1"/>
      <c r="O1231" s="2"/>
      <c r="P1231">
        <v>-999</v>
      </c>
      <c r="Q1231">
        <v>-999</v>
      </c>
      <c r="R1231">
        <v>-999</v>
      </c>
      <c r="S1231">
        <v>-999</v>
      </c>
      <c r="T1231">
        <v>-999</v>
      </c>
      <c r="U1231">
        <f>'Bias v10'!T1231</f>
        <v>0</v>
      </c>
      <c r="V1231">
        <v>-999</v>
      </c>
      <c r="W1231">
        <v>-999</v>
      </c>
      <c r="X1231">
        <v>-999</v>
      </c>
      <c r="Y1231">
        <v>-999</v>
      </c>
      <c r="AA1231" s="2"/>
    </row>
    <row r="1232" spans="1:27" x14ac:dyDescent="0.35">
      <c r="A1232" s="1" t="s">
        <v>1321</v>
      </c>
      <c r="B1232" s="1" t="s">
        <v>1265</v>
      </c>
      <c r="C1232" s="1" t="s">
        <v>1265</v>
      </c>
      <c r="D1232" s="1" t="s">
        <v>1153</v>
      </c>
      <c r="E1232" s="1" t="s">
        <v>27</v>
      </c>
      <c r="F1232" s="1" t="s">
        <v>28</v>
      </c>
      <c r="G1232" s="1">
        <v>1997</v>
      </c>
      <c r="H1232" s="1">
        <v>5</v>
      </c>
      <c r="I1232" s="1">
        <v>5</v>
      </c>
      <c r="J1232" s="1">
        <v>713</v>
      </c>
      <c r="K1232" s="1">
        <v>48253.140599999999</v>
      </c>
      <c r="L1232" s="1">
        <v>2</v>
      </c>
      <c r="M1232" s="1"/>
      <c r="N1232" s="1"/>
      <c r="O1232" s="2"/>
      <c r="P1232">
        <v>-999</v>
      </c>
      <c r="Q1232">
        <v>-999</v>
      </c>
      <c r="R1232">
        <v>-999</v>
      </c>
      <c r="S1232">
        <v>-999</v>
      </c>
      <c r="T1232">
        <v>-999</v>
      </c>
      <c r="U1232">
        <f>'Bias v10'!T1232</f>
        <v>0</v>
      </c>
      <c r="V1232">
        <v>-999</v>
      </c>
      <c r="W1232">
        <v>-999</v>
      </c>
      <c r="X1232">
        <v>-999</v>
      </c>
      <c r="Y1232">
        <v>-999</v>
      </c>
      <c r="AA1232" s="2"/>
    </row>
    <row r="1233" spans="1:27" x14ac:dyDescent="0.35">
      <c r="A1233" s="1" t="s">
        <v>1322</v>
      </c>
      <c r="B1233" s="1" t="s">
        <v>1265</v>
      </c>
      <c r="C1233" s="1" t="s">
        <v>1265</v>
      </c>
      <c r="D1233" s="1" t="s">
        <v>1153</v>
      </c>
      <c r="E1233" s="1" t="s">
        <v>27</v>
      </c>
      <c r="F1233" s="1" t="s">
        <v>28</v>
      </c>
      <c r="G1233" s="1">
        <v>1997</v>
      </c>
      <c r="H1233" s="1">
        <v>7</v>
      </c>
      <c r="I1233" s="1">
        <v>29</v>
      </c>
      <c r="J1233" s="1">
        <v>728</v>
      </c>
      <c r="K1233" s="1">
        <v>48253.140599999999</v>
      </c>
      <c r="L1233" s="1">
        <v>2</v>
      </c>
      <c r="M1233" s="1"/>
      <c r="N1233" s="1"/>
      <c r="O1233" s="2"/>
      <c r="P1233">
        <v>-999</v>
      </c>
      <c r="Q1233">
        <v>-999</v>
      </c>
      <c r="R1233">
        <v>-999</v>
      </c>
      <c r="S1233">
        <v>-999</v>
      </c>
      <c r="T1233">
        <v>-999</v>
      </c>
      <c r="U1233">
        <f>'Bias v10'!T1233</f>
        <v>0</v>
      </c>
      <c r="V1233">
        <v>-999</v>
      </c>
      <c r="W1233">
        <v>-999</v>
      </c>
      <c r="X1233">
        <v>-999</v>
      </c>
      <c r="Y1233">
        <v>-999</v>
      </c>
      <c r="AA1233" s="2"/>
    </row>
    <row r="1234" spans="1:27" x14ac:dyDescent="0.35">
      <c r="A1234" s="1" t="s">
        <v>1323</v>
      </c>
      <c r="B1234" s="1" t="s">
        <v>1265</v>
      </c>
      <c r="C1234" s="1" t="s">
        <v>1265</v>
      </c>
      <c r="D1234" s="1" t="s">
        <v>1153</v>
      </c>
      <c r="E1234" s="1" t="s">
        <v>27</v>
      </c>
      <c r="F1234" s="1" t="s">
        <v>28</v>
      </c>
      <c r="G1234" s="1">
        <v>1997</v>
      </c>
      <c r="H1234" s="1">
        <v>11</v>
      </c>
      <c r="I1234" s="1">
        <v>11</v>
      </c>
      <c r="J1234" s="1">
        <v>743</v>
      </c>
      <c r="K1234" s="1">
        <v>48253.140599999999</v>
      </c>
      <c r="L1234" s="1">
        <v>2</v>
      </c>
      <c r="M1234" s="1"/>
      <c r="N1234" s="1"/>
      <c r="O1234" s="2"/>
      <c r="P1234">
        <v>-1.7241</v>
      </c>
      <c r="Q1234">
        <v>-1.7668999999999999</v>
      </c>
      <c r="R1234">
        <v>-1.9466000000000001</v>
      </c>
      <c r="S1234">
        <v>-1.8886000000000001</v>
      </c>
      <c r="T1234">
        <v>0.1666</v>
      </c>
      <c r="U1234">
        <f>'Bias v10'!T1234</f>
        <v>0</v>
      </c>
      <c r="V1234">
        <v>0.27489999999999998</v>
      </c>
      <c r="W1234">
        <v>4.5999999999999999E-3</v>
      </c>
      <c r="X1234">
        <v>6.0000000000000001E-3</v>
      </c>
      <c r="Y1234">
        <v>0.85570000000000002</v>
      </c>
      <c r="AA1234" s="2"/>
    </row>
    <row r="1235" spans="1:27" x14ac:dyDescent="0.35">
      <c r="A1235" s="1" t="s">
        <v>1324</v>
      </c>
      <c r="B1235" s="1" t="s">
        <v>1265</v>
      </c>
      <c r="C1235" s="1" t="s">
        <v>1265</v>
      </c>
      <c r="D1235" s="1" t="s">
        <v>1153</v>
      </c>
      <c r="E1235" s="1" t="s">
        <v>27</v>
      </c>
      <c r="F1235" s="1" t="s">
        <v>28</v>
      </c>
      <c r="G1235" s="1">
        <v>2008</v>
      </c>
      <c r="H1235" s="1">
        <v>7</v>
      </c>
      <c r="I1235" s="1">
        <v>10</v>
      </c>
      <c r="J1235" s="1">
        <v>761</v>
      </c>
      <c r="K1235" s="1">
        <v>48253.140599999999</v>
      </c>
      <c r="L1235" s="1">
        <v>2</v>
      </c>
      <c r="M1235" s="1"/>
      <c r="N1235" s="1"/>
      <c r="O1235" s="2"/>
      <c r="P1235">
        <v>-999</v>
      </c>
      <c r="Q1235">
        <v>-999</v>
      </c>
      <c r="R1235">
        <v>-999</v>
      </c>
      <c r="S1235">
        <v>-999</v>
      </c>
      <c r="T1235">
        <v>-999</v>
      </c>
      <c r="U1235">
        <f>'Bias v10'!T1235</f>
        <v>0</v>
      </c>
      <c r="V1235">
        <v>-999</v>
      </c>
      <c r="W1235">
        <v>-999</v>
      </c>
      <c r="X1235">
        <v>-999</v>
      </c>
      <c r="Y1235">
        <v>-999</v>
      </c>
      <c r="AA1235" s="2"/>
    </row>
    <row r="1236" spans="1:27" x14ac:dyDescent="0.35">
      <c r="A1236" s="1" t="s">
        <v>1325</v>
      </c>
      <c r="B1236" s="1" t="s">
        <v>1265</v>
      </c>
      <c r="C1236" s="1" t="s">
        <v>1265</v>
      </c>
      <c r="D1236" s="1" t="s">
        <v>1153</v>
      </c>
      <c r="E1236" s="1" t="s">
        <v>27</v>
      </c>
      <c r="F1236" s="1" t="s">
        <v>28</v>
      </c>
      <c r="G1236" s="1">
        <v>2008</v>
      </c>
      <c r="H1236" s="1">
        <v>10</v>
      </c>
      <c r="I1236" s="1">
        <v>7</v>
      </c>
      <c r="J1236" s="1">
        <v>778</v>
      </c>
      <c r="K1236" s="1">
        <v>48253.140599999999</v>
      </c>
      <c r="L1236" s="1">
        <v>2</v>
      </c>
      <c r="M1236" s="1"/>
      <c r="N1236" s="1"/>
      <c r="O1236" s="2"/>
      <c r="P1236">
        <v>2.8887999999999998</v>
      </c>
      <c r="Q1236">
        <v>-0.62949999999999995</v>
      </c>
      <c r="R1236">
        <v>1.1115999999999999</v>
      </c>
      <c r="S1236">
        <v>0.96660000000000001</v>
      </c>
      <c r="T1236">
        <v>0.1812</v>
      </c>
      <c r="U1236">
        <f>'Bias v10'!T1236</f>
        <v>0</v>
      </c>
      <c r="V1236">
        <v>0.34129999999999999</v>
      </c>
      <c r="W1236">
        <v>-6.1999999999999998E-3</v>
      </c>
      <c r="X1236">
        <v>-5.4999999999999997E-3</v>
      </c>
      <c r="Y1236">
        <v>-0.45479999999999998</v>
      </c>
      <c r="AA1236" s="2"/>
    </row>
    <row r="1237" spans="1:27" x14ac:dyDescent="0.35">
      <c r="A1237" s="1" t="s">
        <v>1326</v>
      </c>
      <c r="B1237" s="1" t="s">
        <v>1265</v>
      </c>
      <c r="C1237" s="1" t="s">
        <v>1265</v>
      </c>
      <c r="D1237" s="1" t="s">
        <v>1153</v>
      </c>
      <c r="E1237" s="1" t="s">
        <v>27</v>
      </c>
      <c r="F1237" s="1" t="s">
        <v>28</v>
      </c>
      <c r="G1237" s="1">
        <v>2009</v>
      </c>
      <c r="H1237" s="1">
        <v>1</v>
      </c>
      <c r="I1237" s="1">
        <v>13</v>
      </c>
      <c r="J1237" s="1">
        <v>798</v>
      </c>
      <c r="K1237" s="1">
        <v>48253.140599999999</v>
      </c>
      <c r="L1237" s="1">
        <v>2</v>
      </c>
      <c r="M1237" s="1"/>
      <c r="N1237" s="1"/>
      <c r="O1237" s="2"/>
      <c r="P1237">
        <v>-0.67349999999999999</v>
      </c>
      <c r="Q1237">
        <v>-0.38179999999999997</v>
      </c>
      <c r="R1237">
        <v>-1.2337</v>
      </c>
      <c r="S1237">
        <v>-1.3309</v>
      </c>
      <c r="T1237">
        <v>0.26769999999999999</v>
      </c>
      <c r="U1237">
        <f>'Bias v10'!T1237</f>
        <v>0</v>
      </c>
      <c r="V1237">
        <v>0.72629999999999995</v>
      </c>
      <c r="W1237">
        <v>-999</v>
      </c>
      <c r="X1237">
        <v>-999</v>
      </c>
      <c r="Y1237">
        <v>15.833399999999999</v>
      </c>
      <c r="AA1237" s="2"/>
    </row>
    <row r="1238" spans="1:27" x14ac:dyDescent="0.35">
      <c r="A1238" s="1" t="s">
        <v>1327</v>
      </c>
      <c r="B1238" s="1" t="s">
        <v>1265</v>
      </c>
      <c r="C1238" s="1" t="s">
        <v>1265</v>
      </c>
      <c r="D1238" s="1" t="s">
        <v>1153</v>
      </c>
      <c r="E1238" s="1" t="s">
        <v>27</v>
      </c>
      <c r="F1238" s="1" t="s">
        <v>28</v>
      </c>
      <c r="G1238" s="1">
        <v>2009</v>
      </c>
      <c r="H1238" s="1">
        <v>4</v>
      </c>
      <c r="I1238" s="1">
        <v>1</v>
      </c>
      <c r="J1238" s="1">
        <v>818</v>
      </c>
      <c r="K1238" s="1">
        <v>48253.140599999999</v>
      </c>
      <c r="L1238" s="1">
        <v>2</v>
      </c>
      <c r="M1238" s="1"/>
      <c r="N1238" s="1"/>
      <c r="O1238" s="2"/>
      <c r="P1238">
        <v>-999</v>
      </c>
      <c r="Q1238">
        <v>-999</v>
      </c>
      <c r="R1238">
        <v>-999</v>
      </c>
      <c r="S1238">
        <v>-999</v>
      </c>
      <c r="T1238">
        <v>-999</v>
      </c>
      <c r="U1238">
        <f>'Bias v10'!T1238</f>
        <v>0</v>
      </c>
      <c r="V1238">
        <v>-999</v>
      </c>
      <c r="W1238">
        <v>-999</v>
      </c>
      <c r="X1238">
        <v>-999</v>
      </c>
      <c r="Y1238">
        <v>-999</v>
      </c>
      <c r="AA1238" s="2"/>
    </row>
    <row r="1239" spans="1:27" x14ac:dyDescent="0.35">
      <c r="A1239" s="1" t="s">
        <v>1328</v>
      </c>
      <c r="B1239" s="1" t="s">
        <v>1265</v>
      </c>
      <c r="C1239" s="1" t="s">
        <v>1265</v>
      </c>
      <c r="D1239" s="1" t="s">
        <v>1153</v>
      </c>
      <c r="E1239" s="1" t="s">
        <v>27</v>
      </c>
      <c r="F1239" s="1" t="s">
        <v>28</v>
      </c>
      <c r="G1239" s="1">
        <v>2009</v>
      </c>
      <c r="H1239" s="1">
        <v>7</v>
      </c>
      <c r="I1239" s="1">
        <v>10</v>
      </c>
      <c r="J1239" s="1">
        <v>838</v>
      </c>
      <c r="K1239" s="1">
        <v>48253.140599999999</v>
      </c>
      <c r="L1239" s="1">
        <v>2</v>
      </c>
      <c r="M1239" s="1"/>
      <c r="N1239" s="1"/>
      <c r="O1239" s="2"/>
      <c r="P1239">
        <v>-999</v>
      </c>
      <c r="Q1239">
        <v>-999</v>
      </c>
      <c r="R1239">
        <v>-999</v>
      </c>
      <c r="S1239">
        <v>-999</v>
      </c>
      <c r="T1239">
        <v>-999</v>
      </c>
      <c r="U1239">
        <f>'Bias v10'!T1239</f>
        <v>0</v>
      </c>
      <c r="V1239">
        <v>-999</v>
      </c>
      <c r="W1239">
        <v>-999</v>
      </c>
      <c r="X1239">
        <v>-999</v>
      </c>
      <c r="Y1239">
        <v>-999</v>
      </c>
      <c r="AA1239" s="2"/>
    </row>
    <row r="1240" spans="1:27" x14ac:dyDescent="0.35">
      <c r="A1240" s="1" t="s">
        <v>1329</v>
      </c>
      <c r="B1240" s="1" t="s">
        <v>1265</v>
      </c>
      <c r="C1240" s="1" t="s">
        <v>1265</v>
      </c>
      <c r="D1240" s="1" t="s">
        <v>1153</v>
      </c>
      <c r="E1240" s="1" t="s">
        <v>27</v>
      </c>
      <c r="F1240" s="1" t="s">
        <v>28</v>
      </c>
      <c r="G1240" s="1">
        <v>2009</v>
      </c>
      <c r="H1240" s="1">
        <v>10</v>
      </c>
      <c r="I1240" s="1">
        <v>9</v>
      </c>
      <c r="J1240" s="1">
        <v>858</v>
      </c>
      <c r="K1240" s="1">
        <v>48253.140599999999</v>
      </c>
      <c r="L1240" s="1">
        <v>2</v>
      </c>
      <c r="M1240" s="1"/>
      <c r="N1240" s="1"/>
      <c r="O1240" s="2"/>
      <c r="P1240">
        <v>-999</v>
      </c>
      <c r="Q1240">
        <v>-999</v>
      </c>
      <c r="R1240">
        <v>-999</v>
      </c>
      <c r="S1240">
        <v>-999</v>
      </c>
      <c r="T1240">
        <v>-999</v>
      </c>
      <c r="U1240">
        <f>'Bias v10'!T1240</f>
        <v>0</v>
      </c>
      <c r="V1240">
        <v>-999</v>
      </c>
      <c r="W1240">
        <v>-999</v>
      </c>
      <c r="X1240">
        <v>-999</v>
      </c>
      <c r="Y1240">
        <v>-999</v>
      </c>
      <c r="AA1240" s="2"/>
    </row>
    <row r="1241" spans="1:27" x14ac:dyDescent="0.35">
      <c r="A1241" s="1" t="s">
        <v>1330</v>
      </c>
      <c r="B1241" s="1" t="s">
        <v>1265</v>
      </c>
      <c r="C1241" s="1" t="s">
        <v>1265</v>
      </c>
      <c r="D1241" s="1" t="s">
        <v>1153</v>
      </c>
      <c r="E1241" s="1" t="s">
        <v>27</v>
      </c>
      <c r="F1241" s="1" t="s">
        <v>28</v>
      </c>
      <c r="G1241" s="1">
        <v>2010</v>
      </c>
      <c r="H1241" s="1">
        <v>1</v>
      </c>
      <c r="I1241" s="1">
        <v>12</v>
      </c>
      <c r="J1241" s="1">
        <v>878</v>
      </c>
      <c r="K1241" s="1">
        <v>48253.140599999999</v>
      </c>
      <c r="L1241" s="1">
        <v>2</v>
      </c>
      <c r="M1241" s="1"/>
      <c r="N1241" s="1"/>
      <c r="O1241" s="2"/>
      <c r="P1241">
        <v>-999</v>
      </c>
      <c r="Q1241">
        <v>-999</v>
      </c>
      <c r="R1241">
        <v>-999</v>
      </c>
      <c r="S1241">
        <v>-999</v>
      </c>
      <c r="T1241">
        <v>-999</v>
      </c>
      <c r="U1241">
        <f>'Bias v10'!T1241</f>
        <v>0</v>
      </c>
      <c r="V1241">
        <v>-999</v>
      </c>
      <c r="W1241">
        <v>-999</v>
      </c>
      <c r="X1241">
        <v>-999</v>
      </c>
      <c r="Y1241">
        <v>-999</v>
      </c>
      <c r="AA1241" s="2"/>
    </row>
    <row r="1242" spans="1:27" x14ac:dyDescent="0.35">
      <c r="A1242" s="1" t="s">
        <v>1331</v>
      </c>
      <c r="B1242" s="1" t="s">
        <v>1265</v>
      </c>
      <c r="C1242" s="1" t="s">
        <v>1265</v>
      </c>
      <c r="D1242" s="1" t="s">
        <v>1153</v>
      </c>
      <c r="E1242" s="1" t="s">
        <v>27</v>
      </c>
      <c r="F1242" s="1" t="s">
        <v>28</v>
      </c>
      <c r="G1242" s="1">
        <v>2010</v>
      </c>
      <c r="H1242" s="1">
        <v>4</v>
      </c>
      <c r="I1242" s="1">
        <v>14</v>
      </c>
      <c r="J1242" s="1">
        <v>898</v>
      </c>
      <c r="K1242" s="1">
        <v>48253.140599999999</v>
      </c>
      <c r="L1242" s="1">
        <v>2</v>
      </c>
      <c r="M1242" s="1"/>
      <c r="N1242" s="1"/>
      <c r="O1242" s="2"/>
      <c r="P1242">
        <v>-999</v>
      </c>
      <c r="Q1242">
        <v>-999</v>
      </c>
      <c r="R1242">
        <v>-999</v>
      </c>
      <c r="S1242">
        <v>-999</v>
      </c>
      <c r="T1242">
        <v>-999</v>
      </c>
      <c r="U1242">
        <f>'Bias v10'!T1242</f>
        <v>0</v>
      </c>
      <c r="V1242">
        <v>-999</v>
      </c>
      <c r="W1242">
        <v>-999</v>
      </c>
      <c r="X1242">
        <v>-999</v>
      </c>
      <c r="Y1242">
        <v>-999</v>
      </c>
      <c r="AA1242" s="2"/>
    </row>
    <row r="1243" spans="1:27" x14ac:dyDescent="0.35">
      <c r="A1243" s="1" t="s">
        <v>1332</v>
      </c>
      <c r="B1243" s="1" t="s">
        <v>1265</v>
      </c>
      <c r="C1243" s="1" t="s">
        <v>1265</v>
      </c>
      <c r="D1243" s="1" t="s">
        <v>1153</v>
      </c>
      <c r="E1243" s="1" t="s">
        <v>27</v>
      </c>
      <c r="F1243" s="1" t="s">
        <v>28</v>
      </c>
      <c r="G1243" s="1">
        <v>2016</v>
      </c>
      <c r="H1243" s="1">
        <v>6</v>
      </c>
      <c r="I1243" s="1">
        <v>1</v>
      </c>
      <c r="J1243" s="1">
        <v>1504</v>
      </c>
      <c r="K1243" s="1">
        <v>48253.140599999999</v>
      </c>
      <c r="L1243" s="1">
        <v>2</v>
      </c>
      <c r="M1243" s="1"/>
      <c r="N1243" s="1"/>
      <c r="O1243" s="2"/>
      <c r="P1243">
        <v>-0.52739999999999998</v>
      </c>
      <c r="Q1243">
        <v>-0.57520000000000004</v>
      </c>
      <c r="R1243">
        <v>-1.2697000000000001</v>
      </c>
      <c r="S1243">
        <v>-1.3696999999999999</v>
      </c>
      <c r="T1243">
        <v>-2.3893</v>
      </c>
      <c r="U1243">
        <f>'Bias v10'!T1243</f>
        <v>0</v>
      </c>
      <c r="V1243">
        <v>-2.3791000000000002</v>
      </c>
      <c r="W1243">
        <v>-999</v>
      </c>
      <c r="X1243">
        <v>-999</v>
      </c>
      <c r="Y1243">
        <v>-999</v>
      </c>
      <c r="AA1243" s="2"/>
    </row>
    <row r="1244" spans="1:27" x14ac:dyDescent="0.35">
      <c r="A1244" s="1" t="s">
        <v>1333</v>
      </c>
      <c r="B1244" s="1" t="s">
        <v>1265</v>
      </c>
      <c r="C1244" s="1" t="s">
        <v>1265</v>
      </c>
      <c r="D1244" s="1" t="s">
        <v>1153</v>
      </c>
      <c r="E1244" s="1" t="s">
        <v>27</v>
      </c>
      <c r="F1244" s="1" t="s">
        <v>28</v>
      </c>
      <c r="G1244" s="1">
        <v>2016</v>
      </c>
      <c r="H1244" s="1">
        <v>11</v>
      </c>
      <c r="I1244" s="1">
        <v>3</v>
      </c>
      <c r="J1244" s="1">
        <v>1505</v>
      </c>
      <c r="K1244" s="1">
        <v>48253.140599999999</v>
      </c>
      <c r="L1244" s="1">
        <v>2</v>
      </c>
      <c r="M1244" s="1"/>
      <c r="N1244" s="1"/>
      <c r="O1244" s="2"/>
      <c r="P1244">
        <v>0.39760000000000001</v>
      </c>
      <c r="Q1244">
        <v>0.2747</v>
      </c>
      <c r="R1244">
        <v>-0.3135</v>
      </c>
      <c r="S1244">
        <v>-0.5131</v>
      </c>
      <c r="T1244">
        <v>0.58120000000000005</v>
      </c>
      <c r="U1244">
        <f>'Bias v10'!T1244</f>
        <v>0</v>
      </c>
      <c r="V1244">
        <v>1.8636999999999999</v>
      </c>
      <c r="W1244">
        <v>-999</v>
      </c>
      <c r="X1244">
        <v>-999</v>
      </c>
      <c r="Y1244">
        <v>-999</v>
      </c>
      <c r="AA1244" s="2"/>
    </row>
    <row r="1245" spans="1:27" x14ac:dyDescent="0.35">
      <c r="A1245" s="1" t="s">
        <v>1334</v>
      </c>
      <c r="B1245" s="1" t="s">
        <v>1265</v>
      </c>
      <c r="C1245" s="1" t="s">
        <v>1265</v>
      </c>
      <c r="D1245" s="1" t="s">
        <v>1153</v>
      </c>
      <c r="E1245" s="1" t="s">
        <v>27</v>
      </c>
      <c r="F1245" s="1" t="s">
        <v>28</v>
      </c>
      <c r="G1245" s="1">
        <v>2017</v>
      </c>
      <c r="H1245" s="1">
        <v>2</v>
      </c>
      <c r="I1245" s="1">
        <v>1</v>
      </c>
      <c r="J1245" s="1">
        <v>1506</v>
      </c>
      <c r="K1245" s="1">
        <v>48253.140599999999</v>
      </c>
      <c r="L1245" s="1">
        <v>2</v>
      </c>
      <c r="M1245" s="1"/>
      <c r="N1245" s="1"/>
      <c r="O1245" s="2"/>
      <c r="P1245">
        <v>-0.2442</v>
      </c>
      <c r="Q1245">
        <v>0.1716</v>
      </c>
      <c r="R1245">
        <v>1.9214</v>
      </c>
      <c r="S1245">
        <v>2.7559</v>
      </c>
      <c r="T1245">
        <v>-1.7135</v>
      </c>
      <c r="U1245">
        <f>'Bias v10'!T1245</f>
        <v>0</v>
      </c>
      <c r="V1245">
        <v>0.45729999999999998</v>
      </c>
      <c r="W1245">
        <v>-999</v>
      </c>
      <c r="X1245">
        <v>-999</v>
      </c>
      <c r="Y1245">
        <v>-999</v>
      </c>
      <c r="AA1245" s="2"/>
    </row>
    <row r="1246" spans="1:27" x14ac:dyDescent="0.35">
      <c r="A1246" s="1" t="s">
        <v>1335</v>
      </c>
      <c r="B1246" s="1" t="s">
        <v>1265</v>
      </c>
      <c r="C1246" s="1" t="s">
        <v>1265</v>
      </c>
      <c r="D1246" s="1" t="s">
        <v>1153</v>
      </c>
      <c r="E1246" s="1" t="s">
        <v>27</v>
      </c>
      <c r="F1246" s="1" t="s">
        <v>28</v>
      </c>
      <c r="G1246" s="1">
        <v>2016</v>
      </c>
      <c r="H1246" s="1">
        <v>8</v>
      </c>
      <c r="I1246" s="1">
        <v>4</v>
      </c>
      <c r="J1246" s="1">
        <v>1507</v>
      </c>
      <c r="K1246" s="1">
        <v>48253.140599999999</v>
      </c>
      <c r="L1246" s="1">
        <v>2</v>
      </c>
      <c r="M1246" s="1"/>
      <c r="N1246" s="1"/>
      <c r="O1246" s="2"/>
      <c r="P1246">
        <v>-0.157</v>
      </c>
      <c r="Q1246">
        <v>-1.1294999999999999</v>
      </c>
      <c r="R1246">
        <v>-0.65580000000000005</v>
      </c>
      <c r="S1246">
        <v>-0.9143</v>
      </c>
      <c r="T1246">
        <v>1.3657999999999999</v>
      </c>
      <c r="U1246">
        <f>'Bias v10'!T1246</f>
        <v>0</v>
      </c>
      <c r="V1246">
        <v>1.6832</v>
      </c>
      <c r="W1246">
        <v>-999</v>
      </c>
      <c r="X1246">
        <v>-999</v>
      </c>
      <c r="Y1246">
        <v>-999</v>
      </c>
      <c r="AA1246" s="2"/>
    </row>
    <row r="1247" spans="1:27" x14ac:dyDescent="0.35">
      <c r="A1247" s="1" t="s">
        <v>1336</v>
      </c>
      <c r="B1247" s="1" t="s">
        <v>1265</v>
      </c>
      <c r="C1247" s="1" t="s">
        <v>1265</v>
      </c>
      <c r="D1247" s="1" t="s">
        <v>1153</v>
      </c>
      <c r="E1247" s="1" t="s">
        <v>27</v>
      </c>
      <c r="F1247" s="1" t="s">
        <v>28</v>
      </c>
      <c r="G1247" s="1">
        <v>2017</v>
      </c>
      <c r="H1247" s="1">
        <v>4</v>
      </c>
      <c r="I1247" s="1">
        <v>11</v>
      </c>
      <c r="J1247" s="1">
        <v>1626</v>
      </c>
      <c r="K1247" s="1">
        <v>48253.140599999999</v>
      </c>
      <c r="L1247" s="1">
        <v>2</v>
      </c>
      <c r="M1247" s="1"/>
      <c r="N1247" s="1"/>
      <c r="O1247" s="2"/>
      <c r="P1247">
        <v>-1.6606000000000001</v>
      </c>
      <c r="Q1247">
        <v>-1.6174999999999999</v>
      </c>
      <c r="R1247">
        <v>0.51049999999999995</v>
      </c>
      <c r="S1247">
        <v>0.6875</v>
      </c>
      <c r="T1247">
        <v>-0.37590000000000001</v>
      </c>
      <c r="U1247">
        <f>'Bias v10'!T1247</f>
        <v>0</v>
      </c>
      <c r="V1247">
        <v>1.5664</v>
      </c>
      <c r="W1247">
        <v>-999</v>
      </c>
      <c r="X1247">
        <v>-999</v>
      </c>
      <c r="Y1247">
        <v>-999</v>
      </c>
      <c r="AA1247" s="2"/>
    </row>
    <row r="1248" spans="1:27" x14ac:dyDescent="0.35">
      <c r="A1248" s="1" t="s">
        <v>1337</v>
      </c>
      <c r="B1248" s="1" t="s">
        <v>1265</v>
      </c>
      <c r="C1248" s="1" t="s">
        <v>1265</v>
      </c>
      <c r="D1248" s="1" t="s">
        <v>1153</v>
      </c>
      <c r="E1248" s="1" t="s">
        <v>27</v>
      </c>
      <c r="F1248" s="1" t="s">
        <v>28</v>
      </c>
      <c r="G1248" s="1">
        <v>2017</v>
      </c>
      <c r="H1248" s="1">
        <v>9</v>
      </c>
      <c r="I1248" s="1">
        <v>13</v>
      </c>
      <c r="J1248" s="1">
        <v>1630</v>
      </c>
      <c r="K1248" s="1">
        <v>48253.140599999999</v>
      </c>
      <c r="L1248" s="1">
        <v>2</v>
      </c>
      <c r="M1248" s="1"/>
      <c r="N1248" s="1"/>
      <c r="O1248" s="2"/>
      <c r="P1248">
        <v>-1.9664999999999999</v>
      </c>
      <c r="Q1248">
        <v>-1.7988999999999999</v>
      </c>
      <c r="R1248">
        <v>2.6789999999999998</v>
      </c>
      <c r="S1248">
        <v>2.6219000000000001</v>
      </c>
      <c r="T1248">
        <v>-0.40060000000000001</v>
      </c>
      <c r="U1248">
        <f>'Bias v10'!T1248</f>
        <v>0</v>
      </c>
      <c r="V1248">
        <v>-0.4536</v>
      </c>
      <c r="W1248">
        <v>1.5900000000000001E-2</v>
      </c>
      <c r="X1248">
        <v>1.83E-2</v>
      </c>
      <c r="Y1248">
        <v>1.6791</v>
      </c>
      <c r="AA1248" s="2"/>
    </row>
    <row r="1249" spans="1:27" x14ac:dyDescent="0.35">
      <c r="A1249" s="1" t="s">
        <v>1338</v>
      </c>
      <c r="B1249" s="1" t="s">
        <v>1265</v>
      </c>
      <c r="C1249" s="1" t="s">
        <v>1265</v>
      </c>
      <c r="D1249" s="1" t="s">
        <v>1153</v>
      </c>
      <c r="E1249" s="1" t="s">
        <v>27</v>
      </c>
      <c r="F1249" s="1" t="s">
        <v>28</v>
      </c>
      <c r="G1249" s="1">
        <v>2018</v>
      </c>
      <c r="H1249" s="1">
        <v>2</v>
      </c>
      <c r="I1249" s="1">
        <v>15</v>
      </c>
      <c r="J1249" s="1">
        <v>1634</v>
      </c>
      <c r="K1249" s="1">
        <v>48253.140599999999</v>
      </c>
      <c r="L1249" s="1">
        <v>2</v>
      </c>
      <c r="M1249" s="1"/>
      <c r="N1249" s="1"/>
      <c r="O1249" s="2"/>
      <c r="P1249">
        <v>-999</v>
      </c>
      <c r="Q1249">
        <v>-999</v>
      </c>
      <c r="R1249">
        <v>-999</v>
      </c>
      <c r="S1249">
        <v>-999</v>
      </c>
      <c r="T1249">
        <v>-999</v>
      </c>
      <c r="U1249">
        <f>'Bias v10'!T1249</f>
        <v>0</v>
      </c>
      <c r="V1249">
        <v>-999</v>
      </c>
      <c r="W1249">
        <v>-999</v>
      </c>
      <c r="X1249">
        <v>-999</v>
      </c>
      <c r="Y1249">
        <v>-999</v>
      </c>
      <c r="AA1249" s="2"/>
    </row>
    <row r="1250" spans="1:27" x14ac:dyDescent="0.35">
      <c r="A1250" s="1" t="s">
        <v>1339</v>
      </c>
      <c r="B1250" s="1" t="s">
        <v>1265</v>
      </c>
      <c r="C1250" s="1" t="s">
        <v>1265</v>
      </c>
      <c r="D1250" s="1" t="s">
        <v>1153</v>
      </c>
      <c r="E1250" s="1" t="s">
        <v>27</v>
      </c>
      <c r="F1250" s="1" t="s">
        <v>28</v>
      </c>
      <c r="G1250" s="1">
        <v>2017</v>
      </c>
      <c r="H1250" s="1">
        <v>6</v>
      </c>
      <c r="I1250" s="1">
        <v>20</v>
      </c>
      <c r="J1250" s="1">
        <v>1638</v>
      </c>
      <c r="K1250" s="1">
        <v>48253.140599999999</v>
      </c>
      <c r="L1250" s="1">
        <v>2</v>
      </c>
      <c r="M1250" s="1"/>
      <c r="N1250" s="1"/>
      <c r="O1250" s="2"/>
      <c r="P1250">
        <v>-1.3865000000000001</v>
      </c>
      <c r="Q1250">
        <v>-1.2004999999999999</v>
      </c>
      <c r="R1250">
        <v>-3.5251999999999999</v>
      </c>
      <c r="S1250">
        <v>-3.5091000000000001</v>
      </c>
      <c r="T1250">
        <v>-1.4191</v>
      </c>
      <c r="U1250">
        <f>'Bias v10'!T1250</f>
        <v>0</v>
      </c>
      <c r="V1250">
        <v>-0.7</v>
      </c>
      <c r="W1250">
        <v>-999</v>
      </c>
      <c r="X1250">
        <v>-999</v>
      </c>
      <c r="Y1250">
        <v>-999</v>
      </c>
      <c r="AA1250" s="2"/>
    </row>
    <row r="1251" spans="1:27" x14ac:dyDescent="0.35">
      <c r="A1251" s="1" t="s">
        <v>1340</v>
      </c>
      <c r="B1251" s="1" t="s">
        <v>1341</v>
      </c>
      <c r="C1251" s="1" t="s">
        <v>1341</v>
      </c>
      <c r="D1251" s="1" t="s">
        <v>1153</v>
      </c>
      <c r="E1251" s="1" t="s">
        <v>27</v>
      </c>
      <c r="F1251" s="1" t="s">
        <v>28</v>
      </c>
      <c r="G1251" s="1">
        <v>1996</v>
      </c>
      <c r="H1251" s="1">
        <v>1</v>
      </c>
      <c r="I1251" s="1">
        <v>15</v>
      </c>
      <c r="J1251" s="1">
        <v>13</v>
      </c>
      <c r="K1251" s="1">
        <v>41650.636700000003</v>
      </c>
      <c r="L1251" s="1">
        <v>1</v>
      </c>
      <c r="M1251" s="1"/>
      <c r="N1251" s="1"/>
      <c r="O1251" s="2"/>
      <c r="P1251">
        <v>-999</v>
      </c>
      <c r="Q1251">
        <v>-999</v>
      </c>
      <c r="R1251">
        <v>-999</v>
      </c>
      <c r="S1251">
        <v>-999</v>
      </c>
      <c r="T1251">
        <v>-999</v>
      </c>
      <c r="U1251">
        <f>'Bias v10'!T1251</f>
        <v>0</v>
      </c>
      <c r="V1251">
        <v>-999</v>
      </c>
      <c r="W1251">
        <v>-999</v>
      </c>
      <c r="X1251">
        <v>-999</v>
      </c>
      <c r="Y1251">
        <v>-999</v>
      </c>
      <c r="AA1251" s="2"/>
    </row>
    <row r="1252" spans="1:27" x14ac:dyDescent="0.35">
      <c r="A1252" s="1" t="s">
        <v>1342</v>
      </c>
      <c r="B1252" s="1" t="s">
        <v>1341</v>
      </c>
      <c r="C1252" s="1" t="s">
        <v>1341</v>
      </c>
      <c r="D1252" s="1" t="s">
        <v>1153</v>
      </c>
      <c r="E1252" s="1" t="s">
        <v>27</v>
      </c>
      <c r="F1252" s="1" t="s">
        <v>28</v>
      </c>
      <c r="G1252" s="1">
        <v>1996</v>
      </c>
      <c r="H1252" s="1">
        <v>4</v>
      </c>
      <c r="I1252" s="1">
        <v>22</v>
      </c>
      <c r="J1252" s="1">
        <v>28</v>
      </c>
      <c r="K1252" s="1">
        <v>41650.636700000003</v>
      </c>
      <c r="L1252" s="1">
        <v>1</v>
      </c>
      <c r="M1252" s="1"/>
      <c r="N1252" s="1"/>
      <c r="O1252" s="2"/>
      <c r="P1252">
        <v>-999</v>
      </c>
      <c r="Q1252">
        <v>-999</v>
      </c>
      <c r="R1252">
        <v>-999</v>
      </c>
      <c r="S1252">
        <v>-999</v>
      </c>
      <c r="T1252">
        <v>-999</v>
      </c>
      <c r="U1252">
        <f>'Bias v10'!T1252</f>
        <v>0</v>
      </c>
      <c r="V1252">
        <v>-999</v>
      </c>
      <c r="W1252">
        <v>-999</v>
      </c>
      <c r="X1252">
        <v>-999</v>
      </c>
      <c r="Y1252">
        <v>-999</v>
      </c>
      <c r="AA1252" s="2"/>
    </row>
    <row r="1253" spans="1:27" x14ac:dyDescent="0.35">
      <c r="A1253" s="1" t="s">
        <v>1343</v>
      </c>
      <c r="B1253" s="1" t="s">
        <v>1341</v>
      </c>
      <c r="C1253" s="1" t="s">
        <v>1341</v>
      </c>
      <c r="D1253" s="1" t="s">
        <v>1153</v>
      </c>
      <c r="E1253" s="1" t="s">
        <v>27</v>
      </c>
      <c r="F1253" s="1" t="s">
        <v>28</v>
      </c>
      <c r="G1253" s="1">
        <v>1996</v>
      </c>
      <c r="H1253" s="1">
        <v>7</v>
      </c>
      <c r="I1253" s="1">
        <v>25</v>
      </c>
      <c r="J1253" s="1">
        <v>43</v>
      </c>
      <c r="K1253" s="1">
        <v>41650.636700000003</v>
      </c>
      <c r="L1253" s="1">
        <v>1</v>
      </c>
      <c r="M1253" s="1"/>
      <c r="N1253" s="1"/>
      <c r="O1253" s="2"/>
      <c r="P1253">
        <v>-999</v>
      </c>
      <c r="Q1253">
        <v>-999</v>
      </c>
      <c r="R1253">
        <v>-999</v>
      </c>
      <c r="S1253">
        <v>-999</v>
      </c>
      <c r="T1253">
        <v>-999</v>
      </c>
      <c r="U1253">
        <f>'Bias v10'!T1253</f>
        <v>0</v>
      </c>
      <c r="V1253">
        <v>-999</v>
      </c>
      <c r="W1253">
        <v>-999</v>
      </c>
      <c r="X1253">
        <v>-999</v>
      </c>
      <c r="Y1253">
        <v>-999</v>
      </c>
      <c r="AA1253" s="2"/>
    </row>
    <row r="1254" spans="1:27" x14ac:dyDescent="0.35">
      <c r="A1254" s="1" t="s">
        <v>1344</v>
      </c>
      <c r="B1254" s="1" t="s">
        <v>1341</v>
      </c>
      <c r="C1254" s="1" t="s">
        <v>1341</v>
      </c>
      <c r="D1254" s="1" t="s">
        <v>1153</v>
      </c>
      <c r="E1254" s="1" t="s">
        <v>27</v>
      </c>
      <c r="F1254" s="1" t="s">
        <v>28</v>
      </c>
      <c r="G1254" s="1">
        <v>1996</v>
      </c>
      <c r="H1254" s="1">
        <v>10</v>
      </c>
      <c r="I1254" s="1">
        <v>15</v>
      </c>
      <c r="J1254" s="1">
        <v>58</v>
      </c>
      <c r="K1254" s="1">
        <v>41650.636700000003</v>
      </c>
      <c r="L1254" s="1">
        <v>1</v>
      </c>
      <c r="M1254" s="1"/>
      <c r="N1254" s="1"/>
      <c r="O1254" s="2"/>
      <c r="P1254">
        <v>-4.5998000000000001</v>
      </c>
      <c r="Q1254">
        <v>-6.0461999999999998</v>
      </c>
      <c r="R1254">
        <v>1.0842000000000001</v>
      </c>
      <c r="S1254">
        <v>-0.48530000000000001</v>
      </c>
      <c r="T1254">
        <v>0.58760000000000001</v>
      </c>
      <c r="U1254">
        <f>'Bias v10'!T1254</f>
        <v>0</v>
      </c>
      <c r="V1254">
        <v>1.3375999999999999</v>
      </c>
      <c r="W1254">
        <v>2.5999999999999999E-3</v>
      </c>
      <c r="X1254">
        <v>-1.1999999999999999E-3</v>
      </c>
      <c r="Y1254">
        <v>0.59030000000000005</v>
      </c>
      <c r="AA1254" s="2"/>
    </row>
    <row r="1255" spans="1:27" x14ac:dyDescent="0.35">
      <c r="A1255" s="1" t="s">
        <v>1345</v>
      </c>
      <c r="B1255" s="1" t="s">
        <v>1341</v>
      </c>
      <c r="C1255" s="1" t="s">
        <v>1341</v>
      </c>
      <c r="D1255" s="1" t="s">
        <v>1153</v>
      </c>
      <c r="E1255" s="1" t="s">
        <v>27</v>
      </c>
      <c r="F1255" s="1" t="s">
        <v>28</v>
      </c>
      <c r="G1255" s="1">
        <v>1997</v>
      </c>
      <c r="H1255" s="1">
        <v>1</v>
      </c>
      <c r="I1255" s="1">
        <v>15</v>
      </c>
      <c r="J1255" s="1">
        <v>73</v>
      </c>
      <c r="K1255" s="1">
        <v>41650.636700000003</v>
      </c>
      <c r="L1255" s="1">
        <v>1</v>
      </c>
      <c r="M1255" s="1"/>
      <c r="N1255" s="1"/>
      <c r="O1255" s="2"/>
      <c r="P1255">
        <v>-999</v>
      </c>
      <c r="Q1255">
        <v>-999</v>
      </c>
      <c r="R1255">
        <v>-999</v>
      </c>
      <c r="S1255">
        <v>-999</v>
      </c>
      <c r="T1255">
        <v>-999</v>
      </c>
      <c r="U1255">
        <f>'Bias v10'!T1255</f>
        <v>0</v>
      </c>
      <c r="V1255">
        <v>-999</v>
      </c>
      <c r="W1255">
        <v>-999</v>
      </c>
      <c r="X1255">
        <v>-999</v>
      </c>
      <c r="Y1255">
        <v>-999</v>
      </c>
      <c r="AA1255" s="2"/>
    </row>
    <row r="1256" spans="1:27" x14ac:dyDescent="0.35">
      <c r="A1256" s="1" t="s">
        <v>1346</v>
      </c>
      <c r="B1256" s="1" t="s">
        <v>1341</v>
      </c>
      <c r="C1256" s="1" t="s">
        <v>1341</v>
      </c>
      <c r="D1256" s="1" t="s">
        <v>1153</v>
      </c>
      <c r="E1256" s="1" t="s">
        <v>27</v>
      </c>
      <c r="F1256" s="1" t="s">
        <v>28</v>
      </c>
      <c r="G1256" s="1">
        <v>1997</v>
      </c>
      <c r="H1256" s="1">
        <v>4</v>
      </c>
      <c r="I1256" s="1">
        <v>9</v>
      </c>
      <c r="J1256" s="1">
        <v>88</v>
      </c>
      <c r="K1256" s="1">
        <v>41650.636700000003</v>
      </c>
      <c r="L1256" s="1">
        <v>1</v>
      </c>
      <c r="M1256" s="1"/>
      <c r="N1256" s="1"/>
      <c r="O1256" s="2"/>
      <c r="P1256">
        <v>-999</v>
      </c>
      <c r="Q1256">
        <v>-999</v>
      </c>
      <c r="R1256">
        <v>-999</v>
      </c>
      <c r="S1256">
        <v>-999</v>
      </c>
      <c r="T1256">
        <v>-999</v>
      </c>
      <c r="U1256">
        <f>'Bias v10'!T1256</f>
        <v>0</v>
      </c>
      <c r="V1256">
        <v>-999</v>
      </c>
      <c r="W1256">
        <v>-999</v>
      </c>
      <c r="X1256">
        <v>-999</v>
      </c>
      <c r="Y1256">
        <v>-999</v>
      </c>
      <c r="AA1256" s="2"/>
    </row>
    <row r="1257" spans="1:27" x14ac:dyDescent="0.35">
      <c r="A1257" s="1" t="s">
        <v>1347</v>
      </c>
      <c r="B1257" s="1" t="s">
        <v>1341</v>
      </c>
      <c r="C1257" s="1" t="s">
        <v>1341</v>
      </c>
      <c r="D1257" s="1" t="s">
        <v>1153</v>
      </c>
      <c r="E1257" s="1" t="s">
        <v>27</v>
      </c>
      <c r="F1257" s="1" t="s">
        <v>28</v>
      </c>
      <c r="G1257" s="1">
        <v>1997</v>
      </c>
      <c r="H1257" s="1">
        <v>7</v>
      </c>
      <c r="I1257" s="1">
        <v>29</v>
      </c>
      <c r="J1257" s="1">
        <v>103</v>
      </c>
      <c r="K1257" s="1">
        <v>41650.636700000003</v>
      </c>
      <c r="L1257" s="1">
        <v>1</v>
      </c>
      <c r="M1257" s="1"/>
      <c r="N1257" s="1"/>
      <c r="O1257" s="2"/>
      <c r="P1257">
        <v>-999</v>
      </c>
      <c r="Q1257">
        <v>-999</v>
      </c>
      <c r="R1257">
        <v>-999</v>
      </c>
      <c r="S1257">
        <v>-999</v>
      </c>
      <c r="T1257">
        <v>-999</v>
      </c>
      <c r="U1257">
        <f>'Bias v10'!T1257</f>
        <v>0</v>
      </c>
      <c r="V1257">
        <v>-999</v>
      </c>
      <c r="W1257">
        <v>-999</v>
      </c>
      <c r="X1257">
        <v>-999</v>
      </c>
      <c r="Y1257">
        <v>-999</v>
      </c>
      <c r="AA1257" s="2"/>
    </row>
    <row r="1258" spans="1:27" x14ac:dyDescent="0.35">
      <c r="A1258" s="1" t="s">
        <v>1348</v>
      </c>
      <c r="B1258" s="1" t="s">
        <v>1341</v>
      </c>
      <c r="C1258" s="1" t="s">
        <v>1341</v>
      </c>
      <c r="D1258" s="1" t="s">
        <v>1153</v>
      </c>
      <c r="E1258" s="1" t="s">
        <v>27</v>
      </c>
      <c r="F1258" s="1" t="s">
        <v>28</v>
      </c>
      <c r="G1258" s="1">
        <v>1997</v>
      </c>
      <c r="H1258" s="1">
        <v>10</v>
      </c>
      <c r="I1258" s="1">
        <v>14</v>
      </c>
      <c r="J1258" s="1">
        <v>118</v>
      </c>
      <c r="K1258" s="1">
        <v>41650.636700000003</v>
      </c>
      <c r="L1258" s="1">
        <v>1</v>
      </c>
      <c r="M1258" s="1"/>
      <c r="N1258" s="1"/>
      <c r="O1258" s="2"/>
      <c r="P1258">
        <v>-0.67700000000000005</v>
      </c>
      <c r="Q1258">
        <v>-5.1407999999999996</v>
      </c>
      <c r="R1258">
        <v>-0.82789999999999997</v>
      </c>
      <c r="S1258">
        <v>-1.6561999999999999</v>
      </c>
      <c r="T1258">
        <v>0.60809999999999997</v>
      </c>
      <c r="U1258">
        <f>'Bias v10'!T1258</f>
        <v>0</v>
      </c>
      <c r="V1258">
        <v>1.4735</v>
      </c>
      <c r="W1258">
        <v>3.1099999999999999E-2</v>
      </c>
      <c r="X1258">
        <v>3.2099999999999997E-2</v>
      </c>
      <c r="Y1258">
        <v>7.9871999999999996</v>
      </c>
      <c r="AA1258" s="2"/>
    </row>
    <row r="1259" spans="1:27" x14ac:dyDescent="0.35">
      <c r="A1259" s="1" t="s">
        <v>1349</v>
      </c>
      <c r="B1259" s="1" t="s">
        <v>1341</v>
      </c>
      <c r="C1259" s="1" t="s">
        <v>1341</v>
      </c>
      <c r="D1259" s="1" t="s">
        <v>1153</v>
      </c>
      <c r="E1259" s="1" t="s">
        <v>27</v>
      </c>
      <c r="F1259" s="1" t="s">
        <v>28</v>
      </c>
      <c r="G1259" s="1">
        <v>2009</v>
      </c>
      <c r="H1259" s="1">
        <v>1</v>
      </c>
      <c r="I1259" s="1">
        <v>13</v>
      </c>
      <c r="J1259" s="1">
        <v>136</v>
      </c>
      <c r="K1259" s="1">
        <v>41650.636700000003</v>
      </c>
      <c r="L1259" s="1">
        <v>1</v>
      </c>
      <c r="M1259" s="1"/>
      <c r="N1259" s="1"/>
      <c r="O1259" s="2"/>
      <c r="P1259">
        <v>-0.34429999999999999</v>
      </c>
      <c r="Q1259">
        <v>-9.7799999999999998E-2</v>
      </c>
      <c r="R1259">
        <v>-1.5243</v>
      </c>
      <c r="S1259">
        <v>-1.8154999999999999</v>
      </c>
      <c r="T1259">
        <v>-0.24429999999999999</v>
      </c>
      <c r="U1259">
        <f>'Bias v10'!T1259</f>
        <v>0</v>
      </c>
      <c r="V1259">
        <v>0.61419999999999997</v>
      </c>
      <c r="W1259">
        <v>-999</v>
      </c>
      <c r="X1259">
        <v>-999</v>
      </c>
      <c r="Y1259">
        <v>18.7925</v>
      </c>
      <c r="AA1259" s="2"/>
    </row>
    <row r="1260" spans="1:27" x14ac:dyDescent="0.35">
      <c r="A1260" s="1" t="s">
        <v>1350</v>
      </c>
      <c r="B1260" s="1" t="s">
        <v>1341</v>
      </c>
      <c r="C1260" s="1" t="s">
        <v>1341</v>
      </c>
      <c r="D1260" s="1" t="s">
        <v>1153</v>
      </c>
      <c r="E1260" s="1" t="s">
        <v>27</v>
      </c>
      <c r="F1260" s="1" t="s">
        <v>28</v>
      </c>
      <c r="G1260" s="1">
        <v>2009</v>
      </c>
      <c r="H1260" s="1">
        <v>4</v>
      </c>
      <c r="I1260" s="1">
        <v>6</v>
      </c>
      <c r="J1260" s="1">
        <v>156</v>
      </c>
      <c r="K1260" s="1">
        <v>41650.636700000003</v>
      </c>
      <c r="L1260" s="1">
        <v>1</v>
      </c>
      <c r="M1260" s="1"/>
      <c r="N1260" s="1"/>
      <c r="O1260" s="2"/>
      <c r="P1260">
        <v>2.0024999999999999</v>
      </c>
      <c r="Q1260">
        <v>-0.85329999999999995</v>
      </c>
      <c r="R1260">
        <v>0.21</v>
      </c>
      <c r="S1260">
        <v>-0.20169999999999999</v>
      </c>
      <c r="T1260">
        <v>-0.94599999999999995</v>
      </c>
      <c r="U1260">
        <f>'Bias v10'!T1260</f>
        <v>0</v>
      </c>
      <c r="V1260">
        <v>-0.92400000000000004</v>
      </c>
      <c r="W1260">
        <v>-999</v>
      </c>
      <c r="X1260">
        <v>-999</v>
      </c>
      <c r="Y1260">
        <v>2.5215000000000001</v>
      </c>
      <c r="AA1260" s="2"/>
    </row>
    <row r="1261" spans="1:27" x14ac:dyDescent="0.35">
      <c r="A1261" s="1" t="s">
        <v>1351</v>
      </c>
      <c r="B1261" s="1" t="s">
        <v>1341</v>
      </c>
      <c r="C1261" s="1" t="s">
        <v>1341</v>
      </c>
      <c r="D1261" s="1" t="s">
        <v>1153</v>
      </c>
      <c r="E1261" s="1" t="s">
        <v>27</v>
      </c>
      <c r="F1261" s="1" t="s">
        <v>28</v>
      </c>
      <c r="G1261" s="1">
        <v>2008</v>
      </c>
      <c r="H1261" s="1">
        <v>7</v>
      </c>
      <c r="I1261" s="1">
        <v>8</v>
      </c>
      <c r="J1261" s="1">
        <v>173</v>
      </c>
      <c r="K1261" s="1">
        <v>41650.636700000003</v>
      </c>
      <c r="L1261" s="1">
        <v>1</v>
      </c>
      <c r="M1261" s="1"/>
      <c r="N1261" s="1"/>
      <c r="O1261" s="2"/>
      <c r="P1261">
        <v>-999</v>
      </c>
      <c r="Q1261">
        <v>-999</v>
      </c>
      <c r="R1261">
        <v>-999</v>
      </c>
      <c r="S1261">
        <v>-999</v>
      </c>
      <c r="T1261">
        <v>-999</v>
      </c>
      <c r="U1261">
        <f>'Bias v10'!T1261</f>
        <v>0</v>
      </c>
      <c r="V1261">
        <v>-999</v>
      </c>
      <c r="W1261">
        <v>-999</v>
      </c>
      <c r="X1261">
        <v>-999</v>
      </c>
      <c r="Y1261">
        <v>-999</v>
      </c>
      <c r="AA1261" s="2"/>
    </row>
    <row r="1262" spans="1:27" x14ac:dyDescent="0.35">
      <c r="A1262" s="1" t="s">
        <v>1352</v>
      </c>
      <c r="B1262" s="1" t="s">
        <v>1341</v>
      </c>
      <c r="C1262" s="1" t="s">
        <v>1341</v>
      </c>
      <c r="D1262" s="1" t="s">
        <v>1153</v>
      </c>
      <c r="E1262" s="1" t="s">
        <v>27</v>
      </c>
      <c r="F1262" s="1" t="s">
        <v>28</v>
      </c>
      <c r="G1262" s="1">
        <v>2008</v>
      </c>
      <c r="H1262" s="1">
        <v>10</v>
      </c>
      <c r="I1262" s="1">
        <v>7</v>
      </c>
      <c r="J1262" s="1">
        <v>191</v>
      </c>
      <c r="K1262" s="1">
        <v>41650.636700000003</v>
      </c>
      <c r="L1262" s="1">
        <v>1</v>
      </c>
      <c r="M1262" s="1"/>
      <c r="N1262" s="1"/>
      <c r="O1262" s="2"/>
      <c r="P1262">
        <v>2.1225000000000001</v>
      </c>
      <c r="Q1262">
        <v>-1.5262</v>
      </c>
      <c r="R1262">
        <v>0.77070000000000005</v>
      </c>
      <c r="S1262">
        <v>0.3891</v>
      </c>
      <c r="T1262">
        <v>0.37859999999999999</v>
      </c>
      <c r="U1262">
        <f>'Bias v10'!T1262</f>
        <v>0</v>
      </c>
      <c r="V1262">
        <v>0.81479999999999997</v>
      </c>
      <c r="W1262">
        <v>-1.09E-2</v>
      </c>
      <c r="X1262">
        <v>-0.01</v>
      </c>
      <c r="Y1262">
        <v>-0.49080000000000001</v>
      </c>
      <c r="AA1262" s="2"/>
    </row>
    <row r="1263" spans="1:27" x14ac:dyDescent="0.35">
      <c r="A1263" s="1" t="s">
        <v>1353</v>
      </c>
      <c r="B1263" s="1" t="s">
        <v>1341</v>
      </c>
      <c r="C1263" s="1" t="s">
        <v>1341</v>
      </c>
      <c r="D1263" s="1" t="s">
        <v>1153</v>
      </c>
      <c r="E1263" s="1" t="s">
        <v>27</v>
      </c>
      <c r="F1263" s="1" t="s">
        <v>28</v>
      </c>
      <c r="G1263" s="1">
        <v>2010</v>
      </c>
      <c r="H1263" s="1">
        <v>1</v>
      </c>
      <c r="I1263" s="1">
        <v>13</v>
      </c>
      <c r="J1263" s="1">
        <v>211</v>
      </c>
      <c r="K1263" s="1">
        <v>41650.636700000003</v>
      </c>
      <c r="L1263" s="1">
        <v>1</v>
      </c>
      <c r="M1263" s="1"/>
      <c r="N1263" s="1"/>
      <c r="O1263" s="2"/>
      <c r="P1263">
        <v>-999</v>
      </c>
      <c r="Q1263">
        <v>-999</v>
      </c>
      <c r="R1263">
        <v>-999</v>
      </c>
      <c r="S1263">
        <v>-999</v>
      </c>
      <c r="T1263">
        <v>-999</v>
      </c>
      <c r="U1263">
        <f>'Bias v10'!T1263</f>
        <v>0</v>
      </c>
      <c r="V1263">
        <v>-999</v>
      </c>
      <c r="W1263">
        <v>-999</v>
      </c>
      <c r="X1263">
        <v>-999</v>
      </c>
      <c r="Y1263">
        <v>-999</v>
      </c>
      <c r="AA1263" s="2"/>
    </row>
    <row r="1264" spans="1:27" x14ac:dyDescent="0.35">
      <c r="A1264" s="1" t="s">
        <v>1354</v>
      </c>
      <c r="B1264" s="1" t="s">
        <v>1341</v>
      </c>
      <c r="C1264" s="1" t="s">
        <v>1341</v>
      </c>
      <c r="D1264" s="1" t="s">
        <v>1153</v>
      </c>
      <c r="E1264" s="1" t="s">
        <v>27</v>
      </c>
      <c r="F1264" s="1" t="s">
        <v>28</v>
      </c>
      <c r="G1264" s="1">
        <v>2010</v>
      </c>
      <c r="H1264" s="1">
        <v>4</v>
      </c>
      <c r="I1264" s="1">
        <v>14</v>
      </c>
      <c r="J1264" s="1">
        <v>231</v>
      </c>
      <c r="K1264" s="1">
        <v>41650.636700000003</v>
      </c>
      <c r="L1264" s="1">
        <v>1</v>
      </c>
      <c r="M1264" s="1"/>
      <c r="N1264" s="1"/>
      <c r="O1264" s="2"/>
      <c r="P1264">
        <v>-999</v>
      </c>
      <c r="Q1264">
        <v>-999</v>
      </c>
      <c r="R1264">
        <v>-999</v>
      </c>
      <c r="S1264">
        <v>-999</v>
      </c>
      <c r="T1264">
        <v>-999</v>
      </c>
      <c r="U1264">
        <f>'Bias v10'!T1264</f>
        <v>0</v>
      </c>
      <c r="V1264">
        <v>-999</v>
      </c>
      <c r="W1264">
        <v>-999</v>
      </c>
      <c r="X1264">
        <v>-999</v>
      </c>
      <c r="Y1264">
        <v>-999</v>
      </c>
      <c r="AA1264" s="2"/>
    </row>
    <row r="1265" spans="1:27" x14ac:dyDescent="0.35">
      <c r="A1265" s="1" t="s">
        <v>1355</v>
      </c>
      <c r="B1265" s="1" t="s">
        <v>1341</v>
      </c>
      <c r="C1265" s="1" t="s">
        <v>1341</v>
      </c>
      <c r="D1265" s="1" t="s">
        <v>1153</v>
      </c>
      <c r="E1265" s="1" t="s">
        <v>27</v>
      </c>
      <c r="F1265" s="1" t="s">
        <v>28</v>
      </c>
      <c r="G1265" s="1">
        <v>2009</v>
      </c>
      <c r="H1265" s="1">
        <v>7</v>
      </c>
      <c r="I1265" s="1">
        <v>10</v>
      </c>
      <c r="J1265" s="1">
        <v>251</v>
      </c>
      <c r="K1265" s="1">
        <v>41650.636700000003</v>
      </c>
      <c r="L1265" s="1">
        <v>1</v>
      </c>
      <c r="M1265" s="1"/>
      <c r="N1265" s="1"/>
      <c r="O1265" s="2"/>
      <c r="P1265">
        <v>-999</v>
      </c>
      <c r="Q1265">
        <v>-999</v>
      </c>
      <c r="R1265">
        <v>-999</v>
      </c>
      <c r="S1265">
        <v>-999</v>
      </c>
      <c r="T1265">
        <v>-999</v>
      </c>
      <c r="U1265">
        <f>'Bias v10'!T1265</f>
        <v>0</v>
      </c>
      <c r="V1265">
        <v>-999</v>
      </c>
      <c r="W1265">
        <v>-999</v>
      </c>
      <c r="X1265">
        <v>-999</v>
      </c>
      <c r="Y1265">
        <v>-999</v>
      </c>
      <c r="AA1265" s="2"/>
    </row>
    <row r="1266" spans="1:27" x14ac:dyDescent="0.35">
      <c r="A1266" s="1" t="s">
        <v>1356</v>
      </c>
      <c r="B1266" s="1" t="s">
        <v>1341</v>
      </c>
      <c r="C1266" s="1" t="s">
        <v>1341</v>
      </c>
      <c r="D1266" s="1" t="s">
        <v>1153</v>
      </c>
      <c r="E1266" s="1" t="s">
        <v>27</v>
      </c>
      <c r="F1266" s="1" t="s">
        <v>28</v>
      </c>
      <c r="G1266" s="1">
        <v>2009</v>
      </c>
      <c r="H1266" s="1">
        <v>10</v>
      </c>
      <c r="I1266" s="1">
        <v>9</v>
      </c>
      <c r="J1266" s="1">
        <v>271</v>
      </c>
      <c r="K1266" s="1">
        <v>41650.636700000003</v>
      </c>
      <c r="L1266" s="1">
        <v>1</v>
      </c>
      <c r="M1266" s="1"/>
      <c r="N1266" s="1"/>
      <c r="O1266" s="2"/>
      <c r="P1266">
        <v>-999</v>
      </c>
      <c r="Q1266">
        <v>-999</v>
      </c>
      <c r="R1266">
        <v>-999</v>
      </c>
      <c r="S1266">
        <v>-999</v>
      </c>
      <c r="T1266">
        <v>-999</v>
      </c>
      <c r="U1266">
        <f>'Bias v10'!T1266</f>
        <v>0</v>
      </c>
      <c r="V1266">
        <v>-999</v>
      </c>
      <c r="W1266">
        <v>-999</v>
      </c>
      <c r="X1266">
        <v>-999</v>
      </c>
      <c r="Y1266">
        <v>-999</v>
      </c>
      <c r="AA1266" s="2"/>
    </row>
    <row r="1267" spans="1:27" x14ac:dyDescent="0.35">
      <c r="A1267" s="1" t="s">
        <v>1357</v>
      </c>
      <c r="B1267" s="1" t="s">
        <v>1341</v>
      </c>
      <c r="C1267" s="1" t="s">
        <v>1341</v>
      </c>
      <c r="D1267" s="1" t="s">
        <v>1153</v>
      </c>
      <c r="E1267" s="1" t="s">
        <v>27</v>
      </c>
      <c r="F1267" s="1" t="s">
        <v>28</v>
      </c>
      <c r="G1267" s="1">
        <v>1996</v>
      </c>
      <c r="H1267" s="1">
        <v>2</v>
      </c>
      <c r="I1267" s="1">
        <v>11</v>
      </c>
      <c r="J1267" s="1">
        <v>639</v>
      </c>
      <c r="K1267" s="1">
        <v>41650.636700000003</v>
      </c>
      <c r="L1267" s="1">
        <v>1</v>
      </c>
      <c r="M1267" s="1"/>
      <c r="N1267" s="1"/>
      <c r="O1267" s="2"/>
      <c r="P1267">
        <v>-999</v>
      </c>
      <c r="Q1267">
        <v>-999</v>
      </c>
      <c r="R1267">
        <v>-999</v>
      </c>
      <c r="S1267">
        <v>-999</v>
      </c>
      <c r="T1267">
        <v>-999</v>
      </c>
      <c r="U1267">
        <f>'Bias v10'!T1267</f>
        <v>0</v>
      </c>
      <c r="V1267">
        <v>-999</v>
      </c>
      <c r="W1267">
        <v>-999</v>
      </c>
      <c r="X1267">
        <v>-999</v>
      </c>
      <c r="Y1267">
        <v>-999</v>
      </c>
      <c r="AA1267" s="2"/>
    </row>
    <row r="1268" spans="1:27" x14ac:dyDescent="0.35">
      <c r="A1268" s="1" t="s">
        <v>1358</v>
      </c>
      <c r="B1268" s="1" t="s">
        <v>1341</v>
      </c>
      <c r="C1268" s="1" t="s">
        <v>1341</v>
      </c>
      <c r="D1268" s="1" t="s">
        <v>1153</v>
      </c>
      <c r="E1268" s="1" t="s">
        <v>27</v>
      </c>
      <c r="F1268" s="1" t="s">
        <v>28</v>
      </c>
      <c r="G1268" s="1">
        <v>1996</v>
      </c>
      <c r="H1268" s="1">
        <v>5</v>
      </c>
      <c r="I1268" s="1">
        <v>21</v>
      </c>
      <c r="J1268" s="1">
        <v>654</v>
      </c>
      <c r="K1268" s="1">
        <v>41650.636700000003</v>
      </c>
      <c r="L1268" s="1">
        <v>1</v>
      </c>
      <c r="M1268" s="1"/>
      <c r="N1268" s="1"/>
      <c r="O1268" s="2"/>
      <c r="P1268">
        <v>-999</v>
      </c>
      <c r="Q1268">
        <v>-999</v>
      </c>
      <c r="R1268">
        <v>-999</v>
      </c>
      <c r="S1268">
        <v>-999</v>
      </c>
      <c r="T1268">
        <v>-999</v>
      </c>
      <c r="U1268">
        <f>'Bias v10'!T1268</f>
        <v>0</v>
      </c>
      <c r="V1268">
        <v>-999</v>
      </c>
      <c r="W1268">
        <v>-999</v>
      </c>
      <c r="X1268">
        <v>-999</v>
      </c>
      <c r="Y1268">
        <v>-999</v>
      </c>
      <c r="AA1268" s="2"/>
    </row>
    <row r="1269" spans="1:27" x14ac:dyDescent="0.35">
      <c r="A1269" s="1" t="s">
        <v>1359</v>
      </c>
      <c r="B1269" s="1" t="s">
        <v>1341</v>
      </c>
      <c r="C1269" s="1" t="s">
        <v>1341</v>
      </c>
      <c r="D1269" s="1" t="s">
        <v>1153</v>
      </c>
      <c r="E1269" s="1" t="s">
        <v>27</v>
      </c>
      <c r="F1269" s="1" t="s">
        <v>28</v>
      </c>
      <c r="G1269" s="1">
        <v>1996</v>
      </c>
      <c r="H1269" s="1">
        <v>8</v>
      </c>
      <c r="I1269" s="1">
        <v>29</v>
      </c>
      <c r="J1269" s="1">
        <v>669</v>
      </c>
      <c r="K1269" s="1">
        <v>41650.636700000003</v>
      </c>
      <c r="L1269" s="1">
        <v>1</v>
      </c>
      <c r="M1269" s="1"/>
      <c r="N1269" s="1"/>
      <c r="O1269" s="2"/>
      <c r="P1269">
        <v>-999</v>
      </c>
      <c r="Q1269">
        <v>-999</v>
      </c>
      <c r="R1269">
        <v>-999</v>
      </c>
      <c r="S1269">
        <v>-999</v>
      </c>
      <c r="T1269">
        <v>-999</v>
      </c>
      <c r="U1269">
        <f>'Bias v10'!T1269</f>
        <v>0</v>
      </c>
      <c r="V1269">
        <v>-999</v>
      </c>
      <c r="W1269">
        <v>-999</v>
      </c>
      <c r="X1269">
        <v>-999</v>
      </c>
      <c r="Y1269">
        <v>-999</v>
      </c>
      <c r="AA1269" s="2"/>
    </row>
    <row r="1270" spans="1:27" x14ac:dyDescent="0.35">
      <c r="A1270" s="1" t="s">
        <v>1360</v>
      </c>
      <c r="B1270" s="1" t="s">
        <v>1341</v>
      </c>
      <c r="C1270" s="1" t="s">
        <v>1341</v>
      </c>
      <c r="D1270" s="1" t="s">
        <v>1153</v>
      </c>
      <c r="E1270" s="1" t="s">
        <v>27</v>
      </c>
      <c r="F1270" s="1" t="s">
        <v>28</v>
      </c>
      <c r="G1270" s="1">
        <v>1996</v>
      </c>
      <c r="H1270" s="1">
        <v>11</v>
      </c>
      <c r="I1270" s="1">
        <v>12</v>
      </c>
      <c r="J1270" s="1">
        <v>684</v>
      </c>
      <c r="K1270" s="1">
        <v>41650.636700000003</v>
      </c>
      <c r="L1270" s="1">
        <v>1</v>
      </c>
      <c r="M1270" s="1"/>
      <c r="N1270" s="1"/>
      <c r="O1270" s="2"/>
      <c r="P1270">
        <v>-999</v>
      </c>
      <c r="Q1270">
        <v>-999</v>
      </c>
      <c r="R1270">
        <v>-999</v>
      </c>
      <c r="S1270">
        <v>-999</v>
      </c>
      <c r="T1270">
        <v>-999</v>
      </c>
      <c r="U1270">
        <f>'Bias v10'!T1270</f>
        <v>0</v>
      </c>
      <c r="V1270">
        <v>-999</v>
      </c>
      <c r="W1270">
        <v>-999</v>
      </c>
      <c r="X1270">
        <v>-999</v>
      </c>
      <c r="Y1270">
        <v>-999</v>
      </c>
      <c r="AA1270" s="2"/>
    </row>
    <row r="1271" spans="1:27" x14ac:dyDescent="0.35">
      <c r="A1271" s="1" t="s">
        <v>1361</v>
      </c>
      <c r="B1271" s="1" t="s">
        <v>1341</v>
      </c>
      <c r="C1271" s="1" t="s">
        <v>1341</v>
      </c>
      <c r="D1271" s="1" t="s">
        <v>1153</v>
      </c>
      <c r="E1271" s="1" t="s">
        <v>27</v>
      </c>
      <c r="F1271" s="1" t="s">
        <v>28</v>
      </c>
      <c r="G1271" s="1">
        <v>1997</v>
      </c>
      <c r="H1271" s="1">
        <v>2</v>
      </c>
      <c r="I1271" s="1">
        <v>11</v>
      </c>
      <c r="J1271" s="1">
        <v>699</v>
      </c>
      <c r="K1271" s="1">
        <v>41650.636700000003</v>
      </c>
      <c r="L1271" s="1">
        <v>1</v>
      </c>
      <c r="M1271" s="1"/>
      <c r="N1271" s="1"/>
      <c r="O1271" s="2"/>
      <c r="P1271">
        <v>-999</v>
      </c>
      <c r="Q1271">
        <v>-999</v>
      </c>
      <c r="R1271">
        <v>-999</v>
      </c>
      <c r="S1271">
        <v>-999</v>
      </c>
      <c r="T1271">
        <v>-999</v>
      </c>
      <c r="U1271">
        <f>'Bias v10'!T1271</f>
        <v>0</v>
      </c>
      <c r="V1271">
        <v>-999</v>
      </c>
      <c r="W1271">
        <v>-999</v>
      </c>
      <c r="X1271">
        <v>-999</v>
      </c>
      <c r="Y1271">
        <v>-999</v>
      </c>
      <c r="AA1271" s="2"/>
    </row>
    <row r="1272" spans="1:27" x14ac:dyDescent="0.35">
      <c r="A1272" s="1" t="s">
        <v>1362</v>
      </c>
      <c r="B1272" s="1" t="s">
        <v>1341</v>
      </c>
      <c r="C1272" s="1" t="s">
        <v>1341</v>
      </c>
      <c r="D1272" s="1" t="s">
        <v>1153</v>
      </c>
      <c r="E1272" s="1" t="s">
        <v>27</v>
      </c>
      <c r="F1272" s="1" t="s">
        <v>28</v>
      </c>
      <c r="G1272" s="1">
        <v>1997</v>
      </c>
      <c r="H1272" s="1">
        <v>5</v>
      </c>
      <c r="I1272" s="1">
        <v>5</v>
      </c>
      <c r="J1272" s="1">
        <v>714</v>
      </c>
      <c r="K1272" s="1">
        <v>41650.636700000003</v>
      </c>
      <c r="L1272" s="1">
        <v>1</v>
      </c>
      <c r="M1272" s="1"/>
      <c r="N1272" s="1"/>
      <c r="O1272" s="2"/>
      <c r="P1272">
        <v>-999</v>
      </c>
      <c r="Q1272">
        <v>-999</v>
      </c>
      <c r="R1272">
        <v>-999</v>
      </c>
      <c r="S1272">
        <v>-999</v>
      </c>
      <c r="T1272">
        <v>-999</v>
      </c>
      <c r="U1272">
        <f>'Bias v10'!T1272</f>
        <v>0</v>
      </c>
      <c r="V1272">
        <v>-999</v>
      </c>
      <c r="W1272">
        <v>-999</v>
      </c>
      <c r="X1272">
        <v>-999</v>
      </c>
      <c r="Y1272">
        <v>-999</v>
      </c>
      <c r="AA1272" s="2"/>
    </row>
    <row r="1273" spans="1:27" x14ac:dyDescent="0.35">
      <c r="A1273" s="1" t="s">
        <v>1363</v>
      </c>
      <c r="B1273" s="1" t="s">
        <v>1341</v>
      </c>
      <c r="C1273" s="1" t="s">
        <v>1341</v>
      </c>
      <c r="D1273" s="1" t="s">
        <v>1153</v>
      </c>
      <c r="E1273" s="1" t="s">
        <v>27</v>
      </c>
      <c r="F1273" s="1" t="s">
        <v>28</v>
      </c>
      <c r="G1273" s="1">
        <v>1997</v>
      </c>
      <c r="H1273" s="1">
        <v>7</v>
      </c>
      <c r="I1273" s="1">
        <v>29</v>
      </c>
      <c r="J1273" s="1">
        <v>729</v>
      </c>
      <c r="K1273" s="1">
        <v>41650.636700000003</v>
      </c>
      <c r="L1273" s="1">
        <v>1</v>
      </c>
      <c r="M1273" s="1"/>
      <c r="N1273" s="1"/>
      <c r="O1273" s="2"/>
      <c r="P1273">
        <v>-999</v>
      </c>
      <c r="Q1273">
        <v>-999</v>
      </c>
      <c r="R1273">
        <v>-999</v>
      </c>
      <c r="S1273">
        <v>-999</v>
      </c>
      <c r="T1273">
        <v>-999</v>
      </c>
      <c r="U1273">
        <f>'Bias v10'!T1273</f>
        <v>0</v>
      </c>
      <c r="V1273">
        <v>-999</v>
      </c>
      <c r="W1273">
        <v>-999</v>
      </c>
      <c r="X1273">
        <v>-999</v>
      </c>
      <c r="Y1273">
        <v>-999</v>
      </c>
      <c r="AA1273" s="2"/>
    </row>
    <row r="1274" spans="1:27" x14ac:dyDescent="0.35">
      <c r="A1274" s="1" t="s">
        <v>1364</v>
      </c>
      <c r="B1274" s="1" t="s">
        <v>1341</v>
      </c>
      <c r="C1274" s="1" t="s">
        <v>1341</v>
      </c>
      <c r="D1274" s="1" t="s">
        <v>1153</v>
      </c>
      <c r="E1274" s="1" t="s">
        <v>27</v>
      </c>
      <c r="F1274" s="1" t="s">
        <v>28</v>
      </c>
      <c r="G1274" s="1">
        <v>1997</v>
      </c>
      <c r="H1274" s="1">
        <v>11</v>
      </c>
      <c r="I1274" s="1">
        <v>11</v>
      </c>
      <c r="J1274" s="1">
        <v>744</v>
      </c>
      <c r="K1274" s="1">
        <v>41650.636700000003</v>
      </c>
      <c r="L1274" s="1">
        <v>1</v>
      </c>
      <c r="M1274" s="1"/>
      <c r="N1274" s="1"/>
      <c r="O1274" s="2"/>
      <c r="P1274">
        <v>-3.5055000000000001</v>
      </c>
      <c r="Q1274">
        <v>-3.55</v>
      </c>
      <c r="R1274">
        <v>-2.1337999999999999</v>
      </c>
      <c r="S1274">
        <v>-2.2233999999999998</v>
      </c>
      <c r="T1274">
        <v>0.6421</v>
      </c>
      <c r="U1274">
        <f>'Bias v10'!T1274</f>
        <v>0</v>
      </c>
      <c r="V1274">
        <v>1.2810999999999999</v>
      </c>
      <c r="W1274">
        <v>8.5000000000000006E-3</v>
      </c>
      <c r="X1274">
        <v>9.4000000000000004E-3</v>
      </c>
      <c r="Y1274">
        <v>1.1082000000000001</v>
      </c>
      <c r="AA1274" s="2"/>
    </row>
    <row r="1275" spans="1:27" x14ac:dyDescent="0.35">
      <c r="A1275" s="1" t="s">
        <v>1365</v>
      </c>
      <c r="B1275" s="1" t="s">
        <v>1341</v>
      </c>
      <c r="C1275" s="1" t="s">
        <v>1341</v>
      </c>
      <c r="D1275" s="1" t="s">
        <v>1153</v>
      </c>
      <c r="E1275" s="1" t="s">
        <v>27</v>
      </c>
      <c r="F1275" s="1" t="s">
        <v>28</v>
      </c>
      <c r="G1275" s="1">
        <v>2008</v>
      </c>
      <c r="H1275" s="1">
        <v>7</v>
      </c>
      <c r="I1275" s="1">
        <v>7</v>
      </c>
      <c r="J1275" s="1">
        <v>762</v>
      </c>
      <c r="K1275" s="1">
        <v>41650.636700000003</v>
      </c>
      <c r="L1275" s="1">
        <v>1</v>
      </c>
      <c r="M1275" s="1"/>
      <c r="N1275" s="1"/>
      <c r="O1275" s="2"/>
      <c r="P1275">
        <v>-999</v>
      </c>
      <c r="Q1275">
        <v>-999</v>
      </c>
      <c r="R1275">
        <v>-999</v>
      </c>
      <c r="S1275">
        <v>-999</v>
      </c>
      <c r="T1275">
        <v>-999</v>
      </c>
      <c r="U1275">
        <f>'Bias v10'!T1275</f>
        <v>0</v>
      </c>
      <c r="V1275">
        <v>-999</v>
      </c>
      <c r="W1275">
        <v>-999</v>
      </c>
      <c r="X1275">
        <v>-999</v>
      </c>
      <c r="Y1275">
        <v>-999</v>
      </c>
      <c r="AA1275" s="2"/>
    </row>
    <row r="1276" spans="1:27" x14ac:dyDescent="0.35">
      <c r="A1276" s="1" t="s">
        <v>1366</v>
      </c>
      <c r="B1276" s="1" t="s">
        <v>1341</v>
      </c>
      <c r="C1276" s="1" t="s">
        <v>1341</v>
      </c>
      <c r="D1276" s="1" t="s">
        <v>1153</v>
      </c>
      <c r="E1276" s="1" t="s">
        <v>27</v>
      </c>
      <c r="F1276" s="1" t="s">
        <v>28</v>
      </c>
      <c r="G1276" s="1">
        <v>2008</v>
      </c>
      <c r="H1276" s="1">
        <v>10</v>
      </c>
      <c r="I1276" s="1">
        <v>7</v>
      </c>
      <c r="J1276" s="1">
        <v>779</v>
      </c>
      <c r="K1276" s="1">
        <v>41650.636700000003</v>
      </c>
      <c r="L1276" s="1">
        <v>1</v>
      </c>
      <c r="M1276" s="1"/>
      <c r="N1276" s="1"/>
      <c r="O1276" s="2"/>
      <c r="P1276">
        <v>2.1225000000000001</v>
      </c>
      <c r="Q1276">
        <v>-1.5262</v>
      </c>
      <c r="R1276">
        <v>0.77070000000000005</v>
      </c>
      <c r="S1276">
        <v>0.3891</v>
      </c>
      <c r="T1276">
        <v>0.37859999999999999</v>
      </c>
      <c r="U1276">
        <f>'Bias v10'!T1276</f>
        <v>0</v>
      </c>
      <c r="V1276">
        <v>0.81479999999999997</v>
      </c>
      <c r="W1276">
        <v>-1.09E-2</v>
      </c>
      <c r="X1276">
        <v>-0.01</v>
      </c>
      <c r="Y1276">
        <v>-0.49080000000000001</v>
      </c>
      <c r="AA1276" s="2"/>
    </row>
    <row r="1277" spans="1:27" x14ac:dyDescent="0.35">
      <c r="A1277" s="1" t="s">
        <v>1367</v>
      </c>
      <c r="B1277" s="1" t="s">
        <v>1341</v>
      </c>
      <c r="C1277" s="1" t="s">
        <v>1341</v>
      </c>
      <c r="D1277" s="1" t="s">
        <v>1153</v>
      </c>
      <c r="E1277" s="1" t="s">
        <v>27</v>
      </c>
      <c r="F1277" s="1" t="s">
        <v>28</v>
      </c>
      <c r="G1277" s="1">
        <v>2009</v>
      </c>
      <c r="H1277" s="1">
        <v>1</v>
      </c>
      <c r="I1277" s="1">
        <v>9</v>
      </c>
      <c r="J1277" s="1">
        <v>799</v>
      </c>
      <c r="K1277" s="1">
        <v>41650.636700000003</v>
      </c>
      <c r="L1277" s="1">
        <v>1</v>
      </c>
      <c r="M1277" s="1"/>
      <c r="N1277" s="1"/>
      <c r="O1277" s="2"/>
      <c r="P1277">
        <v>-999</v>
      </c>
      <c r="Q1277">
        <v>-999</v>
      </c>
      <c r="R1277">
        <v>-999</v>
      </c>
      <c r="S1277">
        <v>-999</v>
      </c>
      <c r="T1277">
        <v>-999</v>
      </c>
      <c r="U1277">
        <f>'Bias v10'!T1277</f>
        <v>0</v>
      </c>
      <c r="V1277">
        <v>-999</v>
      </c>
      <c r="W1277">
        <v>-999</v>
      </c>
      <c r="X1277">
        <v>-999</v>
      </c>
      <c r="Y1277">
        <v>-999</v>
      </c>
      <c r="AA1277" s="2"/>
    </row>
    <row r="1278" spans="1:27" x14ac:dyDescent="0.35">
      <c r="A1278" s="1" t="s">
        <v>1368</v>
      </c>
      <c r="B1278" s="1" t="s">
        <v>1341</v>
      </c>
      <c r="C1278" s="1" t="s">
        <v>1341</v>
      </c>
      <c r="D1278" s="1" t="s">
        <v>1153</v>
      </c>
      <c r="E1278" s="1" t="s">
        <v>27</v>
      </c>
      <c r="F1278" s="1" t="s">
        <v>28</v>
      </c>
      <c r="G1278" s="1">
        <v>2009</v>
      </c>
      <c r="H1278" s="1">
        <v>4</v>
      </c>
      <c r="I1278" s="1">
        <v>1</v>
      </c>
      <c r="J1278" s="1">
        <v>819</v>
      </c>
      <c r="K1278" s="1">
        <v>41650.636700000003</v>
      </c>
      <c r="L1278" s="1">
        <v>1</v>
      </c>
      <c r="M1278" s="1"/>
      <c r="N1278" s="1"/>
      <c r="O1278" s="2"/>
      <c r="P1278">
        <v>-999</v>
      </c>
      <c r="Q1278">
        <v>-999</v>
      </c>
      <c r="R1278">
        <v>-999</v>
      </c>
      <c r="S1278">
        <v>-999</v>
      </c>
      <c r="T1278">
        <v>-999</v>
      </c>
      <c r="U1278">
        <f>'Bias v10'!T1278</f>
        <v>0</v>
      </c>
      <c r="V1278">
        <v>-999</v>
      </c>
      <c r="W1278">
        <v>-999</v>
      </c>
      <c r="X1278">
        <v>-999</v>
      </c>
      <c r="Y1278">
        <v>-999</v>
      </c>
      <c r="AA1278" s="2"/>
    </row>
    <row r="1279" spans="1:27" x14ac:dyDescent="0.35">
      <c r="A1279" s="1" t="s">
        <v>1369</v>
      </c>
      <c r="B1279" s="1" t="s">
        <v>1341</v>
      </c>
      <c r="C1279" s="1" t="s">
        <v>1341</v>
      </c>
      <c r="D1279" s="1" t="s">
        <v>1153</v>
      </c>
      <c r="E1279" s="1" t="s">
        <v>27</v>
      </c>
      <c r="F1279" s="1" t="s">
        <v>28</v>
      </c>
      <c r="G1279" s="1">
        <v>2009</v>
      </c>
      <c r="H1279" s="1">
        <v>7</v>
      </c>
      <c r="I1279" s="1">
        <v>10</v>
      </c>
      <c r="J1279" s="1">
        <v>839</v>
      </c>
      <c r="K1279" s="1">
        <v>41650.636700000003</v>
      </c>
      <c r="L1279" s="1">
        <v>1</v>
      </c>
      <c r="M1279" s="1"/>
      <c r="N1279" s="1"/>
      <c r="O1279" s="2"/>
      <c r="P1279">
        <v>-999</v>
      </c>
      <c r="Q1279">
        <v>-999</v>
      </c>
      <c r="R1279">
        <v>-999</v>
      </c>
      <c r="S1279">
        <v>-999</v>
      </c>
      <c r="T1279">
        <v>-999</v>
      </c>
      <c r="U1279">
        <f>'Bias v10'!T1279</f>
        <v>0</v>
      </c>
      <c r="V1279">
        <v>-999</v>
      </c>
      <c r="W1279">
        <v>-999</v>
      </c>
      <c r="X1279">
        <v>-999</v>
      </c>
      <c r="Y1279">
        <v>-999</v>
      </c>
      <c r="AA1279" s="2"/>
    </row>
    <row r="1280" spans="1:27" x14ac:dyDescent="0.35">
      <c r="A1280" s="1" t="s">
        <v>1370</v>
      </c>
      <c r="B1280" s="1" t="s">
        <v>1341</v>
      </c>
      <c r="C1280" s="1" t="s">
        <v>1341</v>
      </c>
      <c r="D1280" s="1" t="s">
        <v>1153</v>
      </c>
      <c r="E1280" s="1" t="s">
        <v>27</v>
      </c>
      <c r="F1280" s="1" t="s">
        <v>28</v>
      </c>
      <c r="G1280" s="1">
        <v>2009</v>
      </c>
      <c r="H1280" s="1">
        <v>10</v>
      </c>
      <c r="I1280" s="1">
        <v>9</v>
      </c>
      <c r="J1280" s="1">
        <v>859</v>
      </c>
      <c r="K1280" s="1">
        <v>41650.636700000003</v>
      </c>
      <c r="L1280" s="1">
        <v>1</v>
      </c>
      <c r="M1280" s="1"/>
      <c r="N1280" s="1"/>
      <c r="O1280" s="2"/>
      <c r="P1280">
        <v>-999</v>
      </c>
      <c r="Q1280">
        <v>-999</v>
      </c>
      <c r="R1280">
        <v>-999</v>
      </c>
      <c r="S1280">
        <v>-999</v>
      </c>
      <c r="T1280">
        <v>-999</v>
      </c>
      <c r="U1280">
        <f>'Bias v10'!T1280</f>
        <v>0</v>
      </c>
      <c r="V1280">
        <v>-999</v>
      </c>
      <c r="W1280">
        <v>-999</v>
      </c>
      <c r="X1280">
        <v>-999</v>
      </c>
      <c r="Y1280">
        <v>-999</v>
      </c>
      <c r="AA1280" s="2"/>
    </row>
    <row r="1281" spans="1:27" x14ac:dyDescent="0.35">
      <c r="A1281" s="1" t="s">
        <v>1371</v>
      </c>
      <c r="B1281" s="1" t="s">
        <v>1341</v>
      </c>
      <c r="C1281" s="1" t="s">
        <v>1341</v>
      </c>
      <c r="D1281" s="1" t="s">
        <v>1153</v>
      </c>
      <c r="E1281" s="1" t="s">
        <v>27</v>
      </c>
      <c r="F1281" s="1" t="s">
        <v>28</v>
      </c>
      <c r="G1281" s="1">
        <v>2010</v>
      </c>
      <c r="H1281" s="1">
        <v>1</v>
      </c>
      <c r="I1281" s="1">
        <v>13</v>
      </c>
      <c r="J1281" s="1">
        <v>879</v>
      </c>
      <c r="K1281" s="1">
        <v>41650.636700000003</v>
      </c>
      <c r="L1281" s="1">
        <v>1</v>
      </c>
      <c r="M1281" s="1"/>
      <c r="N1281" s="1"/>
      <c r="O1281" s="2"/>
      <c r="P1281">
        <v>-999</v>
      </c>
      <c r="Q1281">
        <v>-999</v>
      </c>
      <c r="R1281">
        <v>-999</v>
      </c>
      <c r="S1281">
        <v>-999</v>
      </c>
      <c r="T1281">
        <v>-999</v>
      </c>
      <c r="U1281">
        <f>'Bias v10'!T1281</f>
        <v>0</v>
      </c>
      <c r="V1281">
        <v>-999</v>
      </c>
      <c r="W1281">
        <v>-999</v>
      </c>
      <c r="X1281">
        <v>-999</v>
      </c>
      <c r="Y1281">
        <v>-999</v>
      </c>
      <c r="AA1281" s="2"/>
    </row>
    <row r="1282" spans="1:27" x14ac:dyDescent="0.35">
      <c r="A1282" s="1" t="s">
        <v>1372</v>
      </c>
      <c r="B1282" s="1" t="s">
        <v>1341</v>
      </c>
      <c r="C1282" s="1" t="s">
        <v>1341</v>
      </c>
      <c r="D1282" s="1" t="s">
        <v>1153</v>
      </c>
      <c r="E1282" s="1" t="s">
        <v>27</v>
      </c>
      <c r="F1282" s="1" t="s">
        <v>28</v>
      </c>
      <c r="G1282" s="1">
        <v>2010</v>
      </c>
      <c r="H1282" s="1">
        <v>4</v>
      </c>
      <c r="I1282" s="1">
        <v>14</v>
      </c>
      <c r="J1282" s="1">
        <v>899</v>
      </c>
      <c r="K1282" s="1">
        <v>41650.636700000003</v>
      </c>
      <c r="L1282" s="1">
        <v>1</v>
      </c>
      <c r="M1282" s="1"/>
      <c r="N1282" s="1"/>
      <c r="O1282" s="2"/>
      <c r="P1282">
        <v>-999</v>
      </c>
      <c r="Q1282">
        <v>-999</v>
      </c>
      <c r="R1282">
        <v>-999</v>
      </c>
      <c r="S1282">
        <v>-999</v>
      </c>
      <c r="T1282">
        <v>-999</v>
      </c>
      <c r="U1282">
        <f>'Bias v10'!T1282</f>
        <v>0</v>
      </c>
      <c r="V1282">
        <v>-999</v>
      </c>
      <c r="W1282">
        <v>-999</v>
      </c>
      <c r="X1282">
        <v>-999</v>
      </c>
      <c r="Y1282">
        <v>-999</v>
      </c>
      <c r="AA1282" s="2"/>
    </row>
    <row r="1283" spans="1:27" x14ac:dyDescent="0.35">
      <c r="A1283" s="1" t="s">
        <v>1373</v>
      </c>
      <c r="B1283" s="1" t="s">
        <v>1341</v>
      </c>
      <c r="C1283" s="1" t="s">
        <v>1341</v>
      </c>
      <c r="D1283" s="1" t="s">
        <v>1153</v>
      </c>
      <c r="E1283" s="1" t="s">
        <v>27</v>
      </c>
      <c r="F1283" s="1" t="s">
        <v>28</v>
      </c>
      <c r="G1283" s="1">
        <v>2016</v>
      </c>
      <c r="H1283" s="1">
        <v>6</v>
      </c>
      <c r="I1283" s="1">
        <v>1</v>
      </c>
      <c r="J1283" s="1">
        <v>1508</v>
      </c>
      <c r="K1283" s="1">
        <v>41650.636700000003</v>
      </c>
      <c r="L1283" s="1">
        <v>1</v>
      </c>
      <c r="M1283" s="1"/>
      <c r="N1283" s="1"/>
      <c r="O1283" s="2"/>
      <c r="P1283">
        <v>4.7E-2</v>
      </c>
      <c r="Q1283">
        <v>-0.1234</v>
      </c>
      <c r="R1283">
        <v>-1.5541</v>
      </c>
      <c r="S1283">
        <v>-1.6606000000000001</v>
      </c>
      <c r="T1283">
        <v>-2.3237000000000001</v>
      </c>
      <c r="U1283">
        <f>'Bias v10'!T1283</f>
        <v>0</v>
      </c>
      <c r="V1283">
        <v>-2.2119</v>
      </c>
      <c r="W1283">
        <v>-999</v>
      </c>
      <c r="X1283">
        <v>-999</v>
      </c>
      <c r="Y1283">
        <v>-999</v>
      </c>
      <c r="AA1283" s="2"/>
    </row>
    <row r="1284" spans="1:27" x14ac:dyDescent="0.35">
      <c r="A1284" s="1" t="s">
        <v>1374</v>
      </c>
      <c r="B1284" s="1" t="s">
        <v>1341</v>
      </c>
      <c r="C1284" s="1" t="s">
        <v>1341</v>
      </c>
      <c r="D1284" s="1" t="s">
        <v>1153</v>
      </c>
      <c r="E1284" s="1" t="s">
        <v>27</v>
      </c>
      <c r="F1284" s="1" t="s">
        <v>28</v>
      </c>
      <c r="G1284" s="1">
        <v>2016</v>
      </c>
      <c r="H1284" s="1">
        <v>11</v>
      </c>
      <c r="I1284" s="1">
        <v>3</v>
      </c>
      <c r="J1284" s="1">
        <v>1509</v>
      </c>
      <c r="K1284" s="1">
        <v>41650.636700000003</v>
      </c>
      <c r="L1284" s="1">
        <v>1</v>
      </c>
      <c r="M1284" s="1"/>
      <c r="N1284" s="1"/>
      <c r="O1284" s="2"/>
      <c r="P1284">
        <v>-0.27210000000000001</v>
      </c>
      <c r="Q1284">
        <v>-0.45679999999999998</v>
      </c>
      <c r="R1284">
        <v>-1.5234000000000001</v>
      </c>
      <c r="S1284">
        <v>-1.8273999999999999</v>
      </c>
      <c r="T1284">
        <v>0.43269999999999997</v>
      </c>
      <c r="U1284">
        <f>'Bias v10'!T1284</f>
        <v>0</v>
      </c>
      <c r="V1284">
        <v>1.7423999999999999</v>
      </c>
      <c r="W1284">
        <v>-999</v>
      </c>
      <c r="X1284">
        <v>-999</v>
      </c>
      <c r="Y1284">
        <v>-999</v>
      </c>
      <c r="AA1284" s="2"/>
    </row>
    <row r="1285" spans="1:27" x14ac:dyDescent="0.35">
      <c r="A1285" s="1" t="s">
        <v>1375</v>
      </c>
      <c r="B1285" s="1" t="s">
        <v>1341</v>
      </c>
      <c r="C1285" s="1" t="s">
        <v>1341</v>
      </c>
      <c r="D1285" s="1" t="s">
        <v>1153</v>
      </c>
      <c r="E1285" s="1" t="s">
        <v>27</v>
      </c>
      <c r="F1285" s="1" t="s">
        <v>28</v>
      </c>
      <c r="G1285" s="1">
        <v>2017</v>
      </c>
      <c r="H1285" s="1">
        <v>2</v>
      </c>
      <c r="I1285" s="1">
        <v>1</v>
      </c>
      <c r="J1285" s="1">
        <v>1510</v>
      </c>
      <c r="K1285" s="1">
        <v>41650.636700000003</v>
      </c>
      <c r="L1285" s="1">
        <v>1</v>
      </c>
      <c r="M1285" s="1"/>
      <c r="N1285" s="1"/>
      <c r="O1285" s="2"/>
      <c r="P1285">
        <v>0.4229</v>
      </c>
      <c r="Q1285">
        <v>0.82989999999999997</v>
      </c>
      <c r="R1285">
        <v>2.0512999999999999</v>
      </c>
      <c r="S1285">
        <v>2.7770000000000001</v>
      </c>
      <c r="T1285">
        <v>-2.3809999999999998</v>
      </c>
      <c r="U1285">
        <f>'Bias v10'!T1285</f>
        <v>0</v>
      </c>
      <c r="V1285">
        <v>0.44529999999999997</v>
      </c>
      <c r="W1285">
        <v>-999</v>
      </c>
      <c r="X1285">
        <v>-999</v>
      </c>
      <c r="Y1285">
        <v>-999</v>
      </c>
      <c r="AA1285" s="2"/>
    </row>
    <row r="1286" spans="1:27" x14ac:dyDescent="0.35">
      <c r="A1286" s="1" t="s">
        <v>1376</v>
      </c>
      <c r="B1286" s="1" t="s">
        <v>1341</v>
      </c>
      <c r="C1286" s="1" t="s">
        <v>1341</v>
      </c>
      <c r="D1286" s="1" t="s">
        <v>1153</v>
      </c>
      <c r="E1286" s="1" t="s">
        <v>27</v>
      </c>
      <c r="F1286" s="1" t="s">
        <v>28</v>
      </c>
      <c r="G1286" s="1">
        <v>2016</v>
      </c>
      <c r="H1286" s="1">
        <v>8</v>
      </c>
      <c r="I1286" s="1">
        <v>4</v>
      </c>
      <c r="J1286" s="1">
        <v>1511</v>
      </c>
      <c r="K1286" s="1">
        <v>41650.636700000003</v>
      </c>
      <c r="L1286" s="1">
        <v>1</v>
      </c>
      <c r="M1286" s="1"/>
      <c r="N1286" s="1"/>
      <c r="O1286" s="2"/>
      <c r="P1286">
        <v>-1.1671</v>
      </c>
      <c r="Q1286">
        <v>-2.1814</v>
      </c>
      <c r="R1286">
        <v>-0.7742</v>
      </c>
      <c r="S1286">
        <v>-1.2144999999999999</v>
      </c>
      <c r="T1286">
        <v>1.5315000000000001</v>
      </c>
      <c r="U1286">
        <f>'Bias v10'!T1286</f>
        <v>0</v>
      </c>
      <c r="V1286">
        <v>1.9905999999999999</v>
      </c>
      <c r="W1286">
        <v>-999</v>
      </c>
      <c r="X1286">
        <v>-999</v>
      </c>
      <c r="Y1286">
        <v>-999</v>
      </c>
      <c r="AA1286" s="2"/>
    </row>
    <row r="1287" spans="1:27" x14ac:dyDescent="0.35">
      <c r="A1287" s="1" t="s">
        <v>1377</v>
      </c>
      <c r="B1287" s="1" t="s">
        <v>1341</v>
      </c>
      <c r="C1287" s="1" t="s">
        <v>1341</v>
      </c>
      <c r="D1287" s="1" t="s">
        <v>1153</v>
      </c>
      <c r="E1287" s="1" t="s">
        <v>27</v>
      </c>
      <c r="F1287" s="1" t="s">
        <v>28</v>
      </c>
      <c r="G1287" s="1">
        <v>2017</v>
      </c>
      <c r="H1287" s="1">
        <v>4</v>
      </c>
      <c r="I1287" s="1">
        <v>11</v>
      </c>
      <c r="J1287" s="1">
        <v>1627</v>
      </c>
      <c r="K1287" s="1">
        <v>41650.636700000003</v>
      </c>
      <c r="L1287" s="1">
        <v>1</v>
      </c>
      <c r="M1287" s="1"/>
      <c r="N1287" s="1"/>
      <c r="O1287" s="2"/>
      <c r="P1287">
        <v>-1.0374000000000001</v>
      </c>
      <c r="Q1287">
        <v>-1.0953999999999999</v>
      </c>
      <c r="R1287">
        <v>0.50039999999999996</v>
      </c>
      <c r="S1287">
        <v>0.59840000000000004</v>
      </c>
      <c r="T1287">
        <v>-1.0403</v>
      </c>
      <c r="U1287">
        <f>'Bias v10'!T1287</f>
        <v>0</v>
      </c>
      <c r="V1287">
        <v>2.1949000000000001</v>
      </c>
      <c r="W1287">
        <v>-999</v>
      </c>
      <c r="X1287">
        <v>-999</v>
      </c>
      <c r="Y1287">
        <v>-999</v>
      </c>
      <c r="AA1287" s="2"/>
    </row>
    <row r="1288" spans="1:27" x14ac:dyDescent="0.35">
      <c r="A1288" s="1" t="s">
        <v>1378</v>
      </c>
      <c r="B1288" s="1" t="s">
        <v>1341</v>
      </c>
      <c r="C1288" s="1" t="s">
        <v>1341</v>
      </c>
      <c r="D1288" s="1" t="s">
        <v>1153</v>
      </c>
      <c r="E1288" s="1" t="s">
        <v>27</v>
      </c>
      <c r="F1288" s="1" t="s">
        <v>28</v>
      </c>
      <c r="G1288" s="1">
        <v>2017</v>
      </c>
      <c r="H1288" s="1">
        <v>9</v>
      </c>
      <c r="I1288" s="1">
        <v>13</v>
      </c>
      <c r="J1288" s="1">
        <v>1631</v>
      </c>
      <c r="K1288" s="1">
        <v>41650.636700000003</v>
      </c>
      <c r="L1288" s="1">
        <v>1</v>
      </c>
      <c r="M1288" s="1"/>
      <c r="N1288" s="1"/>
      <c r="O1288" s="2"/>
      <c r="P1288">
        <v>-1.5359</v>
      </c>
      <c r="Q1288">
        <v>-2.8534999999999999</v>
      </c>
      <c r="R1288">
        <v>1.8943000000000001</v>
      </c>
      <c r="S1288">
        <v>1.3170999999999999</v>
      </c>
      <c r="T1288">
        <v>-0.17319999999999999</v>
      </c>
      <c r="U1288">
        <f>'Bias v10'!T1288</f>
        <v>0</v>
      </c>
      <c r="V1288">
        <v>0.48320000000000002</v>
      </c>
      <c r="W1288">
        <v>1.5299999999999999E-2</v>
      </c>
      <c r="X1288">
        <v>1.89E-2</v>
      </c>
      <c r="Y1288">
        <v>2.5977000000000001</v>
      </c>
      <c r="AA1288" s="2"/>
    </row>
    <row r="1289" spans="1:27" x14ac:dyDescent="0.35">
      <c r="A1289" s="1" t="s">
        <v>1379</v>
      </c>
      <c r="B1289" s="1" t="s">
        <v>1341</v>
      </c>
      <c r="C1289" s="1" t="s">
        <v>1341</v>
      </c>
      <c r="D1289" s="1" t="s">
        <v>1153</v>
      </c>
      <c r="E1289" s="1" t="s">
        <v>27</v>
      </c>
      <c r="F1289" s="1" t="s">
        <v>28</v>
      </c>
      <c r="G1289" s="1">
        <v>2018</v>
      </c>
      <c r="H1289" s="1">
        <v>1</v>
      </c>
      <c r="I1289" s="1">
        <v>16</v>
      </c>
      <c r="J1289" s="1">
        <v>1635</v>
      </c>
      <c r="K1289" s="1">
        <v>41650.636700000003</v>
      </c>
      <c r="L1289" s="1">
        <v>1</v>
      </c>
      <c r="M1289" s="1"/>
      <c r="N1289" s="1"/>
      <c r="O1289" s="2"/>
      <c r="P1289">
        <v>-999</v>
      </c>
      <c r="Q1289">
        <v>-999</v>
      </c>
      <c r="R1289">
        <v>-999</v>
      </c>
      <c r="S1289">
        <v>-999</v>
      </c>
      <c r="T1289">
        <v>-999</v>
      </c>
      <c r="U1289">
        <f>'Bias v10'!T1289</f>
        <v>0</v>
      </c>
      <c r="V1289">
        <v>-999</v>
      </c>
      <c r="W1289">
        <v>-999</v>
      </c>
      <c r="X1289">
        <v>-999</v>
      </c>
      <c r="Y1289">
        <v>-999</v>
      </c>
      <c r="AA1289" s="2"/>
    </row>
    <row r="1290" spans="1:27" x14ac:dyDescent="0.35">
      <c r="A1290" s="1" t="s">
        <v>1380</v>
      </c>
      <c r="B1290" s="1" t="s">
        <v>1341</v>
      </c>
      <c r="C1290" s="1" t="s">
        <v>1341</v>
      </c>
      <c r="D1290" s="1" t="s">
        <v>1153</v>
      </c>
      <c r="E1290" s="1" t="s">
        <v>27</v>
      </c>
      <c r="F1290" s="1" t="s">
        <v>28</v>
      </c>
      <c r="G1290" s="1">
        <v>2017</v>
      </c>
      <c r="H1290" s="1">
        <v>6</v>
      </c>
      <c r="I1290" s="1">
        <v>20</v>
      </c>
      <c r="J1290" s="1">
        <v>1639</v>
      </c>
      <c r="K1290" s="1">
        <v>41650.636700000003</v>
      </c>
      <c r="L1290" s="1">
        <v>1</v>
      </c>
      <c r="M1290" s="1"/>
      <c r="N1290" s="1"/>
      <c r="O1290" s="2"/>
      <c r="P1290">
        <v>-1.1089</v>
      </c>
      <c r="Q1290">
        <v>-0.92610000000000003</v>
      </c>
      <c r="R1290">
        <v>-3.7614999999999998</v>
      </c>
      <c r="S1290">
        <v>-3.8325</v>
      </c>
      <c r="T1290">
        <v>-1.3160000000000001</v>
      </c>
      <c r="U1290">
        <f>'Bias v10'!T1290</f>
        <v>0</v>
      </c>
      <c r="V1290">
        <v>-0.58389999999999997</v>
      </c>
      <c r="W1290">
        <v>-999</v>
      </c>
      <c r="X1290">
        <v>-999</v>
      </c>
      <c r="Y1290">
        <v>-999</v>
      </c>
      <c r="AA1290" s="2"/>
    </row>
    <row r="1291" spans="1:27" x14ac:dyDescent="0.35">
      <c r="A1291" s="1" t="s">
        <v>1381</v>
      </c>
      <c r="B1291" s="1" t="s">
        <v>1382</v>
      </c>
      <c r="C1291" s="1" t="s">
        <v>1382</v>
      </c>
      <c r="D1291" s="1" t="s">
        <v>1153</v>
      </c>
      <c r="E1291" s="1" t="s">
        <v>27</v>
      </c>
      <c r="F1291" s="1" t="s">
        <v>28</v>
      </c>
      <c r="G1291" s="1">
        <v>2006</v>
      </c>
      <c r="H1291" s="1">
        <v>5</v>
      </c>
      <c r="I1291" s="1">
        <v>9</v>
      </c>
      <c r="J1291" s="1">
        <v>913</v>
      </c>
      <c r="K1291" s="1">
        <v>42483.378900000003</v>
      </c>
      <c r="L1291" s="1">
        <v>4</v>
      </c>
      <c r="M1291" s="1"/>
      <c r="N1291" s="1"/>
      <c r="O1291" s="2"/>
      <c r="P1291">
        <v>-999</v>
      </c>
      <c r="Q1291">
        <v>-999</v>
      </c>
      <c r="R1291">
        <v>-999</v>
      </c>
      <c r="S1291">
        <v>-999</v>
      </c>
      <c r="T1291">
        <v>-999</v>
      </c>
      <c r="U1291">
        <f>'Bias v10'!T1291</f>
        <v>0</v>
      </c>
      <c r="V1291">
        <v>-999</v>
      </c>
      <c r="W1291">
        <v>-999</v>
      </c>
      <c r="X1291">
        <v>-999</v>
      </c>
      <c r="Y1291">
        <v>-999</v>
      </c>
      <c r="AA1291" s="2"/>
    </row>
    <row r="1292" spans="1:27" x14ac:dyDescent="0.35">
      <c r="A1292" s="1" t="s">
        <v>1383</v>
      </c>
      <c r="B1292" s="1" t="s">
        <v>1382</v>
      </c>
      <c r="C1292" s="1" t="s">
        <v>1382</v>
      </c>
      <c r="D1292" s="1" t="s">
        <v>1153</v>
      </c>
      <c r="E1292" s="1" t="s">
        <v>27</v>
      </c>
      <c r="F1292" s="1" t="s">
        <v>28</v>
      </c>
      <c r="G1292" s="1">
        <v>2006</v>
      </c>
      <c r="H1292" s="1">
        <v>5</v>
      </c>
      <c r="I1292" s="1">
        <v>9</v>
      </c>
      <c r="J1292" s="1">
        <v>914</v>
      </c>
      <c r="K1292" s="1">
        <v>42483.378900000003</v>
      </c>
      <c r="L1292" s="1">
        <v>4</v>
      </c>
      <c r="M1292" s="1"/>
      <c r="N1292" s="1"/>
      <c r="O1292" s="2"/>
      <c r="P1292">
        <v>-999</v>
      </c>
      <c r="Q1292">
        <v>-999</v>
      </c>
      <c r="R1292">
        <v>-999</v>
      </c>
      <c r="S1292">
        <v>-999</v>
      </c>
      <c r="T1292">
        <v>-999</v>
      </c>
      <c r="U1292">
        <f>'Bias v10'!T1292</f>
        <v>0</v>
      </c>
      <c r="V1292">
        <v>-999</v>
      </c>
      <c r="W1292">
        <v>-999</v>
      </c>
      <c r="X1292">
        <v>-999</v>
      </c>
      <c r="Y1292">
        <v>-999</v>
      </c>
      <c r="AA1292" s="2"/>
    </row>
    <row r="1293" spans="1:27" x14ac:dyDescent="0.35">
      <c r="A1293" s="1" t="s">
        <v>1384</v>
      </c>
      <c r="B1293" s="1" t="s">
        <v>1382</v>
      </c>
      <c r="C1293" s="1" t="s">
        <v>1382</v>
      </c>
      <c r="D1293" s="1" t="s">
        <v>1153</v>
      </c>
      <c r="E1293" s="1" t="s">
        <v>27</v>
      </c>
      <c r="F1293" s="1" t="s">
        <v>28</v>
      </c>
      <c r="G1293" s="1">
        <v>2006</v>
      </c>
      <c r="H1293" s="1">
        <v>5</v>
      </c>
      <c r="I1293" s="1">
        <v>26</v>
      </c>
      <c r="J1293" s="1">
        <v>915</v>
      </c>
      <c r="K1293" s="1">
        <v>42483.378900000003</v>
      </c>
      <c r="L1293" s="1">
        <v>4</v>
      </c>
      <c r="M1293" s="1"/>
      <c r="N1293" s="1"/>
      <c r="O1293" s="2"/>
      <c r="P1293">
        <v>8.4207000000000001</v>
      </c>
      <c r="Q1293">
        <v>8.9292999999999996</v>
      </c>
      <c r="R1293">
        <v>-0.4168</v>
      </c>
      <c r="S1293">
        <v>-1.8200000000000001E-2</v>
      </c>
      <c r="T1293">
        <v>-0.3891</v>
      </c>
      <c r="U1293">
        <f>'Bias v10'!T1293</f>
        <v>0</v>
      </c>
      <c r="V1293">
        <v>-0.51539999999999997</v>
      </c>
      <c r="W1293">
        <v>-1.06E-2</v>
      </c>
      <c r="X1293">
        <v>-9.4000000000000004E-3</v>
      </c>
      <c r="Y1293">
        <v>-999</v>
      </c>
      <c r="AA1293" s="2"/>
    </row>
    <row r="1294" spans="1:27" x14ac:dyDescent="0.35">
      <c r="A1294" s="1" t="s">
        <v>1385</v>
      </c>
      <c r="B1294" s="1" t="s">
        <v>1382</v>
      </c>
      <c r="C1294" s="1" t="s">
        <v>1382</v>
      </c>
      <c r="D1294" s="1" t="s">
        <v>1153</v>
      </c>
      <c r="E1294" s="1" t="s">
        <v>27</v>
      </c>
      <c r="F1294" s="1" t="s">
        <v>28</v>
      </c>
      <c r="G1294" s="1">
        <v>2006</v>
      </c>
      <c r="H1294" s="1">
        <v>5</v>
      </c>
      <c r="I1294" s="1">
        <v>26</v>
      </c>
      <c r="J1294" s="1">
        <v>916</v>
      </c>
      <c r="K1294" s="1">
        <v>42483.378900000003</v>
      </c>
      <c r="L1294" s="1">
        <v>4</v>
      </c>
      <c r="M1294" s="1"/>
      <c r="N1294" s="1"/>
      <c r="O1294" s="2"/>
      <c r="P1294">
        <v>8.4207000000000001</v>
      </c>
      <c r="Q1294">
        <v>8.9292999999999996</v>
      </c>
      <c r="R1294">
        <v>-0.4168</v>
      </c>
      <c r="S1294">
        <v>-1.8200000000000001E-2</v>
      </c>
      <c r="T1294">
        <v>-0.3891</v>
      </c>
      <c r="U1294">
        <f>'Bias v10'!T1294</f>
        <v>0</v>
      </c>
      <c r="V1294">
        <v>-0.51539999999999997</v>
      </c>
      <c r="W1294">
        <v>-1.06E-2</v>
      </c>
      <c r="X1294">
        <v>-9.4000000000000004E-3</v>
      </c>
      <c r="Y1294">
        <v>-999</v>
      </c>
      <c r="AA1294" s="2"/>
    </row>
    <row r="1295" spans="1:27" x14ac:dyDescent="0.35">
      <c r="A1295" s="1" t="s">
        <v>1386</v>
      </c>
      <c r="B1295" s="1" t="s">
        <v>1382</v>
      </c>
      <c r="C1295" s="1" t="s">
        <v>1382</v>
      </c>
      <c r="D1295" s="1" t="s">
        <v>1153</v>
      </c>
      <c r="E1295" s="1" t="s">
        <v>27</v>
      </c>
      <c r="F1295" s="1" t="s">
        <v>28</v>
      </c>
      <c r="G1295" s="1">
        <v>2006</v>
      </c>
      <c r="H1295" s="1">
        <v>1</v>
      </c>
      <c r="I1295" s="1">
        <v>31</v>
      </c>
      <c r="J1295" s="1">
        <v>917</v>
      </c>
      <c r="K1295" s="1">
        <v>42483.378900000003</v>
      </c>
      <c r="L1295" s="1">
        <v>4</v>
      </c>
      <c r="M1295" s="1"/>
      <c r="N1295" s="1"/>
      <c r="O1295" s="2"/>
      <c r="P1295">
        <v>6.4043999999999999</v>
      </c>
      <c r="Q1295">
        <v>6.4702000000000002</v>
      </c>
      <c r="R1295">
        <v>2.1966000000000001</v>
      </c>
      <c r="S1295">
        <v>2.1334</v>
      </c>
      <c r="T1295">
        <v>-1.5077</v>
      </c>
      <c r="U1295">
        <f>'Bias v10'!T1295</f>
        <v>0</v>
      </c>
      <c r="V1295">
        <v>-1.6557999999999999</v>
      </c>
      <c r="W1295">
        <v>-999</v>
      </c>
      <c r="X1295">
        <v>7.4999999999999997E-3</v>
      </c>
      <c r="Y1295">
        <v>-999</v>
      </c>
      <c r="AA1295" s="2"/>
    </row>
    <row r="1296" spans="1:27" x14ac:dyDescent="0.35">
      <c r="A1296" s="1" t="s">
        <v>1387</v>
      </c>
      <c r="B1296" s="1" t="s">
        <v>1382</v>
      </c>
      <c r="C1296" s="1" t="s">
        <v>1382</v>
      </c>
      <c r="D1296" s="1" t="s">
        <v>1153</v>
      </c>
      <c r="E1296" s="1" t="s">
        <v>27</v>
      </c>
      <c r="F1296" s="1" t="s">
        <v>28</v>
      </c>
      <c r="G1296" s="1">
        <v>2006</v>
      </c>
      <c r="H1296" s="1">
        <v>1</v>
      </c>
      <c r="I1296" s="1">
        <v>31</v>
      </c>
      <c r="J1296" s="1">
        <v>918</v>
      </c>
      <c r="K1296" s="1">
        <v>42483.378900000003</v>
      </c>
      <c r="L1296" s="1">
        <v>4</v>
      </c>
      <c r="M1296" s="1"/>
      <c r="N1296" s="1"/>
      <c r="O1296" s="2"/>
      <c r="P1296">
        <v>6.4043999999999999</v>
      </c>
      <c r="Q1296">
        <v>6.4702000000000002</v>
      </c>
      <c r="R1296">
        <v>2.1966000000000001</v>
      </c>
      <c r="S1296">
        <v>2.1334</v>
      </c>
      <c r="T1296">
        <v>-1.5077</v>
      </c>
      <c r="U1296">
        <f>'Bias v10'!T1296</f>
        <v>0</v>
      </c>
      <c r="V1296">
        <v>-1.6557999999999999</v>
      </c>
      <c r="W1296">
        <v>-999</v>
      </c>
      <c r="X1296">
        <v>7.4999999999999997E-3</v>
      </c>
      <c r="Y1296">
        <v>-999</v>
      </c>
      <c r="AA1296" s="2"/>
    </row>
    <row r="1297" spans="1:27" x14ac:dyDescent="0.35">
      <c r="A1297" s="1" t="s">
        <v>1388</v>
      </c>
      <c r="B1297" s="1" t="s">
        <v>1382</v>
      </c>
      <c r="C1297" s="1" t="s">
        <v>1382</v>
      </c>
      <c r="D1297" s="1" t="s">
        <v>1153</v>
      </c>
      <c r="E1297" s="1" t="s">
        <v>27</v>
      </c>
      <c r="F1297" s="1" t="s">
        <v>28</v>
      </c>
      <c r="G1297" s="1">
        <v>2006</v>
      </c>
      <c r="H1297" s="1">
        <v>2</v>
      </c>
      <c r="I1297" s="1">
        <v>21</v>
      </c>
      <c r="J1297" s="1">
        <v>919</v>
      </c>
      <c r="K1297" s="1">
        <v>42483.378900000003</v>
      </c>
      <c r="L1297" s="1">
        <v>4</v>
      </c>
      <c r="M1297" s="1"/>
      <c r="N1297" s="1"/>
      <c r="O1297" s="2"/>
      <c r="P1297">
        <v>-999</v>
      </c>
      <c r="Q1297">
        <v>-999</v>
      </c>
      <c r="R1297">
        <v>-999</v>
      </c>
      <c r="S1297">
        <v>-999</v>
      </c>
      <c r="T1297">
        <v>-999</v>
      </c>
      <c r="U1297">
        <f>'Bias v10'!T1297</f>
        <v>0</v>
      </c>
      <c r="V1297">
        <v>-999</v>
      </c>
      <c r="W1297">
        <v>-999</v>
      </c>
      <c r="X1297">
        <v>-999</v>
      </c>
      <c r="Y1297">
        <v>-999</v>
      </c>
      <c r="AA1297" s="2"/>
    </row>
    <row r="1298" spans="1:27" x14ac:dyDescent="0.35">
      <c r="A1298" s="1" t="s">
        <v>1389</v>
      </c>
      <c r="B1298" s="1" t="s">
        <v>1382</v>
      </c>
      <c r="C1298" s="1" t="s">
        <v>1382</v>
      </c>
      <c r="D1298" s="1" t="s">
        <v>1153</v>
      </c>
      <c r="E1298" s="1" t="s">
        <v>27</v>
      </c>
      <c r="F1298" s="1" t="s">
        <v>28</v>
      </c>
      <c r="G1298" s="1">
        <v>2006</v>
      </c>
      <c r="H1298" s="1">
        <v>2</v>
      </c>
      <c r="I1298" s="1">
        <v>21</v>
      </c>
      <c r="J1298" s="1">
        <v>920</v>
      </c>
      <c r="K1298" s="1">
        <v>42483.378900000003</v>
      </c>
      <c r="L1298" s="1">
        <v>4</v>
      </c>
      <c r="M1298" s="1"/>
      <c r="N1298" s="1"/>
      <c r="O1298" s="2"/>
      <c r="P1298">
        <v>-999</v>
      </c>
      <c r="Q1298">
        <v>-999</v>
      </c>
      <c r="R1298">
        <v>-999</v>
      </c>
      <c r="S1298">
        <v>-999</v>
      </c>
      <c r="T1298">
        <v>-999</v>
      </c>
      <c r="U1298">
        <f>'Bias v10'!T1298</f>
        <v>0</v>
      </c>
      <c r="V1298">
        <v>-999</v>
      </c>
      <c r="W1298">
        <v>-999</v>
      </c>
      <c r="X1298">
        <v>-999</v>
      </c>
      <c r="Y1298">
        <v>-999</v>
      </c>
      <c r="AA1298" s="2"/>
    </row>
    <row r="1299" spans="1:27" x14ac:dyDescent="0.35">
      <c r="A1299" s="1" t="s">
        <v>1390</v>
      </c>
      <c r="B1299" s="1" t="s">
        <v>1382</v>
      </c>
      <c r="C1299" s="1" t="s">
        <v>1382</v>
      </c>
      <c r="D1299" s="1" t="s">
        <v>1153</v>
      </c>
      <c r="E1299" s="1" t="s">
        <v>27</v>
      </c>
      <c r="F1299" s="1" t="s">
        <v>28</v>
      </c>
      <c r="G1299" s="1">
        <v>2007</v>
      </c>
      <c r="H1299" s="1">
        <v>1</v>
      </c>
      <c r="I1299" s="1">
        <v>29</v>
      </c>
      <c r="J1299" s="1">
        <v>921</v>
      </c>
      <c r="K1299" s="1">
        <v>42483.378900000003</v>
      </c>
      <c r="L1299" s="1">
        <v>4</v>
      </c>
      <c r="M1299" s="1"/>
      <c r="N1299" s="1"/>
      <c r="O1299" s="2"/>
      <c r="P1299">
        <v>-999</v>
      </c>
      <c r="Q1299">
        <v>-999</v>
      </c>
      <c r="R1299">
        <v>-999</v>
      </c>
      <c r="S1299">
        <v>-999</v>
      </c>
      <c r="T1299">
        <v>-999</v>
      </c>
      <c r="U1299">
        <f>'Bias v10'!T1299</f>
        <v>0</v>
      </c>
      <c r="V1299">
        <v>-999</v>
      </c>
      <c r="W1299">
        <v>1.3299999999999999E-2</v>
      </c>
      <c r="X1299">
        <v>1.2800000000000001E-2</v>
      </c>
      <c r="Y1299">
        <v>-999</v>
      </c>
      <c r="AA1299" s="2"/>
    </row>
    <row r="1300" spans="1:27" x14ac:dyDescent="0.35">
      <c r="A1300" s="1" t="s">
        <v>1391</v>
      </c>
      <c r="B1300" s="1" t="s">
        <v>1382</v>
      </c>
      <c r="C1300" s="1" t="s">
        <v>1382</v>
      </c>
      <c r="D1300" s="1" t="s">
        <v>1153</v>
      </c>
      <c r="E1300" s="1" t="s">
        <v>27</v>
      </c>
      <c r="F1300" s="1" t="s">
        <v>28</v>
      </c>
      <c r="G1300" s="1">
        <v>2007</v>
      </c>
      <c r="H1300" s="1">
        <v>1</v>
      </c>
      <c r="I1300" s="1">
        <v>29</v>
      </c>
      <c r="J1300" s="1">
        <v>922</v>
      </c>
      <c r="K1300" s="1">
        <v>42483.378900000003</v>
      </c>
      <c r="L1300" s="1">
        <v>4</v>
      </c>
      <c r="M1300" s="1"/>
      <c r="N1300" s="1"/>
      <c r="O1300" s="2"/>
      <c r="P1300">
        <v>-999</v>
      </c>
      <c r="Q1300">
        <v>-999</v>
      </c>
      <c r="R1300">
        <v>-999</v>
      </c>
      <c r="S1300">
        <v>-999</v>
      </c>
      <c r="T1300">
        <v>-999</v>
      </c>
      <c r="U1300">
        <f>'Bias v10'!T1300</f>
        <v>0</v>
      </c>
      <c r="V1300">
        <v>-999</v>
      </c>
      <c r="W1300">
        <v>1.3299999999999999E-2</v>
      </c>
      <c r="X1300">
        <v>1.2800000000000001E-2</v>
      </c>
      <c r="Y1300">
        <v>-999</v>
      </c>
      <c r="AA1300" s="2"/>
    </row>
    <row r="1301" spans="1:27" x14ac:dyDescent="0.35">
      <c r="A1301" s="1" t="s">
        <v>1392</v>
      </c>
      <c r="B1301" s="1" t="s">
        <v>1382</v>
      </c>
      <c r="C1301" s="1" t="s">
        <v>1382</v>
      </c>
      <c r="D1301" s="1" t="s">
        <v>1153</v>
      </c>
      <c r="E1301" s="1" t="s">
        <v>27</v>
      </c>
      <c r="F1301" s="1" t="s">
        <v>28</v>
      </c>
      <c r="G1301" s="1">
        <v>2007</v>
      </c>
      <c r="H1301" s="1">
        <v>3</v>
      </c>
      <c r="I1301" s="1">
        <v>7</v>
      </c>
      <c r="J1301" s="1">
        <v>923</v>
      </c>
      <c r="K1301" s="1">
        <v>42483.378900000003</v>
      </c>
      <c r="L1301" s="1">
        <v>4</v>
      </c>
      <c r="M1301" s="1"/>
      <c r="N1301" s="1"/>
      <c r="O1301" s="2"/>
      <c r="P1301">
        <v>-999</v>
      </c>
      <c r="Q1301">
        <v>-999</v>
      </c>
      <c r="R1301">
        <v>-999</v>
      </c>
      <c r="S1301">
        <v>-999</v>
      </c>
      <c r="T1301">
        <v>-999</v>
      </c>
      <c r="U1301">
        <f>'Bias v10'!T1301</f>
        <v>0</v>
      </c>
      <c r="V1301">
        <v>-999</v>
      </c>
      <c r="W1301">
        <v>-999</v>
      </c>
      <c r="X1301">
        <v>-999</v>
      </c>
      <c r="Y1301">
        <v>-999</v>
      </c>
      <c r="AA1301" s="2"/>
    </row>
    <row r="1302" spans="1:27" x14ac:dyDescent="0.35">
      <c r="A1302" s="1" t="s">
        <v>1393</v>
      </c>
      <c r="B1302" s="1" t="s">
        <v>1382</v>
      </c>
      <c r="C1302" s="1" t="s">
        <v>1382</v>
      </c>
      <c r="D1302" s="1" t="s">
        <v>1153</v>
      </c>
      <c r="E1302" s="1" t="s">
        <v>27</v>
      </c>
      <c r="F1302" s="1" t="s">
        <v>28</v>
      </c>
      <c r="G1302" s="1">
        <v>2007</v>
      </c>
      <c r="H1302" s="1">
        <v>3</v>
      </c>
      <c r="I1302" s="1">
        <v>7</v>
      </c>
      <c r="J1302" s="1">
        <v>924</v>
      </c>
      <c r="K1302" s="1">
        <v>42483.378900000003</v>
      </c>
      <c r="L1302" s="1">
        <v>4</v>
      </c>
      <c r="M1302" s="1"/>
      <c r="N1302" s="1"/>
      <c r="O1302" s="2"/>
      <c r="P1302">
        <v>-999</v>
      </c>
      <c r="Q1302">
        <v>-999</v>
      </c>
      <c r="R1302">
        <v>-999</v>
      </c>
      <c r="S1302">
        <v>-999</v>
      </c>
      <c r="T1302">
        <v>-999</v>
      </c>
      <c r="U1302">
        <f>'Bias v10'!T1302</f>
        <v>0</v>
      </c>
      <c r="V1302">
        <v>-999</v>
      </c>
      <c r="W1302">
        <v>-999</v>
      </c>
      <c r="X1302">
        <v>-999</v>
      </c>
      <c r="Y1302">
        <v>-999</v>
      </c>
      <c r="AA1302" s="2"/>
    </row>
    <row r="1303" spans="1:27" x14ac:dyDescent="0.35">
      <c r="A1303" s="1" t="s">
        <v>1394</v>
      </c>
      <c r="B1303" s="1" t="s">
        <v>1382</v>
      </c>
      <c r="C1303" s="1" t="s">
        <v>1382</v>
      </c>
      <c r="D1303" s="1" t="s">
        <v>1153</v>
      </c>
      <c r="E1303" s="1" t="s">
        <v>27</v>
      </c>
      <c r="F1303" s="1" t="s">
        <v>28</v>
      </c>
      <c r="G1303" s="1">
        <v>2005</v>
      </c>
      <c r="H1303" s="1">
        <v>10</v>
      </c>
      <c r="I1303" s="1">
        <v>26</v>
      </c>
      <c r="J1303" s="1">
        <v>925</v>
      </c>
      <c r="K1303" s="1">
        <v>42483.378900000003</v>
      </c>
      <c r="L1303" s="1">
        <v>4</v>
      </c>
      <c r="M1303" s="1"/>
      <c r="N1303" s="1"/>
      <c r="O1303" s="2"/>
      <c r="P1303">
        <v>-999</v>
      </c>
      <c r="Q1303">
        <v>-999</v>
      </c>
      <c r="R1303">
        <v>-999</v>
      </c>
      <c r="S1303">
        <v>-999</v>
      </c>
      <c r="T1303">
        <v>-999</v>
      </c>
      <c r="U1303">
        <f>'Bias v10'!T1303</f>
        <v>0</v>
      </c>
      <c r="V1303">
        <v>-999</v>
      </c>
      <c r="W1303">
        <v>-999</v>
      </c>
      <c r="X1303">
        <v>-999</v>
      </c>
      <c r="Y1303">
        <v>-999</v>
      </c>
      <c r="AA1303" s="2"/>
    </row>
    <row r="1304" spans="1:27" x14ac:dyDescent="0.35">
      <c r="A1304" s="1" t="s">
        <v>1395</v>
      </c>
      <c r="B1304" s="1" t="s">
        <v>1382</v>
      </c>
      <c r="C1304" s="1" t="s">
        <v>1382</v>
      </c>
      <c r="D1304" s="1" t="s">
        <v>1153</v>
      </c>
      <c r="E1304" s="1" t="s">
        <v>27</v>
      </c>
      <c r="F1304" s="1" t="s">
        <v>28</v>
      </c>
      <c r="G1304" s="1">
        <v>2005</v>
      </c>
      <c r="H1304" s="1">
        <v>10</v>
      </c>
      <c r="I1304" s="1">
        <v>26</v>
      </c>
      <c r="J1304" s="1">
        <v>926</v>
      </c>
      <c r="K1304" s="1">
        <v>42483.378900000003</v>
      </c>
      <c r="L1304" s="1">
        <v>4</v>
      </c>
      <c r="M1304" s="1"/>
      <c r="N1304" s="1"/>
      <c r="O1304" s="2"/>
      <c r="P1304">
        <v>-999</v>
      </c>
      <c r="Q1304">
        <v>-999</v>
      </c>
      <c r="R1304">
        <v>-999</v>
      </c>
      <c r="S1304">
        <v>-999</v>
      </c>
      <c r="T1304">
        <v>-999</v>
      </c>
      <c r="U1304">
        <f>'Bias v10'!T1304</f>
        <v>0</v>
      </c>
      <c r="V1304">
        <v>-999</v>
      </c>
      <c r="W1304">
        <v>-999</v>
      </c>
      <c r="X1304">
        <v>-999</v>
      </c>
      <c r="Y1304">
        <v>-999</v>
      </c>
      <c r="AA1304" s="2"/>
    </row>
    <row r="1305" spans="1:27" x14ac:dyDescent="0.35">
      <c r="A1305" s="1" t="s">
        <v>1396</v>
      </c>
      <c r="B1305" s="1" t="s">
        <v>1382</v>
      </c>
      <c r="C1305" s="1" t="s">
        <v>1382</v>
      </c>
      <c r="D1305" s="1" t="s">
        <v>1153</v>
      </c>
      <c r="E1305" s="1" t="s">
        <v>27</v>
      </c>
      <c r="F1305" s="1" t="s">
        <v>28</v>
      </c>
      <c r="G1305" s="1">
        <v>2005</v>
      </c>
      <c r="H1305" s="1">
        <v>11</v>
      </c>
      <c r="I1305" s="1">
        <v>11</v>
      </c>
      <c r="J1305" s="1">
        <v>927</v>
      </c>
      <c r="K1305" s="1">
        <v>42483.378900000003</v>
      </c>
      <c r="L1305" s="1">
        <v>4</v>
      </c>
      <c r="M1305" s="1"/>
      <c r="N1305" s="1"/>
      <c r="O1305" s="2"/>
      <c r="P1305">
        <v>-999</v>
      </c>
      <c r="Q1305">
        <v>-999</v>
      </c>
      <c r="R1305">
        <v>-999</v>
      </c>
      <c r="S1305">
        <v>-999</v>
      </c>
      <c r="T1305">
        <v>-999</v>
      </c>
      <c r="U1305">
        <f>'Bias v10'!T1305</f>
        <v>0</v>
      </c>
      <c r="V1305">
        <v>-999</v>
      </c>
      <c r="W1305">
        <v>-999</v>
      </c>
      <c r="X1305">
        <v>-999</v>
      </c>
      <c r="Y1305">
        <v>-999</v>
      </c>
      <c r="AA1305" s="2"/>
    </row>
    <row r="1306" spans="1:27" x14ac:dyDescent="0.35">
      <c r="A1306" s="1" t="s">
        <v>1397</v>
      </c>
      <c r="B1306" s="1" t="s">
        <v>1382</v>
      </c>
      <c r="C1306" s="1" t="s">
        <v>1382</v>
      </c>
      <c r="D1306" s="1" t="s">
        <v>1153</v>
      </c>
      <c r="E1306" s="1" t="s">
        <v>27</v>
      </c>
      <c r="F1306" s="1" t="s">
        <v>28</v>
      </c>
      <c r="G1306" s="1">
        <v>2006</v>
      </c>
      <c r="H1306" s="1">
        <v>8</v>
      </c>
      <c r="I1306" s="1">
        <v>24</v>
      </c>
      <c r="J1306" s="1">
        <v>928</v>
      </c>
      <c r="K1306" s="1">
        <v>42483.378900000003</v>
      </c>
      <c r="L1306" s="1">
        <v>4</v>
      </c>
      <c r="M1306" s="1"/>
      <c r="N1306" s="1"/>
      <c r="O1306" s="2"/>
      <c r="P1306">
        <v>-999</v>
      </c>
      <c r="Q1306">
        <v>-999</v>
      </c>
      <c r="R1306">
        <v>-999</v>
      </c>
      <c r="S1306">
        <v>-999</v>
      </c>
      <c r="T1306">
        <v>-999</v>
      </c>
      <c r="U1306">
        <f>'Bias v10'!T1306</f>
        <v>0</v>
      </c>
      <c r="V1306">
        <v>-999</v>
      </c>
      <c r="W1306">
        <v>-999</v>
      </c>
      <c r="X1306">
        <v>-999</v>
      </c>
      <c r="Y1306">
        <v>-999</v>
      </c>
      <c r="AA1306" s="2"/>
    </row>
    <row r="1307" spans="1:27" x14ac:dyDescent="0.35">
      <c r="A1307" s="1" t="s">
        <v>1398</v>
      </c>
      <c r="B1307" s="1" t="s">
        <v>1382</v>
      </c>
      <c r="C1307" s="1" t="s">
        <v>1382</v>
      </c>
      <c r="D1307" s="1" t="s">
        <v>1153</v>
      </c>
      <c r="E1307" s="1" t="s">
        <v>27</v>
      </c>
      <c r="F1307" s="1" t="s">
        <v>28</v>
      </c>
      <c r="G1307" s="1">
        <v>2006</v>
      </c>
      <c r="H1307" s="1">
        <v>8</v>
      </c>
      <c r="I1307" s="1">
        <v>24</v>
      </c>
      <c r="J1307" s="1">
        <v>929</v>
      </c>
      <c r="K1307" s="1">
        <v>42483.378900000003</v>
      </c>
      <c r="L1307" s="1">
        <v>4</v>
      </c>
      <c r="M1307" s="1"/>
      <c r="N1307" s="1"/>
      <c r="O1307" s="2"/>
      <c r="P1307">
        <v>-999</v>
      </c>
      <c r="Q1307">
        <v>-999</v>
      </c>
      <c r="R1307">
        <v>-999</v>
      </c>
      <c r="S1307">
        <v>-999</v>
      </c>
      <c r="T1307">
        <v>-999</v>
      </c>
      <c r="U1307">
        <f>'Bias v10'!T1307</f>
        <v>0</v>
      </c>
      <c r="V1307">
        <v>-999</v>
      </c>
      <c r="W1307">
        <v>-999</v>
      </c>
      <c r="X1307">
        <v>-999</v>
      </c>
      <c r="Y1307">
        <v>-999</v>
      </c>
      <c r="AA1307" s="2"/>
    </row>
    <row r="1308" spans="1:27" x14ac:dyDescent="0.35">
      <c r="A1308" s="1" t="s">
        <v>1399</v>
      </c>
      <c r="B1308" s="1" t="s">
        <v>1382</v>
      </c>
      <c r="C1308" s="1" t="s">
        <v>1382</v>
      </c>
      <c r="D1308" s="1" t="s">
        <v>1153</v>
      </c>
      <c r="E1308" s="1" t="s">
        <v>27</v>
      </c>
      <c r="F1308" s="1" t="s">
        <v>28</v>
      </c>
      <c r="G1308" s="1">
        <v>2006</v>
      </c>
      <c r="H1308" s="1">
        <v>9</v>
      </c>
      <c r="I1308" s="1">
        <v>6</v>
      </c>
      <c r="J1308" s="1">
        <v>930</v>
      </c>
      <c r="K1308" s="1">
        <v>42483.378900000003</v>
      </c>
      <c r="L1308" s="1">
        <v>4</v>
      </c>
      <c r="M1308" s="1"/>
      <c r="N1308" s="1"/>
      <c r="O1308" s="2"/>
      <c r="P1308">
        <v>-999</v>
      </c>
      <c r="Q1308">
        <v>-999</v>
      </c>
      <c r="R1308">
        <v>-999</v>
      </c>
      <c r="S1308">
        <v>-999</v>
      </c>
      <c r="T1308">
        <v>-999</v>
      </c>
      <c r="U1308">
        <f>'Bias v10'!T1308</f>
        <v>0</v>
      </c>
      <c r="V1308">
        <v>-999</v>
      </c>
      <c r="W1308">
        <v>-999</v>
      </c>
      <c r="X1308">
        <v>-999</v>
      </c>
      <c r="Y1308">
        <v>-999</v>
      </c>
      <c r="AA1308" s="2"/>
    </row>
    <row r="1309" spans="1:27" x14ac:dyDescent="0.35">
      <c r="A1309" s="1" t="s">
        <v>1400</v>
      </c>
      <c r="B1309" s="1" t="s">
        <v>1382</v>
      </c>
      <c r="C1309" s="1" t="s">
        <v>1382</v>
      </c>
      <c r="D1309" s="1" t="s">
        <v>1153</v>
      </c>
      <c r="E1309" s="1" t="s">
        <v>27</v>
      </c>
      <c r="F1309" s="1" t="s">
        <v>28</v>
      </c>
      <c r="G1309" s="1">
        <v>2006</v>
      </c>
      <c r="H1309" s="1">
        <v>9</v>
      </c>
      <c r="I1309" s="1">
        <v>6</v>
      </c>
      <c r="J1309" s="1">
        <v>931</v>
      </c>
      <c r="K1309" s="1">
        <v>42483.378900000003</v>
      </c>
      <c r="L1309" s="1">
        <v>4</v>
      </c>
      <c r="M1309" s="1"/>
      <c r="N1309" s="1"/>
      <c r="O1309" s="2"/>
      <c r="P1309">
        <v>-999</v>
      </c>
      <c r="Q1309">
        <v>-999</v>
      </c>
      <c r="R1309">
        <v>-999</v>
      </c>
      <c r="S1309">
        <v>-999</v>
      </c>
      <c r="T1309">
        <v>-999</v>
      </c>
      <c r="U1309">
        <f>'Bias v10'!T1309</f>
        <v>0</v>
      </c>
      <c r="V1309">
        <v>-999</v>
      </c>
      <c r="W1309">
        <v>-999</v>
      </c>
      <c r="X1309">
        <v>-999</v>
      </c>
      <c r="Y1309">
        <v>-999</v>
      </c>
      <c r="AA1309" s="2"/>
    </row>
    <row r="1310" spans="1:27" x14ac:dyDescent="0.35">
      <c r="A1310" s="1" t="s">
        <v>1401</v>
      </c>
      <c r="B1310" s="1" t="s">
        <v>1402</v>
      </c>
      <c r="C1310" s="1" t="s">
        <v>1402</v>
      </c>
      <c r="D1310" s="1" t="s">
        <v>1153</v>
      </c>
      <c r="E1310" s="1" t="s">
        <v>27</v>
      </c>
      <c r="F1310" s="1" t="s">
        <v>28</v>
      </c>
      <c r="G1310" s="1">
        <v>2005</v>
      </c>
      <c r="H1310" s="1">
        <v>8</v>
      </c>
      <c r="I1310" s="1">
        <v>10</v>
      </c>
      <c r="J1310" s="1">
        <v>932</v>
      </c>
      <c r="K1310" s="1">
        <v>22006.783200000002</v>
      </c>
      <c r="L1310" s="1">
        <v>1</v>
      </c>
      <c r="M1310" s="1"/>
      <c r="N1310" s="1"/>
      <c r="O1310" s="2"/>
      <c r="P1310">
        <v>-999</v>
      </c>
      <c r="Q1310">
        <v>-999</v>
      </c>
      <c r="R1310">
        <v>-999</v>
      </c>
      <c r="S1310">
        <v>-999</v>
      </c>
      <c r="T1310">
        <v>-999</v>
      </c>
      <c r="U1310">
        <f>'Bias v10'!T1310</f>
        <v>0</v>
      </c>
      <c r="V1310">
        <v>-999</v>
      </c>
      <c r="W1310">
        <v>-999</v>
      </c>
      <c r="X1310">
        <v>-999</v>
      </c>
      <c r="Y1310">
        <v>-999</v>
      </c>
      <c r="AA1310" s="2"/>
    </row>
    <row r="1311" spans="1:27" x14ac:dyDescent="0.35">
      <c r="A1311" s="1" t="s">
        <v>1403</v>
      </c>
      <c r="B1311" s="1" t="s">
        <v>1402</v>
      </c>
      <c r="C1311" s="1" t="s">
        <v>1402</v>
      </c>
      <c r="D1311" s="1" t="s">
        <v>1153</v>
      </c>
      <c r="E1311" s="1" t="s">
        <v>27</v>
      </c>
      <c r="F1311" s="1" t="s">
        <v>28</v>
      </c>
      <c r="G1311" s="1">
        <v>2005</v>
      </c>
      <c r="H1311" s="1">
        <v>8</v>
      </c>
      <c r="I1311" s="1">
        <v>10</v>
      </c>
      <c r="J1311" s="1">
        <v>933</v>
      </c>
      <c r="K1311" s="1">
        <v>22006.783200000002</v>
      </c>
      <c r="L1311" s="1">
        <v>1</v>
      </c>
      <c r="M1311" s="1"/>
      <c r="N1311" s="1"/>
      <c r="O1311" s="2"/>
      <c r="P1311">
        <v>-999</v>
      </c>
      <c r="Q1311">
        <v>-999</v>
      </c>
      <c r="R1311">
        <v>-999</v>
      </c>
      <c r="S1311">
        <v>-999</v>
      </c>
      <c r="T1311">
        <v>-999</v>
      </c>
      <c r="U1311">
        <f>'Bias v10'!T1311</f>
        <v>0</v>
      </c>
      <c r="V1311">
        <v>-999</v>
      </c>
      <c r="W1311">
        <v>-999</v>
      </c>
      <c r="X1311">
        <v>-999</v>
      </c>
      <c r="Y1311">
        <v>-999</v>
      </c>
      <c r="AA1311" s="2"/>
    </row>
    <row r="1312" spans="1:27" x14ac:dyDescent="0.35">
      <c r="A1312" s="1" t="s">
        <v>1404</v>
      </c>
      <c r="B1312" s="1" t="s">
        <v>1402</v>
      </c>
      <c r="C1312" s="1" t="s">
        <v>1402</v>
      </c>
      <c r="D1312" s="1" t="s">
        <v>1153</v>
      </c>
      <c r="E1312" s="1" t="s">
        <v>27</v>
      </c>
      <c r="F1312" s="1" t="s">
        <v>28</v>
      </c>
      <c r="G1312" s="1">
        <v>2005</v>
      </c>
      <c r="H1312" s="1">
        <v>8</v>
      </c>
      <c r="I1312" s="1">
        <v>23</v>
      </c>
      <c r="J1312" s="1">
        <v>934</v>
      </c>
      <c r="K1312" s="1">
        <v>22006.783200000002</v>
      </c>
      <c r="L1312" s="1">
        <v>1</v>
      </c>
      <c r="M1312" s="1"/>
      <c r="N1312" s="1"/>
      <c r="O1312" s="2"/>
      <c r="P1312">
        <v>-999</v>
      </c>
      <c r="Q1312">
        <v>-999</v>
      </c>
      <c r="R1312">
        <v>-999</v>
      </c>
      <c r="S1312">
        <v>-999</v>
      </c>
      <c r="T1312">
        <v>-999</v>
      </c>
      <c r="U1312">
        <f>'Bias v10'!T1312</f>
        <v>0</v>
      </c>
      <c r="V1312">
        <v>-999</v>
      </c>
      <c r="W1312">
        <v>-999</v>
      </c>
      <c r="X1312">
        <v>-999</v>
      </c>
      <c r="Y1312">
        <v>-999</v>
      </c>
      <c r="AA1312" s="2"/>
    </row>
    <row r="1313" spans="1:27" x14ac:dyDescent="0.35">
      <c r="A1313" s="1" t="s">
        <v>1405</v>
      </c>
      <c r="B1313" s="1" t="s">
        <v>1402</v>
      </c>
      <c r="C1313" s="1" t="s">
        <v>1402</v>
      </c>
      <c r="D1313" s="1" t="s">
        <v>1153</v>
      </c>
      <c r="E1313" s="1" t="s">
        <v>27</v>
      </c>
      <c r="F1313" s="1" t="s">
        <v>28</v>
      </c>
      <c r="G1313" s="1">
        <v>2005</v>
      </c>
      <c r="H1313" s="1">
        <v>8</v>
      </c>
      <c r="I1313" s="1">
        <v>23</v>
      </c>
      <c r="J1313" s="1">
        <v>935</v>
      </c>
      <c r="K1313" s="1">
        <v>22006.783200000002</v>
      </c>
      <c r="L1313" s="1">
        <v>1</v>
      </c>
      <c r="M1313" s="1"/>
      <c r="N1313" s="1"/>
      <c r="O1313" s="2"/>
      <c r="P1313">
        <v>-999</v>
      </c>
      <c r="Q1313">
        <v>-999</v>
      </c>
      <c r="R1313">
        <v>-999</v>
      </c>
      <c r="S1313">
        <v>-999</v>
      </c>
      <c r="T1313">
        <v>-999</v>
      </c>
      <c r="U1313">
        <f>'Bias v10'!T1313</f>
        <v>0</v>
      </c>
      <c r="V1313">
        <v>-999</v>
      </c>
      <c r="W1313">
        <v>-999</v>
      </c>
      <c r="X1313">
        <v>-999</v>
      </c>
      <c r="Y1313">
        <v>-999</v>
      </c>
      <c r="AA1313" s="2"/>
    </row>
    <row r="1314" spans="1:27" x14ac:dyDescent="0.35">
      <c r="A1314" s="1" t="s">
        <v>1406</v>
      </c>
      <c r="B1314" s="1" t="s">
        <v>1407</v>
      </c>
      <c r="C1314" s="1" t="s">
        <v>1407</v>
      </c>
      <c r="D1314" s="1" t="s">
        <v>1153</v>
      </c>
      <c r="E1314" s="1" t="s">
        <v>27</v>
      </c>
      <c r="F1314" s="1" t="s">
        <v>28</v>
      </c>
      <c r="G1314" s="1">
        <v>2006</v>
      </c>
      <c r="H1314" s="1">
        <v>5</v>
      </c>
      <c r="I1314" s="1">
        <v>9</v>
      </c>
      <c r="J1314" s="1">
        <v>936</v>
      </c>
      <c r="K1314" s="1">
        <v>46715.203099999999</v>
      </c>
      <c r="L1314" s="1">
        <v>1</v>
      </c>
      <c r="M1314" s="1"/>
      <c r="N1314" s="1"/>
      <c r="O1314" s="2"/>
      <c r="P1314">
        <v>-999</v>
      </c>
      <c r="Q1314">
        <v>-999</v>
      </c>
      <c r="R1314">
        <v>-999</v>
      </c>
      <c r="S1314">
        <v>-999</v>
      </c>
      <c r="T1314">
        <v>-999</v>
      </c>
      <c r="U1314">
        <f>'Bias v10'!T1314</f>
        <v>0</v>
      </c>
      <c r="V1314">
        <v>-999</v>
      </c>
      <c r="W1314">
        <v>-999</v>
      </c>
      <c r="X1314">
        <v>-999</v>
      </c>
      <c r="Y1314">
        <v>-999</v>
      </c>
      <c r="AA1314" s="2"/>
    </row>
    <row r="1315" spans="1:27" x14ac:dyDescent="0.35">
      <c r="A1315" s="1" t="s">
        <v>1408</v>
      </c>
      <c r="B1315" s="1" t="s">
        <v>1407</v>
      </c>
      <c r="C1315" s="1" t="s">
        <v>1407</v>
      </c>
      <c r="D1315" s="1" t="s">
        <v>1153</v>
      </c>
      <c r="E1315" s="1" t="s">
        <v>27</v>
      </c>
      <c r="F1315" s="1" t="s">
        <v>28</v>
      </c>
      <c r="G1315" s="1">
        <v>2006</v>
      </c>
      <c r="H1315" s="1">
        <v>5</v>
      </c>
      <c r="I1315" s="1">
        <v>9</v>
      </c>
      <c r="J1315" s="1">
        <v>937</v>
      </c>
      <c r="K1315" s="1">
        <v>46715.203099999999</v>
      </c>
      <c r="L1315" s="1">
        <v>1</v>
      </c>
      <c r="M1315" s="1"/>
      <c r="N1315" s="1"/>
      <c r="O1315" s="2"/>
      <c r="P1315">
        <v>-999</v>
      </c>
      <c r="Q1315">
        <v>-999</v>
      </c>
      <c r="R1315">
        <v>-999</v>
      </c>
      <c r="S1315">
        <v>-999</v>
      </c>
      <c r="T1315">
        <v>-999</v>
      </c>
      <c r="U1315">
        <f>'Bias v10'!T1315</f>
        <v>0</v>
      </c>
      <c r="V1315">
        <v>-999</v>
      </c>
      <c r="W1315">
        <v>-999</v>
      </c>
      <c r="X1315">
        <v>-999</v>
      </c>
      <c r="Y1315">
        <v>-999</v>
      </c>
      <c r="AA1315" s="2"/>
    </row>
    <row r="1316" spans="1:27" x14ac:dyDescent="0.35">
      <c r="A1316" s="1" t="s">
        <v>1409</v>
      </c>
      <c r="B1316" s="1" t="s">
        <v>1407</v>
      </c>
      <c r="C1316" s="1" t="s">
        <v>1407</v>
      </c>
      <c r="D1316" s="1" t="s">
        <v>1153</v>
      </c>
      <c r="E1316" s="1" t="s">
        <v>27</v>
      </c>
      <c r="F1316" s="1" t="s">
        <v>28</v>
      </c>
      <c r="G1316" s="1">
        <v>2006</v>
      </c>
      <c r="H1316" s="1">
        <v>5</v>
      </c>
      <c r="I1316" s="1">
        <v>26</v>
      </c>
      <c r="J1316" s="1">
        <v>938</v>
      </c>
      <c r="K1316" s="1">
        <v>46715.203099999999</v>
      </c>
      <c r="L1316" s="1">
        <v>1</v>
      </c>
      <c r="M1316" s="1"/>
      <c r="N1316" s="1"/>
      <c r="O1316" s="2"/>
      <c r="P1316">
        <v>10.693199999999999</v>
      </c>
      <c r="Q1316">
        <v>10.974299999999999</v>
      </c>
      <c r="R1316">
        <v>-1.2293000000000001</v>
      </c>
      <c r="S1316">
        <v>-0.7742</v>
      </c>
      <c r="T1316">
        <v>-0.37830000000000003</v>
      </c>
      <c r="U1316">
        <f>'Bias v10'!T1316</f>
        <v>0</v>
      </c>
      <c r="V1316">
        <v>-0.30530000000000002</v>
      </c>
      <c r="W1316">
        <v>1.1999999999999999E-3</v>
      </c>
      <c r="X1316">
        <v>-6.9999999999999999E-4</v>
      </c>
      <c r="Y1316">
        <v>-999</v>
      </c>
      <c r="AA1316" s="2"/>
    </row>
    <row r="1317" spans="1:27" x14ac:dyDescent="0.35">
      <c r="A1317" s="1" t="s">
        <v>1410</v>
      </c>
      <c r="B1317" s="1" t="s">
        <v>1407</v>
      </c>
      <c r="C1317" s="1" t="s">
        <v>1407</v>
      </c>
      <c r="D1317" s="1" t="s">
        <v>1153</v>
      </c>
      <c r="E1317" s="1" t="s">
        <v>27</v>
      </c>
      <c r="F1317" s="1" t="s">
        <v>28</v>
      </c>
      <c r="G1317" s="1">
        <v>2006</v>
      </c>
      <c r="H1317" s="1">
        <v>5</v>
      </c>
      <c r="I1317" s="1">
        <v>26</v>
      </c>
      <c r="J1317" s="1">
        <v>939</v>
      </c>
      <c r="K1317" s="1">
        <v>46715.203099999999</v>
      </c>
      <c r="L1317" s="1">
        <v>1</v>
      </c>
      <c r="M1317" s="1"/>
      <c r="N1317" s="1"/>
      <c r="O1317" s="2"/>
      <c r="P1317">
        <v>10.693199999999999</v>
      </c>
      <c r="Q1317">
        <v>10.974299999999999</v>
      </c>
      <c r="R1317">
        <v>-1.2293000000000001</v>
      </c>
      <c r="S1317">
        <v>-0.7742</v>
      </c>
      <c r="T1317">
        <v>-0.37830000000000003</v>
      </c>
      <c r="U1317">
        <f>'Bias v10'!T1317</f>
        <v>0</v>
      </c>
      <c r="V1317">
        <v>-0.30530000000000002</v>
      </c>
      <c r="W1317">
        <v>1.1999999999999999E-3</v>
      </c>
      <c r="X1317">
        <v>-6.9999999999999999E-4</v>
      </c>
      <c r="Y1317">
        <v>-999</v>
      </c>
      <c r="AA1317" s="2"/>
    </row>
    <row r="1318" spans="1:27" x14ac:dyDescent="0.35">
      <c r="A1318" s="1" t="s">
        <v>1411</v>
      </c>
      <c r="B1318" s="1" t="s">
        <v>1407</v>
      </c>
      <c r="C1318" s="1" t="s">
        <v>1407</v>
      </c>
      <c r="D1318" s="1" t="s">
        <v>1153</v>
      </c>
      <c r="E1318" s="1" t="s">
        <v>27</v>
      </c>
      <c r="F1318" s="1" t="s">
        <v>28</v>
      </c>
      <c r="G1318" s="1">
        <v>2006</v>
      </c>
      <c r="H1318" s="1">
        <v>1</v>
      </c>
      <c r="I1318" s="1">
        <v>31</v>
      </c>
      <c r="J1318" s="1">
        <v>940</v>
      </c>
      <c r="K1318" s="1">
        <v>46715.203099999999</v>
      </c>
      <c r="L1318" s="1">
        <v>1</v>
      </c>
      <c r="M1318" s="1"/>
      <c r="N1318" s="1"/>
      <c r="O1318" s="2"/>
      <c r="P1318">
        <v>7.8914999999999997</v>
      </c>
      <c r="Q1318">
        <v>7.8940999999999999</v>
      </c>
      <c r="R1318">
        <v>2.1166999999999998</v>
      </c>
      <c r="S1318">
        <v>2.0964</v>
      </c>
      <c r="T1318">
        <v>-1.4459</v>
      </c>
      <c r="U1318">
        <f>'Bias v10'!T1318</f>
        <v>0</v>
      </c>
      <c r="V1318">
        <v>-1.4884999999999999</v>
      </c>
      <c r="W1318">
        <v>-999</v>
      </c>
      <c r="X1318">
        <v>-1.6999999999999999E-3</v>
      </c>
      <c r="Y1318">
        <v>-999</v>
      </c>
      <c r="AA1318" s="2"/>
    </row>
    <row r="1319" spans="1:27" x14ac:dyDescent="0.35">
      <c r="A1319" s="1" t="s">
        <v>1412</v>
      </c>
      <c r="B1319" s="1" t="s">
        <v>1407</v>
      </c>
      <c r="C1319" s="1" t="s">
        <v>1407</v>
      </c>
      <c r="D1319" s="1" t="s">
        <v>1153</v>
      </c>
      <c r="E1319" s="1" t="s">
        <v>27</v>
      </c>
      <c r="F1319" s="1" t="s">
        <v>28</v>
      </c>
      <c r="G1319" s="1">
        <v>2006</v>
      </c>
      <c r="H1319" s="1">
        <v>1</v>
      </c>
      <c r="I1319" s="1">
        <v>31</v>
      </c>
      <c r="J1319" s="1">
        <v>941</v>
      </c>
      <c r="K1319" s="1">
        <v>46715.203099999999</v>
      </c>
      <c r="L1319" s="1">
        <v>1</v>
      </c>
      <c r="M1319" s="1"/>
      <c r="N1319" s="1"/>
      <c r="O1319" s="2"/>
      <c r="P1319">
        <v>7.8914999999999997</v>
      </c>
      <c r="Q1319">
        <v>7.8940999999999999</v>
      </c>
      <c r="R1319">
        <v>2.1166999999999998</v>
      </c>
      <c r="S1319">
        <v>2.0964</v>
      </c>
      <c r="T1319">
        <v>-1.4459</v>
      </c>
      <c r="U1319">
        <f>'Bias v10'!T1319</f>
        <v>0</v>
      </c>
      <c r="V1319">
        <v>-1.4884999999999999</v>
      </c>
      <c r="W1319">
        <v>-999</v>
      </c>
      <c r="X1319">
        <v>-1.6999999999999999E-3</v>
      </c>
      <c r="Y1319">
        <v>-999</v>
      </c>
      <c r="AA1319" s="2"/>
    </row>
    <row r="1320" spans="1:27" x14ac:dyDescent="0.35">
      <c r="A1320" s="1" t="s">
        <v>1413</v>
      </c>
      <c r="B1320" s="1" t="s">
        <v>1407</v>
      </c>
      <c r="C1320" s="1" t="s">
        <v>1407</v>
      </c>
      <c r="D1320" s="1" t="s">
        <v>1153</v>
      </c>
      <c r="E1320" s="1" t="s">
        <v>27</v>
      </c>
      <c r="F1320" s="1" t="s">
        <v>28</v>
      </c>
      <c r="G1320" s="1">
        <v>2006</v>
      </c>
      <c r="H1320" s="1">
        <v>2</v>
      </c>
      <c r="I1320" s="1">
        <v>21</v>
      </c>
      <c r="J1320" s="1">
        <v>942</v>
      </c>
      <c r="K1320" s="1">
        <v>46715.203099999999</v>
      </c>
      <c r="L1320" s="1">
        <v>1</v>
      </c>
      <c r="M1320" s="1"/>
      <c r="N1320" s="1"/>
      <c r="O1320" s="2"/>
      <c r="P1320">
        <v>-999</v>
      </c>
      <c r="Q1320">
        <v>-999</v>
      </c>
      <c r="R1320">
        <v>-999</v>
      </c>
      <c r="S1320">
        <v>-999</v>
      </c>
      <c r="T1320">
        <v>-999</v>
      </c>
      <c r="U1320">
        <f>'Bias v10'!T1320</f>
        <v>0</v>
      </c>
      <c r="V1320">
        <v>-999</v>
      </c>
      <c r="W1320">
        <v>-999</v>
      </c>
      <c r="X1320">
        <v>-999</v>
      </c>
      <c r="Y1320">
        <v>-999</v>
      </c>
      <c r="AA1320" s="2"/>
    </row>
    <row r="1321" spans="1:27" x14ac:dyDescent="0.35">
      <c r="A1321" s="1" t="s">
        <v>1414</v>
      </c>
      <c r="B1321" s="1" t="s">
        <v>1407</v>
      </c>
      <c r="C1321" s="1" t="s">
        <v>1407</v>
      </c>
      <c r="D1321" s="1" t="s">
        <v>1153</v>
      </c>
      <c r="E1321" s="1" t="s">
        <v>27</v>
      </c>
      <c r="F1321" s="1" t="s">
        <v>28</v>
      </c>
      <c r="G1321" s="1">
        <v>2006</v>
      </c>
      <c r="H1321" s="1">
        <v>2</v>
      </c>
      <c r="I1321" s="1">
        <v>21</v>
      </c>
      <c r="J1321" s="1">
        <v>943</v>
      </c>
      <c r="K1321" s="1">
        <v>46715.203099999999</v>
      </c>
      <c r="L1321" s="1">
        <v>1</v>
      </c>
      <c r="M1321" s="1"/>
      <c r="N1321" s="1"/>
      <c r="O1321" s="2"/>
      <c r="P1321">
        <v>-999</v>
      </c>
      <c r="Q1321">
        <v>-999</v>
      </c>
      <c r="R1321">
        <v>-999</v>
      </c>
      <c r="S1321">
        <v>-999</v>
      </c>
      <c r="T1321">
        <v>-999</v>
      </c>
      <c r="U1321">
        <f>'Bias v10'!T1321</f>
        <v>0</v>
      </c>
      <c r="V1321">
        <v>-999</v>
      </c>
      <c r="W1321">
        <v>-999</v>
      </c>
      <c r="X1321">
        <v>-999</v>
      </c>
      <c r="Y1321">
        <v>-999</v>
      </c>
      <c r="AA1321" s="2"/>
    </row>
    <row r="1322" spans="1:27" x14ac:dyDescent="0.35">
      <c r="A1322" s="1" t="s">
        <v>1415</v>
      </c>
      <c r="B1322" s="1" t="s">
        <v>1407</v>
      </c>
      <c r="C1322" s="1" t="s">
        <v>1407</v>
      </c>
      <c r="D1322" s="1" t="s">
        <v>1153</v>
      </c>
      <c r="E1322" s="1" t="s">
        <v>27</v>
      </c>
      <c r="F1322" s="1" t="s">
        <v>28</v>
      </c>
      <c r="G1322" s="1">
        <v>2007</v>
      </c>
      <c r="H1322" s="1">
        <v>1</v>
      </c>
      <c r="I1322" s="1">
        <v>29</v>
      </c>
      <c r="J1322" s="1">
        <v>944</v>
      </c>
      <c r="K1322" s="1">
        <v>46715.203099999999</v>
      </c>
      <c r="L1322" s="1">
        <v>1</v>
      </c>
      <c r="M1322" s="1"/>
      <c r="N1322" s="1"/>
      <c r="O1322" s="2"/>
      <c r="P1322">
        <v>-999</v>
      </c>
      <c r="Q1322">
        <v>-999</v>
      </c>
      <c r="R1322">
        <v>-999</v>
      </c>
      <c r="S1322">
        <v>-999</v>
      </c>
      <c r="T1322">
        <v>-999</v>
      </c>
      <c r="U1322">
        <f>'Bias v10'!T1322</f>
        <v>0</v>
      </c>
      <c r="V1322">
        <v>-999</v>
      </c>
      <c r="W1322">
        <v>-4.1000000000000003E-3</v>
      </c>
      <c r="X1322">
        <v>-7.4000000000000003E-3</v>
      </c>
      <c r="Y1322">
        <v>-999</v>
      </c>
      <c r="AA1322" s="2"/>
    </row>
    <row r="1323" spans="1:27" x14ac:dyDescent="0.35">
      <c r="A1323" s="1" t="s">
        <v>1416</v>
      </c>
      <c r="B1323" s="1" t="s">
        <v>1407</v>
      </c>
      <c r="C1323" s="1" t="s">
        <v>1407</v>
      </c>
      <c r="D1323" s="1" t="s">
        <v>1153</v>
      </c>
      <c r="E1323" s="1" t="s">
        <v>27</v>
      </c>
      <c r="F1323" s="1" t="s">
        <v>28</v>
      </c>
      <c r="G1323" s="1">
        <v>2007</v>
      </c>
      <c r="H1323" s="1">
        <v>1</v>
      </c>
      <c r="I1323" s="1">
        <v>29</v>
      </c>
      <c r="J1323" s="1">
        <v>945</v>
      </c>
      <c r="K1323" s="1">
        <v>46715.203099999999</v>
      </c>
      <c r="L1323" s="1">
        <v>1</v>
      </c>
      <c r="M1323" s="1"/>
      <c r="N1323" s="1"/>
      <c r="O1323" s="2"/>
      <c r="P1323">
        <v>-999</v>
      </c>
      <c r="Q1323">
        <v>-999</v>
      </c>
      <c r="R1323">
        <v>-999</v>
      </c>
      <c r="S1323">
        <v>-999</v>
      </c>
      <c r="T1323">
        <v>-999</v>
      </c>
      <c r="U1323">
        <f>'Bias v10'!T1323</f>
        <v>0</v>
      </c>
      <c r="V1323">
        <v>-999</v>
      </c>
      <c r="W1323">
        <v>-4.1000000000000003E-3</v>
      </c>
      <c r="X1323">
        <v>-7.4000000000000003E-3</v>
      </c>
      <c r="Y1323">
        <v>-999</v>
      </c>
      <c r="AA1323" s="2"/>
    </row>
    <row r="1324" spans="1:27" x14ac:dyDescent="0.35">
      <c r="A1324" s="1" t="s">
        <v>1417</v>
      </c>
      <c r="B1324" s="1" t="s">
        <v>1407</v>
      </c>
      <c r="C1324" s="1" t="s">
        <v>1407</v>
      </c>
      <c r="D1324" s="1" t="s">
        <v>1153</v>
      </c>
      <c r="E1324" s="1" t="s">
        <v>27</v>
      </c>
      <c r="F1324" s="1" t="s">
        <v>28</v>
      </c>
      <c r="G1324" s="1">
        <v>2007</v>
      </c>
      <c r="H1324" s="1">
        <v>3</v>
      </c>
      <c r="I1324" s="1">
        <v>7</v>
      </c>
      <c r="J1324" s="1">
        <v>946</v>
      </c>
      <c r="K1324" s="1">
        <v>46715.203099999999</v>
      </c>
      <c r="L1324" s="1">
        <v>1</v>
      </c>
      <c r="M1324" s="1"/>
      <c r="N1324" s="1"/>
      <c r="O1324" s="2"/>
      <c r="P1324">
        <v>-999</v>
      </c>
      <c r="Q1324">
        <v>-999</v>
      </c>
      <c r="R1324">
        <v>-999</v>
      </c>
      <c r="S1324">
        <v>-999</v>
      </c>
      <c r="T1324">
        <v>-999</v>
      </c>
      <c r="U1324">
        <f>'Bias v10'!T1324</f>
        <v>0</v>
      </c>
      <c r="V1324">
        <v>-999</v>
      </c>
      <c r="W1324">
        <v>-999</v>
      </c>
      <c r="X1324">
        <v>-999</v>
      </c>
      <c r="Y1324">
        <v>-999</v>
      </c>
      <c r="AA1324" s="2"/>
    </row>
    <row r="1325" spans="1:27" x14ac:dyDescent="0.35">
      <c r="A1325" s="1" t="s">
        <v>1418</v>
      </c>
      <c r="B1325" s="1" t="s">
        <v>1407</v>
      </c>
      <c r="C1325" s="1" t="s">
        <v>1407</v>
      </c>
      <c r="D1325" s="1" t="s">
        <v>1153</v>
      </c>
      <c r="E1325" s="1" t="s">
        <v>27</v>
      </c>
      <c r="F1325" s="1" t="s">
        <v>28</v>
      </c>
      <c r="G1325" s="1">
        <v>2007</v>
      </c>
      <c r="H1325" s="1">
        <v>3</v>
      </c>
      <c r="I1325" s="1">
        <v>7</v>
      </c>
      <c r="J1325" s="1">
        <v>947</v>
      </c>
      <c r="K1325" s="1">
        <v>46715.203099999999</v>
      </c>
      <c r="L1325" s="1">
        <v>1</v>
      </c>
      <c r="M1325" s="1"/>
      <c r="N1325" s="1"/>
      <c r="O1325" s="2"/>
      <c r="P1325">
        <v>-999</v>
      </c>
      <c r="Q1325">
        <v>-999</v>
      </c>
      <c r="R1325">
        <v>-999</v>
      </c>
      <c r="S1325">
        <v>-999</v>
      </c>
      <c r="T1325">
        <v>-999</v>
      </c>
      <c r="U1325">
        <f>'Bias v10'!T1325</f>
        <v>0</v>
      </c>
      <c r="V1325">
        <v>-999</v>
      </c>
      <c r="W1325">
        <v>-999</v>
      </c>
      <c r="X1325">
        <v>-999</v>
      </c>
      <c r="Y1325">
        <v>-999</v>
      </c>
      <c r="AA1325" s="2"/>
    </row>
    <row r="1326" spans="1:27" x14ac:dyDescent="0.35">
      <c r="A1326" s="1" t="s">
        <v>1419</v>
      </c>
      <c r="B1326" s="1" t="s">
        <v>1407</v>
      </c>
      <c r="C1326" s="1" t="s">
        <v>1407</v>
      </c>
      <c r="D1326" s="1" t="s">
        <v>1153</v>
      </c>
      <c r="E1326" s="1" t="s">
        <v>27</v>
      </c>
      <c r="F1326" s="1" t="s">
        <v>28</v>
      </c>
      <c r="G1326" s="1">
        <v>2005</v>
      </c>
      <c r="H1326" s="1">
        <v>10</v>
      </c>
      <c r="I1326" s="1">
        <v>26</v>
      </c>
      <c r="J1326" s="1">
        <v>948</v>
      </c>
      <c r="K1326" s="1">
        <v>46715.203099999999</v>
      </c>
      <c r="L1326" s="1">
        <v>1</v>
      </c>
      <c r="M1326" s="1"/>
      <c r="N1326" s="1"/>
      <c r="O1326" s="2"/>
      <c r="P1326">
        <v>-999</v>
      </c>
      <c r="Q1326">
        <v>-999</v>
      </c>
      <c r="R1326">
        <v>-999</v>
      </c>
      <c r="S1326">
        <v>-999</v>
      </c>
      <c r="T1326">
        <v>-999</v>
      </c>
      <c r="U1326">
        <f>'Bias v10'!T1326</f>
        <v>0</v>
      </c>
      <c r="V1326">
        <v>-999</v>
      </c>
      <c r="W1326">
        <v>-999</v>
      </c>
      <c r="X1326">
        <v>-999</v>
      </c>
      <c r="Y1326">
        <v>-999</v>
      </c>
      <c r="AA1326" s="2"/>
    </row>
    <row r="1327" spans="1:27" x14ac:dyDescent="0.35">
      <c r="A1327" s="1" t="s">
        <v>1420</v>
      </c>
      <c r="B1327" s="1" t="s">
        <v>1407</v>
      </c>
      <c r="C1327" s="1" t="s">
        <v>1407</v>
      </c>
      <c r="D1327" s="1" t="s">
        <v>1153</v>
      </c>
      <c r="E1327" s="1" t="s">
        <v>27</v>
      </c>
      <c r="F1327" s="1" t="s">
        <v>28</v>
      </c>
      <c r="G1327" s="1">
        <v>2005</v>
      </c>
      <c r="H1327" s="1">
        <v>10</v>
      </c>
      <c r="I1327" s="1">
        <v>26</v>
      </c>
      <c r="J1327" s="1">
        <v>949</v>
      </c>
      <c r="K1327" s="1">
        <v>46715.203099999999</v>
      </c>
      <c r="L1327" s="1">
        <v>1</v>
      </c>
      <c r="M1327" s="1"/>
      <c r="N1327" s="1"/>
      <c r="O1327" s="2"/>
      <c r="P1327">
        <v>-999</v>
      </c>
      <c r="Q1327">
        <v>-999</v>
      </c>
      <c r="R1327">
        <v>-999</v>
      </c>
      <c r="S1327">
        <v>-999</v>
      </c>
      <c r="T1327">
        <v>-999</v>
      </c>
      <c r="U1327">
        <f>'Bias v10'!T1327</f>
        <v>0</v>
      </c>
      <c r="V1327">
        <v>-999</v>
      </c>
      <c r="W1327">
        <v>-999</v>
      </c>
      <c r="X1327">
        <v>-999</v>
      </c>
      <c r="Y1327">
        <v>-999</v>
      </c>
      <c r="AA1327" s="2"/>
    </row>
    <row r="1328" spans="1:27" x14ac:dyDescent="0.35">
      <c r="A1328" s="1" t="s">
        <v>1421</v>
      </c>
      <c r="B1328" s="1" t="s">
        <v>1407</v>
      </c>
      <c r="C1328" s="1" t="s">
        <v>1407</v>
      </c>
      <c r="D1328" s="1" t="s">
        <v>1153</v>
      </c>
      <c r="E1328" s="1" t="s">
        <v>27</v>
      </c>
      <c r="F1328" s="1" t="s">
        <v>28</v>
      </c>
      <c r="G1328" s="1">
        <v>2005</v>
      </c>
      <c r="H1328" s="1">
        <v>11</v>
      </c>
      <c r="I1328" s="1">
        <v>11</v>
      </c>
      <c r="J1328" s="1">
        <v>950</v>
      </c>
      <c r="K1328" s="1">
        <v>46715.203099999999</v>
      </c>
      <c r="L1328" s="1">
        <v>1</v>
      </c>
      <c r="M1328" s="1"/>
      <c r="N1328" s="1"/>
      <c r="O1328" s="2"/>
      <c r="P1328">
        <v>-999</v>
      </c>
      <c r="Q1328">
        <v>-999</v>
      </c>
      <c r="R1328">
        <v>-999</v>
      </c>
      <c r="S1328">
        <v>-999</v>
      </c>
      <c r="T1328">
        <v>-999</v>
      </c>
      <c r="U1328">
        <f>'Bias v10'!T1328</f>
        <v>0</v>
      </c>
      <c r="V1328">
        <v>-999</v>
      </c>
      <c r="W1328">
        <v>-999</v>
      </c>
      <c r="X1328">
        <v>-999</v>
      </c>
      <c r="Y1328">
        <v>-999</v>
      </c>
      <c r="AA1328" s="2"/>
    </row>
    <row r="1329" spans="1:27" x14ac:dyDescent="0.35">
      <c r="A1329" s="1" t="s">
        <v>1422</v>
      </c>
      <c r="B1329" s="1" t="s">
        <v>1407</v>
      </c>
      <c r="C1329" s="1" t="s">
        <v>1407</v>
      </c>
      <c r="D1329" s="1" t="s">
        <v>1153</v>
      </c>
      <c r="E1329" s="1" t="s">
        <v>27</v>
      </c>
      <c r="F1329" s="1" t="s">
        <v>28</v>
      </c>
      <c r="G1329" s="1">
        <v>2005</v>
      </c>
      <c r="H1329" s="1">
        <v>11</v>
      </c>
      <c r="I1329" s="1">
        <v>11</v>
      </c>
      <c r="J1329" s="1">
        <v>951</v>
      </c>
      <c r="K1329" s="1">
        <v>46715.203099999999</v>
      </c>
      <c r="L1329" s="1">
        <v>1</v>
      </c>
      <c r="M1329" s="1"/>
      <c r="N1329" s="1"/>
      <c r="O1329" s="2"/>
      <c r="P1329">
        <v>-999</v>
      </c>
      <c r="Q1329">
        <v>-999</v>
      </c>
      <c r="R1329">
        <v>-999</v>
      </c>
      <c r="S1329">
        <v>-999</v>
      </c>
      <c r="T1329">
        <v>-999</v>
      </c>
      <c r="U1329">
        <f>'Bias v10'!T1329</f>
        <v>0</v>
      </c>
      <c r="V1329">
        <v>-999</v>
      </c>
      <c r="W1329">
        <v>-999</v>
      </c>
      <c r="X1329">
        <v>-999</v>
      </c>
      <c r="Y1329">
        <v>-999</v>
      </c>
      <c r="AA1329" s="2"/>
    </row>
    <row r="1330" spans="1:27" x14ac:dyDescent="0.35">
      <c r="A1330" s="1" t="s">
        <v>1423</v>
      </c>
      <c r="B1330" s="1" t="s">
        <v>1407</v>
      </c>
      <c r="C1330" s="1" t="s">
        <v>1407</v>
      </c>
      <c r="D1330" s="1" t="s">
        <v>1153</v>
      </c>
      <c r="E1330" s="1" t="s">
        <v>27</v>
      </c>
      <c r="F1330" s="1" t="s">
        <v>28</v>
      </c>
      <c r="G1330" s="1">
        <v>2005</v>
      </c>
      <c r="H1330" s="1">
        <v>8</v>
      </c>
      <c r="I1330" s="1">
        <v>10</v>
      </c>
      <c r="J1330" s="1">
        <v>952</v>
      </c>
      <c r="K1330" s="1">
        <v>46715.203099999999</v>
      </c>
      <c r="L1330" s="1">
        <v>1</v>
      </c>
      <c r="M1330" s="1"/>
      <c r="N1330" s="1"/>
      <c r="O1330" s="2"/>
      <c r="P1330">
        <v>-999</v>
      </c>
      <c r="Q1330">
        <v>-999</v>
      </c>
      <c r="R1330">
        <v>-999</v>
      </c>
      <c r="S1330">
        <v>-999</v>
      </c>
      <c r="T1330">
        <v>-999</v>
      </c>
      <c r="U1330">
        <f>'Bias v10'!T1330</f>
        <v>0</v>
      </c>
      <c r="V1330">
        <v>-999</v>
      </c>
      <c r="W1330">
        <v>-999</v>
      </c>
      <c r="X1330">
        <v>-999</v>
      </c>
      <c r="Y1330">
        <v>-999</v>
      </c>
      <c r="AA1330" s="2"/>
    </row>
    <row r="1331" spans="1:27" x14ac:dyDescent="0.35">
      <c r="A1331" s="1" t="s">
        <v>1424</v>
      </c>
      <c r="B1331" s="1" t="s">
        <v>1407</v>
      </c>
      <c r="C1331" s="1" t="s">
        <v>1407</v>
      </c>
      <c r="D1331" s="1" t="s">
        <v>1153</v>
      </c>
      <c r="E1331" s="1" t="s">
        <v>27</v>
      </c>
      <c r="F1331" s="1" t="s">
        <v>28</v>
      </c>
      <c r="G1331" s="1">
        <v>2005</v>
      </c>
      <c r="H1331" s="1">
        <v>8</v>
      </c>
      <c r="I1331" s="1">
        <v>10</v>
      </c>
      <c r="J1331" s="1">
        <v>953</v>
      </c>
      <c r="K1331" s="1">
        <v>46715.203099999999</v>
      </c>
      <c r="L1331" s="1">
        <v>1</v>
      </c>
      <c r="M1331" s="1"/>
      <c r="N1331" s="1"/>
      <c r="O1331" s="2"/>
      <c r="P1331">
        <v>-999</v>
      </c>
      <c r="Q1331">
        <v>-999</v>
      </c>
      <c r="R1331">
        <v>-999</v>
      </c>
      <c r="S1331">
        <v>-999</v>
      </c>
      <c r="T1331">
        <v>-999</v>
      </c>
      <c r="U1331">
        <f>'Bias v10'!T1331</f>
        <v>0</v>
      </c>
      <c r="V1331">
        <v>-999</v>
      </c>
      <c r="W1331">
        <v>-999</v>
      </c>
      <c r="X1331">
        <v>-999</v>
      </c>
      <c r="Y1331">
        <v>-999</v>
      </c>
      <c r="AA1331" s="2"/>
    </row>
    <row r="1332" spans="1:27" x14ac:dyDescent="0.35">
      <c r="A1332" s="1" t="s">
        <v>1425</v>
      </c>
      <c r="B1332" s="1" t="s">
        <v>1407</v>
      </c>
      <c r="C1332" s="1" t="s">
        <v>1407</v>
      </c>
      <c r="D1332" s="1" t="s">
        <v>1153</v>
      </c>
      <c r="E1332" s="1" t="s">
        <v>27</v>
      </c>
      <c r="F1332" s="1" t="s">
        <v>28</v>
      </c>
      <c r="G1332" s="1">
        <v>2005</v>
      </c>
      <c r="H1332" s="1">
        <v>8</v>
      </c>
      <c r="I1332" s="1">
        <v>23</v>
      </c>
      <c r="J1332" s="1">
        <v>954</v>
      </c>
      <c r="K1332" s="1">
        <v>46715.203099999999</v>
      </c>
      <c r="L1332" s="1">
        <v>1</v>
      </c>
      <c r="M1332" s="1"/>
      <c r="N1332" s="1"/>
      <c r="O1332" s="2"/>
      <c r="P1332">
        <v>-999</v>
      </c>
      <c r="Q1332">
        <v>-999</v>
      </c>
      <c r="R1332">
        <v>-999</v>
      </c>
      <c r="S1332">
        <v>-999</v>
      </c>
      <c r="T1332">
        <v>-999</v>
      </c>
      <c r="U1332">
        <f>'Bias v10'!T1332</f>
        <v>0</v>
      </c>
      <c r="V1332">
        <v>-999</v>
      </c>
      <c r="W1332">
        <v>-999</v>
      </c>
      <c r="X1332">
        <v>-999</v>
      </c>
      <c r="Y1332">
        <v>-999</v>
      </c>
      <c r="AA1332" s="2"/>
    </row>
    <row r="1333" spans="1:27" x14ac:dyDescent="0.35">
      <c r="A1333" s="1" t="s">
        <v>1426</v>
      </c>
      <c r="B1333" s="1" t="s">
        <v>1407</v>
      </c>
      <c r="C1333" s="1" t="s">
        <v>1407</v>
      </c>
      <c r="D1333" s="1" t="s">
        <v>1153</v>
      </c>
      <c r="E1333" s="1" t="s">
        <v>27</v>
      </c>
      <c r="F1333" s="1" t="s">
        <v>28</v>
      </c>
      <c r="G1333" s="1">
        <v>2005</v>
      </c>
      <c r="H1333" s="1">
        <v>8</v>
      </c>
      <c r="I1333" s="1">
        <v>23</v>
      </c>
      <c r="J1333" s="1">
        <v>955</v>
      </c>
      <c r="K1333" s="1">
        <v>46715.203099999999</v>
      </c>
      <c r="L1333" s="1">
        <v>1</v>
      </c>
      <c r="M1333" s="1"/>
      <c r="N1333" s="1"/>
      <c r="O1333" s="2"/>
      <c r="P1333">
        <v>-999</v>
      </c>
      <c r="Q1333">
        <v>-999</v>
      </c>
      <c r="R1333">
        <v>-999</v>
      </c>
      <c r="S1333">
        <v>-999</v>
      </c>
      <c r="T1333">
        <v>-999</v>
      </c>
      <c r="U1333">
        <f>'Bias v10'!T1333</f>
        <v>0</v>
      </c>
      <c r="V1333">
        <v>-999</v>
      </c>
      <c r="W1333">
        <v>-999</v>
      </c>
      <c r="X1333">
        <v>-999</v>
      </c>
      <c r="Y1333">
        <v>-999</v>
      </c>
      <c r="AA1333" s="2"/>
    </row>
    <row r="1334" spans="1:27" x14ac:dyDescent="0.35">
      <c r="A1334" s="1" t="s">
        <v>1427</v>
      </c>
      <c r="B1334" s="1" t="s">
        <v>1407</v>
      </c>
      <c r="C1334" s="1" t="s">
        <v>1407</v>
      </c>
      <c r="D1334" s="1" t="s">
        <v>1153</v>
      </c>
      <c r="E1334" s="1" t="s">
        <v>27</v>
      </c>
      <c r="F1334" s="1" t="s">
        <v>28</v>
      </c>
      <c r="G1334" s="1">
        <v>2006</v>
      </c>
      <c r="H1334" s="1">
        <v>8</v>
      </c>
      <c r="I1334" s="1">
        <v>24</v>
      </c>
      <c r="J1334" s="1">
        <v>956</v>
      </c>
      <c r="K1334" s="1">
        <v>46715.203099999999</v>
      </c>
      <c r="L1334" s="1">
        <v>1</v>
      </c>
      <c r="M1334" s="1"/>
      <c r="N1334" s="1"/>
      <c r="O1334" s="2"/>
      <c r="P1334">
        <v>-999</v>
      </c>
      <c r="Q1334">
        <v>-999</v>
      </c>
      <c r="R1334">
        <v>-999</v>
      </c>
      <c r="S1334">
        <v>-999</v>
      </c>
      <c r="T1334">
        <v>-999</v>
      </c>
      <c r="U1334">
        <f>'Bias v10'!T1334</f>
        <v>0</v>
      </c>
      <c r="V1334">
        <v>-999</v>
      </c>
      <c r="W1334">
        <v>-999</v>
      </c>
      <c r="X1334">
        <v>-999</v>
      </c>
      <c r="Y1334">
        <v>-999</v>
      </c>
      <c r="AA1334" s="2"/>
    </row>
    <row r="1335" spans="1:27" x14ac:dyDescent="0.35">
      <c r="A1335" s="1" t="s">
        <v>1428</v>
      </c>
      <c r="B1335" s="1" t="s">
        <v>1407</v>
      </c>
      <c r="C1335" s="1" t="s">
        <v>1407</v>
      </c>
      <c r="D1335" s="1" t="s">
        <v>1153</v>
      </c>
      <c r="E1335" s="1" t="s">
        <v>27</v>
      </c>
      <c r="F1335" s="1" t="s">
        <v>28</v>
      </c>
      <c r="G1335" s="1">
        <v>2006</v>
      </c>
      <c r="H1335" s="1">
        <v>8</v>
      </c>
      <c r="I1335" s="1">
        <v>24</v>
      </c>
      <c r="J1335" s="1">
        <v>957</v>
      </c>
      <c r="K1335" s="1">
        <v>46715.203099999999</v>
      </c>
      <c r="L1335" s="1">
        <v>1</v>
      </c>
      <c r="M1335" s="1"/>
      <c r="N1335" s="1"/>
      <c r="O1335" s="2"/>
      <c r="P1335">
        <v>-999</v>
      </c>
      <c r="Q1335">
        <v>-999</v>
      </c>
      <c r="R1335">
        <v>-999</v>
      </c>
      <c r="S1335">
        <v>-999</v>
      </c>
      <c r="T1335">
        <v>-999</v>
      </c>
      <c r="U1335">
        <f>'Bias v10'!T1335</f>
        <v>0</v>
      </c>
      <c r="V1335">
        <v>-999</v>
      </c>
      <c r="W1335">
        <v>-999</v>
      </c>
      <c r="X1335">
        <v>-999</v>
      </c>
      <c r="Y1335">
        <v>-999</v>
      </c>
      <c r="AA1335" s="2"/>
    </row>
    <row r="1336" spans="1:27" x14ac:dyDescent="0.35">
      <c r="A1336" s="1" t="s">
        <v>1429</v>
      </c>
      <c r="B1336" s="1" t="s">
        <v>1407</v>
      </c>
      <c r="C1336" s="1" t="s">
        <v>1407</v>
      </c>
      <c r="D1336" s="1" t="s">
        <v>1153</v>
      </c>
      <c r="E1336" s="1" t="s">
        <v>27</v>
      </c>
      <c r="F1336" s="1" t="s">
        <v>28</v>
      </c>
      <c r="G1336" s="1">
        <v>2006</v>
      </c>
      <c r="H1336" s="1">
        <v>9</v>
      </c>
      <c r="I1336" s="1">
        <v>6</v>
      </c>
      <c r="J1336" s="1">
        <v>958</v>
      </c>
      <c r="K1336" s="1">
        <v>46715.203099999999</v>
      </c>
      <c r="L1336" s="1">
        <v>1</v>
      </c>
      <c r="M1336" s="1"/>
      <c r="N1336" s="1"/>
      <c r="O1336" s="2"/>
      <c r="P1336">
        <v>-999</v>
      </c>
      <c r="Q1336">
        <v>-999</v>
      </c>
      <c r="R1336">
        <v>-999</v>
      </c>
      <c r="S1336">
        <v>-999</v>
      </c>
      <c r="T1336">
        <v>-999</v>
      </c>
      <c r="U1336">
        <f>'Bias v10'!T1336</f>
        <v>0</v>
      </c>
      <c r="V1336">
        <v>-999</v>
      </c>
      <c r="W1336">
        <v>-999</v>
      </c>
      <c r="X1336">
        <v>-999</v>
      </c>
      <c r="Y1336">
        <v>-999</v>
      </c>
      <c r="AA1336" s="2"/>
    </row>
    <row r="1337" spans="1:27" x14ac:dyDescent="0.35">
      <c r="A1337" s="1" t="s">
        <v>1430</v>
      </c>
      <c r="B1337" s="1" t="s">
        <v>1407</v>
      </c>
      <c r="C1337" s="1" t="s">
        <v>1407</v>
      </c>
      <c r="D1337" s="1" t="s">
        <v>1153</v>
      </c>
      <c r="E1337" s="1" t="s">
        <v>27</v>
      </c>
      <c r="F1337" s="1" t="s">
        <v>28</v>
      </c>
      <c r="G1337" s="1">
        <v>2006</v>
      </c>
      <c r="H1337" s="1">
        <v>9</v>
      </c>
      <c r="I1337" s="1">
        <v>6</v>
      </c>
      <c r="J1337" s="1">
        <v>959</v>
      </c>
      <c r="K1337" s="1">
        <v>46715.203099999999</v>
      </c>
      <c r="L1337" s="1">
        <v>1</v>
      </c>
      <c r="M1337" s="1"/>
      <c r="N1337" s="1"/>
      <c r="O1337" s="2"/>
      <c r="P1337">
        <v>-999</v>
      </c>
      <c r="Q1337">
        <v>-999</v>
      </c>
      <c r="R1337">
        <v>-999</v>
      </c>
      <c r="S1337">
        <v>-999</v>
      </c>
      <c r="T1337">
        <v>-999</v>
      </c>
      <c r="U1337">
        <f>'Bias v10'!T1337</f>
        <v>0</v>
      </c>
      <c r="V1337">
        <v>-999</v>
      </c>
      <c r="W1337">
        <v>-999</v>
      </c>
      <c r="X1337">
        <v>-999</v>
      </c>
      <c r="Y1337">
        <v>-999</v>
      </c>
      <c r="AA1337" s="2"/>
    </row>
    <row r="1338" spans="1:27" x14ac:dyDescent="0.35">
      <c r="A1338" s="1" t="s">
        <v>1431</v>
      </c>
      <c r="B1338" s="1" t="s">
        <v>1432</v>
      </c>
      <c r="C1338" s="1" t="s">
        <v>1432</v>
      </c>
      <c r="D1338" s="1" t="s">
        <v>1153</v>
      </c>
      <c r="E1338" s="1" t="s">
        <v>27</v>
      </c>
      <c r="F1338" s="1" t="s">
        <v>28</v>
      </c>
      <c r="G1338" s="1">
        <v>2006</v>
      </c>
      <c r="H1338" s="1">
        <v>5</v>
      </c>
      <c r="I1338" s="1">
        <v>9</v>
      </c>
      <c r="J1338" s="1">
        <v>1068</v>
      </c>
      <c r="K1338" s="1">
        <v>28066.527300000002</v>
      </c>
      <c r="L1338" s="1">
        <v>2</v>
      </c>
      <c r="M1338" s="1"/>
      <c r="N1338" s="1"/>
      <c r="O1338" s="2"/>
      <c r="P1338">
        <v>-999</v>
      </c>
      <c r="Q1338">
        <v>-999</v>
      </c>
      <c r="R1338">
        <v>-999</v>
      </c>
      <c r="S1338">
        <v>-999</v>
      </c>
      <c r="T1338">
        <v>-999</v>
      </c>
      <c r="U1338">
        <f>'Bias v10'!T1338</f>
        <v>0</v>
      </c>
      <c r="V1338">
        <v>-999</v>
      </c>
      <c r="W1338">
        <v>-999</v>
      </c>
      <c r="X1338">
        <v>-999</v>
      </c>
      <c r="Y1338">
        <v>-999</v>
      </c>
      <c r="AA1338" s="2"/>
    </row>
    <row r="1339" spans="1:27" x14ac:dyDescent="0.35">
      <c r="A1339" s="1" t="s">
        <v>1433</v>
      </c>
      <c r="B1339" s="1" t="s">
        <v>1432</v>
      </c>
      <c r="C1339" s="1" t="s">
        <v>1432</v>
      </c>
      <c r="D1339" s="1" t="s">
        <v>1153</v>
      </c>
      <c r="E1339" s="1" t="s">
        <v>27</v>
      </c>
      <c r="F1339" s="1" t="s">
        <v>28</v>
      </c>
      <c r="G1339" s="1">
        <v>2006</v>
      </c>
      <c r="H1339" s="1">
        <v>5</v>
      </c>
      <c r="I1339" s="1">
        <v>9</v>
      </c>
      <c r="J1339" s="1">
        <v>1069</v>
      </c>
      <c r="K1339" s="1">
        <v>28066.527300000002</v>
      </c>
      <c r="L1339" s="1">
        <v>2</v>
      </c>
      <c r="M1339" s="1"/>
      <c r="N1339" s="1"/>
      <c r="O1339" s="2"/>
      <c r="P1339">
        <v>-999</v>
      </c>
      <c r="Q1339">
        <v>-999</v>
      </c>
      <c r="R1339">
        <v>-999</v>
      </c>
      <c r="S1339">
        <v>-999</v>
      </c>
      <c r="T1339">
        <v>-999</v>
      </c>
      <c r="U1339">
        <f>'Bias v10'!T1339</f>
        <v>0</v>
      </c>
      <c r="V1339">
        <v>-999</v>
      </c>
      <c r="W1339">
        <v>-999</v>
      </c>
      <c r="X1339">
        <v>-999</v>
      </c>
      <c r="Y1339">
        <v>-999</v>
      </c>
      <c r="AA1339" s="2"/>
    </row>
    <row r="1340" spans="1:27" x14ac:dyDescent="0.35">
      <c r="A1340" s="1" t="s">
        <v>1434</v>
      </c>
      <c r="B1340" s="1" t="s">
        <v>1432</v>
      </c>
      <c r="C1340" s="1" t="s">
        <v>1432</v>
      </c>
      <c r="D1340" s="1" t="s">
        <v>1153</v>
      </c>
      <c r="E1340" s="1" t="s">
        <v>27</v>
      </c>
      <c r="F1340" s="1" t="s">
        <v>28</v>
      </c>
      <c r="G1340" s="1">
        <v>2006</v>
      </c>
      <c r="H1340" s="1">
        <v>5</v>
      </c>
      <c r="I1340" s="1">
        <v>26</v>
      </c>
      <c r="J1340" s="1">
        <v>1070</v>
      </c>
      <c r="K1340" s="1">
        <v>28066.527300000002</v>
      </c>
      <c r="L1340" s="1">
        <v>2</v>
      </c>
      <c r="M1340" s="1"/>
      <c r="N1340" s="1"/>
      <c r="O1340" s="2"/>
      <c r="P1340">
        <v>7.9585999999999997</v>
      </c>
      <c r="Q1340">
        <v>8.3421000000000003</v>
      </c>
      <c r="R1340">
        <v>-0.70130000000000003</v>
      </c>
      <c r="S1340">
        <v>-0.44280000000000003</v>
      </c>
      <c r="T1340">
        <v>-2.6053000000000002</v>
      </c>
      <c r="U1340">
        <f>'Bias v10'!T1340</f>
        <v>0</v>
      </c>
      <c r="V1340">
        <v>-2.7414999999999998</v>
      </c>
      <c r="W1340">
        <v>4.24E-2</v>
      </c>
      <c r="X1340">
        <v>4.2799999999999998E-2</v>
      </c>
      <c r="Y1340">
        <v>-999</v>
      </c>
      <c r="AA1340" s="2"/>
    </row>
    <row r="1341" spans="1:27" x14ac:dyDescent="0.35">
      <c r="A1341" s="1" t="s">
        <v>1435</v>
      </c>
      <c r="B1341" s="1" t="s">
        <v>1432</v>
      </c>
      <c r="C1341" s="1" t="s">
        <v>1432</v>
      </c>
      <c r="D1341" s="1" t="s">
        <v>1153</v>
      </c>
      <c r="E1341" s="1" t="s">
        <v>27</v>
      </c>
      <c r="F1341" s="1" t="s">
        <v>28</v>
      </c>
      <c r="G1341" s="1">
        <v>2006</v>
      </c>
      <c r="H1341" s="1">
        <v>5</v>
      </c>
      <c r="I1341" s="1">
        <v>26</v>
      </c>
      <c r="J1341" s="1">
        <v>1071</v>
      </c>
      <c r="K1341" s="1">
        <v>28066.527300000002</v>
      </c>
      <c r="L1341" s="1">
        <v>2</v>
      </c>
      <c r="M1341" s="1"/>
      <c r="N1341" s="1"/>
      <c r="O1341" s="2"/>
      <c r="P1341">
        <v>7.9585999999999997</v>
      </c>
      <c r="Q1341">
        <v>8.3421000000000003</v>
      </c>
      <c r="R1341">
        <v>-0.70130000000000003</v>
      </c>
      <c r="S1341">
        <v>-0.44280000000000003</v>
      </c>
      <c r="T1341">
        <v>-2.6053000000000002</v>
      </c>
      <c r="U1341">
        <f>'Bias v10'!T1341</f>
        <v>0</v>
      </c>
      <c r="V1341">
        <v>-2.7414999999999998</v>
      </c>
      <c r="W1341">
        <v>4.24E-2</v>
      </c>
      <c r="X1341">
        <v>4.2799999999999998E-2</v>
      </c>
      <c r="Y1341">
        <v>-999</v>
      </c>
      <c r="AA1341" s="2"/>
    </row>
    <row r="1342" spans="1:27" x14ac:dyDescent="0.35">
      <c r="A1342" s="1" t="s">
        <v>1436</v>
      </c>
      <c r="B1342" s="1" t="s">
        <v>1432</v>
      </c>
      <c r="C1342" s="1" t="s">
        <v>1432</v>
      </c>
      <c r="D1342" s="1" t="s">
        <v>1153</v>
      </c>
      <c r="E1342" s="1" t="s">
        <v>27</v>
      </c>
      <c r="F1342" s="1" t="s">
        <v>28</v>
      </c>
      <c r="G1342" s="1">
        <v>2006</v>
      </c>
      <c r="H1342" s="1">
        <v>2</v>
      </c>
      <c r="I1342" s="1">
        <v>1</v>
      </c>
      <c r="J1342" s="1">
        <v>1072</v>
      </c>
      <c r="K1342" s="1">
        <v>28066.527300000002</v>
      </c>
      <c r="L1342" s="1">
        <v>2</v>
      </c>
      <c r="M1342" s="1"/>
      <c r="N1342" s="1"/>
      <c r="O1342" s="2"/>
      <c r="P1342">
        <v>7.4227999999999996</v>
      </c>
      <c r="Q1342">
        <v>7.4283999999999999</v>
      </c>
      <c r="R1342">
        <v>0.99790000000000001</v>
      </c>
      <c r="S1342">
        <v>1.0201</v>
      </c>
      <c r="T1342">
        <v>-3.528</v>
      </c>
      <c r="U1342">
        <f>'Bias v10'!T1342</f>
        <v>0</v>
      </c>
      <c r="V1342">
        <v>-3.6111</v>
      </c>
      <c r="W1342">
        <v>-999</v>
      </c>
      <c r="X1342">
        <v>0.14019999999999999</v>
      </c>
      <c r="Y1342">
        <v>-999</v>
      </c>
      <c r="AA1342" s="2"/>
    </row>
    <row r="1343" spans="1:27" x14ac:dyDescent="0.35">
      <c r="A1343" s="1" t="s">
        <v>1437</v>
      </c>
      <c r="B1343" s="1" t="s">
        <v>1432</v>
      </c>
      <c r="C1343" s="1" t="s">
        <v>1432</v>
      </c>
      <c r="D1343" s="1" t="s">
        <v>1153</v>
      </c>
      <c r="E1343" s="1" t="s">
        <v>27</v>
      </c>
      <c r="F1343" s="1" t="s">
        <v>28</v>
      </c>
      <c r="G1343" s="1">
        <v>2006</v>
      </c>
      <c r="H1343" s="1">
        <v>2</v>
      </c>
      <c r="I1343" s="1">
        <v>1</v>
      </c>
      <c r="J1343" s="1">
        <v>1073</v>
      </c>
      <c r="K1343" s="1">
        <v>28066.527300000002</v>
      </c>
      <c r="L1343" s="1">
        <v>2</v>
      </c>
      <c r="M1343" s="1"/>
      <c r="N1343" s="1"/>
      <c r="O1343" s="2"/>
      <c r="P1343">
        <v>7.4227999999999996</v>
      </c>
      <c r="Q1343">
        <v>7.4283999999999999</v>
      </c>
      <c r="R1343">
        <v>0.99790000000000001</v>
      </c>
      <c r="S1343">
        <v>1.0201</v>
      </c>
      <c r="T1343">
        <v>-3.528</v>
      </c>
      <c r="U1343">
        <f>'Bias v10'!T1343</f>
        <v>0</v>
      </c>
      <c r="V1343">
        <v>-3.6111</v>
      </c>
      <c r="W1343">
        <v>-999</v>
      </c>
      <c r="X1343">
        <v>0.14019999999999999</v>
      </c>
      <c r="Y1343">
        <v>-999</v>
      </c>
      <c r="AA1343" s="2"/>
    </row>
    <row r="1344" spans="1:27" x14ac:dyDescent="0.35">
      <c r="A1344" s="1" t="s">
        <v>1438</v>
      </c>
      <c r="B1344" s="1" t="s">
        <v>1432</v>
      </c>
      <c r="C1344" s="1" t="s">
        <v>1432</v>
      </c>
      <c r="D1344" s="1" t="s">
        <v>1153</v>
      </c>
      <c r="E1344" s="1" t="s">
        <v>27</v>
      </c>
      <c r="F1344" s="1" t="s">
        <v>28</v>
      </c>
      <c r="G1344" s="1">
        <v>2006</v>
      </c>
      <c r="H1344" s="1">
        <v>2</v>
      </c>
      <c r="I1344" s="1">
        <v>21</v>
      </c>
      <c r="J1344" s="1">
        <v>1074</v>
      </c>
      <c r="K1344" s="1">
        <v>28066.527300000002</v>
      </c>
      <c r="L1344" s="1">
        <v>2</v>
      </c>
      <c r="M1344" s="1"/>
      <c r="N1344" s="1"/>
      <c r="O1344" s="2"/>
      <c r="P1344">
        <v>-999</v>
      </c>
      <c r="Q1344">
        <v>-999</v>
      </c>
      <c r="R1344">
        <v>-999</v>
      </c>
      <c r="S1344">
        <v>-999</v>
      </c>
      <c r="T1344">
        <v>-999</v>
      </c>
      <c r="U1344">
        <f>'Bias v10'!T1344</f>
        <v>0</v>
      </c>
      <c r="V1344">
        <v>-999</v>
      </c>
      <c r="W1344">
        <v>-999</v>
      </c>
      <c r="X1344">
        <v>-999</v>
      </c>
      <c r="Y1344">
        <v>-999</v>
      </c>
      <c r="AA1344" s="2"/>
    </row>
    <row r="1345" spans="1:27" x14ac:dyDescent="0.35">
      <c r="A1345" s="1" t="s">
        <v>1439</v>
      </c>
      <c r="B1345" s="1" t="s">
        <v>1432</v>
      </c>
      <c r="C1345" s="1" t="s">
        <v>1432</v>
      </c>
      <c r="D1345" s="1" t="s">
        <v>1153</v>
      </c>
      <c r="E1345" s="1" t="s">
        <v>27</v>
      </c>
      <c r="F1345" s="1" t="s">
        <v>28</v>
      </c>
      <c r="G1345" s="1">
        <v>2006</v>
      </c>
      <c r="H1345" s="1">
        <v>2</v>
      </c>
      <c r="I1345" s="1">
        <v>21</v>
      </c>
      <c r="J1345" s="1">
        <v>1075</v>
      </c>
      <c r="K1345" s="1">
        <v>28066.527300000002</v>
      </c>
      <c r="L1345" s="1">
        <v>2</v>
      </c>
      <c r="M1345" s="1"/>
      <c r="N1345" s="1"/>
      <c r="O1345" s="2"/>
      <c r="P1345">
        <v>-999</v>
      </c>
      <c r="Q1345">
        <v>-999</v>
      </c>
      <c r="R1345">
        <v>-999</v>
      </c>
      <c r="S1345">
        <v>-999</v>
      </c>
      <c r="T1345">
        <v>-999</v>
      </c>
      <c r="U1345">
        <f>'Bias v10'!T1345</f>
        <v>0</v>
      </c>
      <c r="V1345">
        <v>-999</v>
      </c>
      <c r="W1345">
        <v>-999</v>
      </c>
      <c r="X1345">
        <v>-999</v>
      </c>
      <c r="Y1345">
        <v>-999</v>
      </c>
      <c r="AA1345" s="2"/>
    </row>
    <row r="1346" spans="1:27" x14ac:dyDescent="0.35">
      <c r="A1346" s="1" t="s">
        <v>1440</v>
      </c>
      <c r="B1346" s="1" t="s">
        <v>1432</v>
      </c>
      <c r="C1346" s="1" t="s">
        <v>1432</v>
      </c>
      <c r="D1346" s="1" t="s">
        <v>1153</v>
      </c>
      <c r="E1346" s="1" t="s">
        <v>27</v>
      </c>
      <c r="F1346" s="1" t="s">
        <v>28</v>
      </c>
      <c r="G1346" s="1">
        <v>2007</v>
      </c>
      <c r="H1346" s="1">
        <v>1</v>
      </c>
      <c r="I1346" s="1">
        <v>29</v>
      </c>
      <c r="J1346" s="1">
        <v>1076</v>
      </c>
      <c r="K1346" s="1">
        <v>28066.527300000002</v>
      </c>
      <c r="L1346" s="1">
        <v>2</v>
      </c>
      <c r="M1346" s="1"/>
      <c r="N1346" s="1"/>
      <c r="O1346" s="2"/>
      <c r="P1346">
        <v>-999</v>
      </c>
      <c r="Q1346">
        <v>-999</v>
      </c>
      <c r="R1346">
        <v>-999</v>
      </c>
      <c r="S1346">
        <v>-999</v>
      </c>
      <c r="T1346">
        <v>-999</v>
      </c>
      <c r="U1346">
        <f>'Bias v10'!T1346</f>
        <v>0</v>
      </c>
      <c r="V1346">
        <v>-999</v>
      </c>
      <c r="W1346">
        <v>0.12479999999999999</v>
      </c>
      <c r="X1346">
        <v>0.1205</v>
      </c>
      <c r="Y1346">
        <v>-999</v>
      </c>
      <c r="AA1346" s="2"/>
    </row>
    <row r="1347" spans="1:27" x14ac:dyDescent="0.35">
      <c r="A1347" s="1" t="s">
        <v>1441</v>
      </c>
      <c r="B1347" s="1" t="s">
        <v>1432</v>
      </c>
      <c r="C1347" s="1" t="s">
        <v>1432</v>
      </c>
      <c r="D1347" s="1" t="s">
        <v>1153</v>
      </c>
      <c r="E1347" s="1" t="s">
        <v>27</v>
      </c>
      <c r="F1347" s="1" t="s">
        <v>28</v>
      </c>
      <c r="G1347" s="1">
        <v>2007</v>
      </c>
      <c r="H1347" s="1">
        <v>1</v>
      </c>
      <c r="I1347" s="1">
        <v>29</v>
      </c>
      <c r="J1347" s="1">
        <v>1077</v>
      </c>
      <c r="K1347" s="1">
        <v>28066.527300000002</v>
      </c>
      <c r="L1347" s="1">
        <v>2</v>
      </c>
      <c r="M1347" s="1"/>
      <c r="N1347" s="1"/>
      <c r="O1347" s="2"/>
      <c r="P1347">
        <v>-999</v>
      </c>
      <c r="Q1347">
        <v>-999</v>
      </c>
      <c r="R1347">
        <v>-999</v>
      </c>
      <c r="S1347">
        <v>-999</v>
      </c>
      <c r="T1347">
        <v>-999</v>
      </c>
      <c r="U1347">
        <f>'Bias v10'!T1347</f>
        <v>0</v>
      </c>
      <c r="V1347">
        <v>-999</v>
      </c>
      <c r="W1347">
        <v>0.12479999999999999</v>
      </c>
      <c r="X1347">
        <v>0.1205</v>
      </c>
      <c r="Y1347">
        <v>-999</v>
      </c>
      <c r="AA1347" s="2"/>
    </row>
    <row r="1348" spans="1:27" x14ac:dyDescent="0.35">
      <c r="A1348" s="1" t="s">
        <v>1442</v>
      </c>
      <c r="B1348" s="1" t="s">
        <v>1432</v>
      </c>
      <c r="C1348" s="1" t="s">
        <v>1432</v>
      </c>
      <c r="D1348" s="1" t="s">
        <v>1153</v>
      </c>
      <c r="E1348" s="1" t="s">
        <v>27</v>
      </c>
      <c r="F1348" s="1" t="s">
        <v>28</v>
      </c>
      <c r="G1348" s="1">
        <v>2007</v>
      </c>
      <c r="H1348" s="1">
        <v>3</v>
      </c>
      <c r="I1348" s="1">
        <v>7</v>
      </c>
      <c r="J1348" s="1">
        <v>1078</v>
      </c>
      <c r="K1348" s="1">
        <v>28066.527300000002</v>
      </c>
      <c r="L1348" s="1">
        <v>2</v>
      </c>
      <c r="M1348" s="1"/>
      <c r="N1348" s="1"/>
      <c r="O1348" s="2"/>
      <c r="P1348">
        <v>-999</v>
      </c>
      <c r="Q1348">
        <v>-999</v>
      </c>
      <c r="R1348">
        <v>-999</v>
      </c>
      <c r="S1348">
        <v>-999</v>
      </c>
      <c r="T1348">
        <v>-999</v>
      </c>
      <c r="U1348">
        <f>'Bias v10'!T1348</f>
        <v>0</v>
      </c>
      <c r="V1348">
        <v>-999</v>
      </c>
      <c r="W1348">
        <v>-999</v>
      </c>
      <c r="X1348">
        <v>-999</v>
      </c>
      <c r="Y1348">
        <v>-999</v>
      </c>
      <c r="AA1348" s="2"/>
    </row>
    <row r="1349" spans="1:27" x14ac:dyDescent="0.35">
      <c r="A1349" s="1" t="s">
        <v>1443</v>
      </c>
      <c r="B1349" s="1" t="s">
        <v>1432</v>
      </c>
      <c r="C1349" s="1" t="s">
        <v>1432</v>
      </c>
      <c r="D1349" s="1" t="s">
        <v>1153</v>
      </c>
      <c r="E1349" s="1" t="s">
        <v>27</v>
      </c>
      <c r="F1349" s="1" t="s">
        <v>28</v>
      </c>
      <c r="G1349" s="1">
        <v>2007</v>
      </c>
      <c r="H1349" s="1">
        <v>3</v>
      </c>
      <c r="I1349" s="1">
        <v>7</v>
      </c>
      <c r="J1349" s="1">
        <v>1079</v>
      </c>
      <c r="K1349" s="1">
        <v>28066.527300000002</v>
      </c>
      <c r="L1349" s="1">
        <v>2</v>
      </c>
      <c r="M1349" s="1"/>
      <c r="N1349" s="1"/>
      <c r="O1349" s="2"/>
      <c r="P1349">
        <v>-999</v>
      </c>
      <c r="Q1349">
        <v>-999</v>
      </c>
      <c r="R1349">
        <v>-999</v>
      </c>
      <c r="S1349">
        <v>-999</v>
      </c>
      <c r="T1349">
        <v>-999</v>
      </c>
      <c r="U1349">
        <f>'Bias v10'!T1349</f>
        <v>0</v>
      </c>
      <c r="V1349">
        <v>-999</v>
      </c>
      <c r="W1349">
        <v>-999</v>
      </c>
      <c r="X1349">
        <v>-999</v>
      </c>
      <c r="Y1349">
        <v>-999</v>
      </c>
      <c r="AA1349" s="2"/>
    </row>
    <row r="1350" spans="1:27" x14ac:dyDescent="0.35">
      <c r="A1350" s="1" t="s">
        <v>1444</v>
      </c>
      <c r="B1350" s="1" t="s">
        <v>1432</v>
      </c>
      <c r="C1350" s="1" t="s">
        <v>1432</v>
      </c>
      <c r="D1350" s="1" t="s">
        <v>1153</v>
      </c>
      <c r="E1350" s="1" t="s">
        <v>27</v>
      </c>
      <c r="F1350" s="1" t="s">
        <v>28</v>
      </c>
      <c r="G1350" s="1">
        <v>2005</v>
      </c>
      <c r="H1350" s="1">
        <v>10</v>
      </c>
      <c r="I1350" s="1">
        <v>26</v>
      </c>
      <c r="J1350" s="1">
        <v>1080</v>
      </c>
      <c r="K1350" s="1">
        <v>28066.527300000002</v>
      </c>
      <c r="L1350" s="1">
        <v>2</v>
      </c>
      <c r="M1350" s="1"/>
      <c r="N1350" s="1"/>
      <c r="O1350" s="2"/>
      <c r="P1350">
        <v>-999</v>
      </c>
      <c r="Q1350">
        <v>-999</v>
      </c>
      <c r="R1350">
        <v>-999</v>
      </c>
      <c r="S1350">
        <v>-999</v>
      </c>
      <c r="T1350">
        <v>-999</v>
      </c>
      <c r="U1350">
        <f>'Bias v10'!T1350</f>
        <v>0</v>
      </c>
      <c r="V1350">
        <v>-999</v>
      </c>
      <c r="W1350">
        <v>-999</v>
      </c>
      <c r="X1350">
        <v>-999</v>
      </c>
      <c r="Y1350">
        <v>-999</v>
      </c>
      <c r="AA1350" s="2"/>
    </row>
    <row r="1351" spans="1:27" x14ac:dyDescent="0.35">
      <c r="A1351" s="1" t="s">
        <v>1445</v>
      </c>
      <c r="B1351" s="1" t="s">
        <v>1432</v>
      </c>
      <c r="C1351" s="1" t="s">
        <v>1432</v>
      </c>
      <c r="D1351" s="1" t="s">
        <v>1153</v>
      </c>
      <c r="E1351" s="1" t="s">
        <v>27</v>
      </c>
      <c r="F1351" s="1" t="s">
        <v>28</v>
      </c>
      <c r="G1351" s="1">
        <v>2005</v>
      </c>
      <c r="H1351" s="1">
        <v>10</v>
      </c>
      <c r="I1351" s="1">
        <v>26</v>
      </c>
      <c r="J1351" s="1">
        <v>1081</v>
      </c>
      <c r="K1351" s="1">
        <v>28066.527300000002</v>
      </c>
      <c r="L1351" s="1">
        <v>2</v>
      </c>
      <c r="M1351" s="1"/>
      <c r="N1351" s="1"/>
      <c r="O1351" s="2"/>
      <c r="P1351">
        <v>-999</v>
      </c>
      <c r="Q1351">
        <v>-999</v>
      </c>
      <c r="R1351">
        <v>-999</v>
      </c>
      <c r="S1351">
        <v>-999</v>
      </c>
      <c r="T1351">
        <v>-999</v>
      </c>
      <c r="U1351">
        <f>'Bias v10'!T1351</f>
        <v>0</v>
      </c>
      <c r="V1351">
        <v>-999</v>
      </c>
      <c r="W1351">
        <v>-999</v>
      </c>
      <c r="X1351">
        <v>-999</v>
      </c>
      <c r="Y1351">
        <v>-999</v>
      </c>
      <c r="AA1351" s="2"/>
    </row>
    <row r="1352" spans="1:27" x14ac:dyDescent="0.35">
      <c r="A1352" s="1" t="s">
        <v>1446</v>
      </c>
      <c r="B1352" s="1" t="s">
        <v>1432</v>
      </c>
      <c r="C1352" s="1" t="s">
        <v>1432</v>
      </c>
      <c r="D1352" s="1" t="s">
        <v>1153</v>
      </c>
      <c r="E1352" s="1" t="s">
        <v>27</v>
      </c>
      <c r="F1352" s="1" t="s">
        <v>28</v>
      </c>
      <c r="G1352" s="1">
        <v>2005</v>
      </c>
      <c r="H1352" s="1">
        <v>11</v>
      </c>
      <c r="I1352" s="1">
        <v>9</v>
      </c>
      <c r="J1352" s="1">
        <v>1082</v>
      </c>
      <c r="K1352" s="1">
        <v>28066.527300000002</v>
      </c>
      <c r="L1352" s="1">
        <v>2</v>
      </c>
      <c r="M1352" s="1"/>
      <c r="N1352" s="1"/>
      <c r="O1352" s="2"/>
      <c r="P1352">
        <v>-999</v>
      </c>
      <c r="Q1352">
        <v>-999</v>
      </c>
      <c r="R1352">
        <v>-999</v>
      </c>
      <c r="S1352">
        <v>-999</v>
      </c>
      <c r="T1352">
        <v>-999</v>
      </c>
      <c r="U1352">
        <f>'Bias v10'!T1352</f>
        <v>0</v>
      </c>
      <c r="V1352">
        <v>-999</v>
      </c>
      <c r="W1352">
        <v>0.03</v>
      </c>
      <c r="X1352">
        <v>6.54E-2</v>
      </c>
      <c r="Y1352">
        <v>-999</v>
      </c>
      <c r="AA1352" s="2"/>
    </row>
    <row r="1353" spans="1:27" x14ac:dyDescent="0.35">
      <c r="A1353" s="1" t="s">
        <v>1447</v>
      </c>
      <c r="B1353" s="1" t="s">
        <v>1432</v>
      </c>
      <c r="C1353" s="1" t="s">
        <v>1432</v>
      </c>
      <c r="D1353" s="1" t="s">
        <v>1153</v>
      </c>
      <c r="E1353" s="1" t="s">
        <v>27</v>
      </c>
      <c r="F1353" s="1" t="s">
        <v>28</v>
      </c>
      <c r="G1353" s="1">
        <v>2005</v>
      </c>
      <c r="H1353" s="1">
        <v>11</v>
      </c>
      <c r="I1353" s="1">
        <v>9</v>
      </c>
      <c r="J1353" s="1">
        <v>1083</v>
      </c>
      <c r="K1353" s="1">
        <v>28066.527300000002</v>
      </c>
      <c r="L1353" s="1">
        <v>2</v>
      </c>
      <c r="M1353" s="1"/>
      <c r="N1353" s="1"/>
      <c r="O1353" s="2"/>
      <c r="P1353">
        <v>-999</v>
      </c>
      <c r="Q1353">
        <v>-999</v>
      </c>
      <c r="R1353">
        <v>-999</v>
      </c>
      <c r="S1353">
        <v>-999</v>
      </c>
      <c r="T1353">
        <v>-999</v>
      </c>
      <c r="U1353">
        <f>'Bias v10'!T1353</f>
        <v>0</v>
      </c>
      <c r="V1353">
        <v>-999</v>
      </c>
      <c r="W1353">
        <v>0.03</v>
      </c>
      <c r="X1353">
        <v>6.54E-2</v>
      </c>
      <c r="Y1353">
        <v>-999</v>
      </c>
      <c r="AA1353" s="2"/>
    </row>
    <row r="1354" spans="1:27" x14ac:dyDescent="0.35">
      <c r="A1354" s="1" t="s">
        <v>1448</v>
      </c>
      <c r="B1354" s="1" t="s">
        <v>1432</v>
      </c>
      <c r="C1354" s="1" t="s">
        <v>1432</v>
      </c>
      <c r="D1354" s="1" t="s">
        <v>1153</v>
      </c>
      <c r="E1354" s="1" t="s">
        <v>27</v>
      </c>
      <c r="F1354" s="1" t="s">
        <v>28</v>
      </c>
      <c r="G1354" s="1">
        <v>2005</v>
      </c>
      <c r="H1354" s="1">
        <v>8</v>
      </c>
      <c r="I1354" s="1">
        <v>10</v>
      </c>
      <c r="J1354" s="1">
        <v>1084</v>
      </c>
      <c r="K1354" s="1">
        <v>28066.527300000002</v>
      </c>
      <c r="L1354" s="1">
        <v>2</v>
      </c>
      <c r="M1354" s="1"/>
      <c r="N1354" s="1"/>
      <c r="O1354" s="2"/>
      <c r="P1354">
        <v>-999</v>
      </c>
      <c r="Q1354">
        <v>-999</v>
      </c>
      <c r="R1354">
        <v>-999</v>
      </c>
      <c r="S1354">
        <v>-999</v>
      </c>
      <c r="T1354">
        <v>-999</v>
      </c>
      <c r="U1354">
        <f>'Bias v10'!T1354</f>
        <v>0</v>
      </c>
      <c r="V1354">
        <v>-999</v>
      </c>
      <c r="W1354">
        <v>-999</v>
      </c>
      <c r="X1354">
        <v>-999</v>
      </c>
      <c r="Y1354">
        <v>-999</v>
      </c>
      <c r="AA1354" s="2"/>
    </row>
    <row r="1355" spans="1:27" x14ac:dyDescent="0.35">
      <c r="A1355" s="1" t="s">
        <v>1449</v>
      </c>
      <c r="B1355" s="1" t="s">
        <v>1432</v>
      </c>
      <c r="C1355" s="1" t="s">
        <v>1432</v>
      </c>
      <c r="D1355" s="1" t="s">
        <v>1153</v>
      </c>
      <c r="E1355" s="1" t="s">
        <v>27</v>
      </c>
      <c r="F1355" s="1" t="s">
        <v>28</v>
      </c>
      <c r="G1355" s="1">
        <v>2005</v>
      </c>
      <c r="H1355" s="1">
        <v>8</v>
      </c>
      <c r="I1355" s="1">
        <v>10</v>
      </c>
      <c r="J1355" s="1">
        <v>1085</v>
      </c>
      <c r="K1355" s="1">
        <v>28066.527300000002</v>
      </c>
      <c r="L1355" s="1">
        <v>2</v>
      </c>
      <c r="M1355" s="1"/>
      <c r="N1355" s="1"/>
      <c r="O1355" s="2"/>
      <c r="P1355">
        <v>-999</v>
      </c>
      <c r="Q1355">
        <v>-999</v>
      </c>
      <c r="R1355">
        <v>-999</v>
      </c>
      <c r="S1355">
        <v>-999</v>
      </c>
      <c r="T1355">
        <v>-999</v>
      </c>
      <c r="U1355">
        <f>'Bias v10'!T1355</f>
        <v>0</v>
      </c>
      <c r="V1355">
        <v>-999</v>
      </c>
      <c r="W1355">
        <v>-999</v>
      </c>
      <c r="X1355">
        <v>-999</v>
      </c>
      <c r="Y1355">
        <v>-999</v>
      </c>
      <c r="AA1355" s="2"/>
    </row>
    <row r="1356" spans="1:27" x14ac:dyDescent="0.35">
      <c r="A1356" s="1" t="s">
        <v>1450</v>
      </c>
      <c r="B1356" s="1" t="s">
        <v>1432</v>
      </c>
      <c r="C1356" s="1" t="s">
        <v>1432</v>
      </c>
      <c r="D1356" s="1" t="s">
        <v>1153</v>
      </c>
      <c r="E1356" s="1" t="s">
        <v>27</v>
      </c>
      <c r="F1356" s="1" t="s">
        <v>28</v>
      </c>
      <c r="G1356" s="1">
        <v>2005</v>
      </c>
      <c r="H1356" s="1">
        <v>8</v>
      </c>
      <c r="I1356" s="1">
        <v>23</v>
      </c>
      <c r="J1356" s="1">
        <v>1086</v>
      </c>
      <c r="K1356" s="1">
        <v>28066.527300000002</v>
      </c>
      <c r="L1356" s="1">
        <v>2</v>
      </c>
      <c r="M1356" s="1"/>
      <c r="N1356" s="1"/>
      <c r="O1356" s="2"/>
      <c r="P1356">
        <v>-999</v>
      </c>
      <c r="Q1356">
        <v>-999</v>
      </c>
      <c r="R1356">
        <v>-999</v>
      </c>
      <c r="S1356">
        <v>-999</v>
      </c>
      <c r="T1356">
        <v>-999</v>
      </c>
      <c r="U1356">
        <f>'Bias v10'!T1356</f>
        <v>0</v>
      </c>
      <c r="V1356">
        <v>-999</v>
      </c>
      <c r="W1356">
        <v>-999</v>
      </c>
      <c r="X1356">
        <v>-999</v>
      </c>
      <c r="Y1356">
        <v>-999</v>
      </c>
      <c r="AA1356" s="2"/>
    </row>
    <row r="1357" spans="1:27" x14ac:dyDescent="0.35">
      <c r="A1357" s="1" t="s">
        <v>1451</v>
      </c>
      <c r="B1357" s="1" t="s">
        <v>1432</v>
      </c>
      <c r="C1357" s="1" t="s">
        <v>1432</v>
      </c>
      <c r="D1357" s="1" t="s">
        <v>1153</v>
      </c>
      <c r="E1357" s="1" t="s">
        <v>27</v>
      </c>
      <c r="F1357" s="1" t="s">
        <v>28</v>
      </c>
      <c r="G1357" s="1">
        <v>2005</v>
      </c>
      <c r="H1357" s="1">
        <v>8</v>
      </c>
      <c r="I1357" s="1">
        <v>23</v>
      </c>
      <c r="J1357" s="1">
        <v>1087</v>
      </c>
      <c r="K1357" s="1">
        <v>28066.527300000002</v>
      </c>
      <c r="L1357" s="1">
        <v>2</v>
      </c>
      <c r="M1357" s="1"/>
      <c r="N1357" s="1"/>
      <c r="O1357" s="2"/>
      <c r="P1357">
        <v>-999</v>
      </c>
      <c r="Q1357">
        <v>-999</v>
      </c>
      <c r="R1357">
        <v>-999</v>
      </c>
      <c r="S1357">
        <v>-999</v>
      </c>
      <c r="T1357">
        <v>-999</v>
      </c>
      <c r="U1357">
        <f>'Bias v10'!T1357</f>
        <v>0</v>
      </c>
      <c r="V1357">
        <v>-999</v>
      </c>
      <c r="W1357">
        <v>-999</v>
      </c>
      <c r="X1357">
        <v>-999</v>
      </c>
      <c r="Y1357">
        <v>-999</v>
      </c>
      <c r="AA1357" s="2"/>
    </row>
    <row r="1358" spans="1:27" x14ac:dyDescent="0.35">
      <c r="A1358" s="1" t="s">
        <v>1452</v>
      </c>
      <c r="B1358" s="1" t="s">
        <v>1432</v>
      </c>
      <c r="C1358" s="1" t="s">
        <v>1432</v>
      </c>
      <c r="D1358" s="1" t="s">
        <v>1153</v>
      </c>
      <c r="E1358" s="1" t="s">
        <v>27</v>
      </c>
      <c r="F1358" s="1" t="s">
        <v>28</v>
      </c>
      <c r="G1358" s="1">
        <v>2006</v>
      </c>
      <c r="H1358" s="1">
        <v>8</v>
      </c>
      <c r="I1358" s="1">
        <v>24</v>
      </c>
      <c r="J1358" s="1">
        <v>1088</v>
      </c>
      <c r="K1358" s="1">
        <v>28066.527300000002</v>
      </c>
      <c r="L1358" s="1">
        <v>2</v>
      </c>
      <c r="M1358" s="1"/>
      <c r="N1358" s="1"/>
      <c r="O1358" s="2"/>
      <c r="P1358">
        <v>-999</v>
      </c>
      <c r="Q1358">
        <v>-999</v>
      </c>
      <c r="R1358">
        <v>-999</v>
      </c>
      <c r="S1358">
        <v>-999</v>
      </c>
      <c r="T1358">
        <v>-999</v>
      </c>
      <c r="U1358">
        <f>'Bias v10'!T1358</f>
        <v>0</v>
      </c>
      <c r="V1358">
        <v>-999</v>
      </c>
      <c r="W1358">
        <v>-999</v>
      </c>
      <c r="X1358">
        <v>-999</v>
      </c>
      <c r="Y1358">
        <v>-999</v>
      </c>
      <c r="AA1358" s="2"/>
    </row>
    <row r="1359" spans="1:27" x14ac:dyDescent="0.35">
      <c r="A1359" s="1" t="s">
        <v>1453</v>
      </c>
      <c r="B1359" s="1" t="s">
        <v>1432</v>
      </c>
      <c r="C1359" s="1" t="s">
        <v>1432</v>
      </c>
      <c r="D1359" s="1" t="s">
        <v>1153</v>
      </c>
      <c r="E1359" s="1" t="s">
        <v>27</v>
      </c>
      <c r="F1359" s="1" t="s">
        <v>28</v>
      </c>
      <c r="G1359" s="1">
        <v>2006</v>
      </c>
      <c r="H1359" s="1">
        <v>8</v>
      </c>
      <c r="I1359" s="1">
        <v>24</v>
      </c>
      <c r="J1359" s="1">
        <v>1089</v>
      </c>
      <c r="K1359" s="1">
        <v>28066.527300000002</v>
      </c>
      <c r="L1359" s="1">
        <v>2</v>
      </c>
      <c r="M1359" s="1"/>
      <c r="N1359" s="1"/>
      <c r="O1359" s="2"/>
      <c r="P1359">
        <v>-999</v>
      </c>
      <c r="Q1359">
        <v>-999</v>
      </c>
      <c r="R1359">
        <v>-999</v>
      </c>
      <c r="S1359">
        <v>-999</v>
      </c>
      <c r="T1359">
        <v>-999</v>
      </c>
      <c r="U1359">
        <f>'Bias v10'!T1359</f>
        <v>0</v>
      </c>
      <c r="V1359">
        <v>-999</v>
      </c>
      <c r="W1359">
        <v>-999</v>
      </c>
      <c r="X1359">
        <v>-999</v>
      </c>
      <c r="Y1359">
        <v>-999</v>
      </c>
      <c r="AA1359" s="2"/>
    </row>
    <row r="1360" spans="1:27" x14ac:dyDescent="0.35">
      <c r="A1360" s="1" t="s">
        <v>1454</v>
      </c>
      <c r="B1360" s="1" t="s">
        <v>1432</v>
      </c>
      <c r="C1360" s="1" t="s">
        <v>1432</v>
      </c>
      <c r="D1360" s="1" t="s">
        <v>1153</v>
      </c>
      <c r="E1360" s="1" t="s">
        <v>27</v>
      </c>
      <c r="F1360" s="1" t="s">
        <v>28</v>
      </c>
      <c r="G1360" s="1">
        <v>2006</v>
      </c>
      <c r="H1360" s="1">
        <v>9</v>
      </c>
      <c r="I1360" s="1">
        <v>6</v>
      </c>
      <c r="J1360" s="1">
        <v>1090</v>
      </c>
      <c r="K1360" s="1">
        <v>28066.527300000002</v>
      </c>
      <c r="L1360" s="1">
        <v>2</v>
      </c>
      <c r="M1360" s="1"/>
      <c r="N1360" s="1"/>
      <c r="O1360" s="2"/>
      <c r="P1360">
        <v>-999</v>
      </c>
      <c r="Q1360">
        <v>-999</v>
      </c>
      <c r="R1360">
        <v>-999</v>
      </c>
      <c r="S1360">
        <v>-999</v>
      </c>
      <c r="T1360">
        <v>-999</v>
      </c>
      <c r="U1360">
        <f>'Bias v10'!T1360</f>
        <v>0</v>
      </c>
      <c r="V1360">
        <v>-999</v>
      </c>
      <c r="W1360">
        <v>-999</v>
      </c>
      <c r="X1360">
        <v>-999</v>
      </c>
      <c r="Y1360">
        <v>-999</v>
      </c>
      <c r="AA1360" s="2"/>
    </row>
    <row r="1361" spans="1:27" x14ac:dyDescent="0.35">
      <c r="A1361" s="1" t="s">
        <v>1455</v>
      </c>
      <c r="B1361" s="1" t="s">
        <v>1432</v>
      </c>
      <c r="C1361" s="1" t="s">
        <v>1432</v>
      </c>
      <c r="D1361" s="1" t="s">
        <v>1153</v>
      </c>
      <c r="E1361" s="1" t="s">
        <v>27</v>
      </c>
      <c r="F1361" s="1" t="s">
        <v>28</v>
      </c>
      <c r="G1361" s="1">
        <v>2006</v>
      </c>
      <c r="H1361" s="1">
        <v>9</v>
      </c>
      <c r="I1361" s="1">
        <v>6</v>
      </c>
      <c r="J1361" s="1">
        <v>1091</v>
      </c>
      <c r="K1361" s="1">
        <v>28066.527300000002</v>
      </c>
      <c r="L1361" s="1">
        <v>2</v>
      </c>
      <c r="M1361" s="1"/>
      <c r="N1361" s="1"/>
      <c r="O1361" s="2"/>
      <c r="P1361">
        <v>-999</v>
      </c>
      <c r="Q1361">
        <v>-999</v>
      </c>
      <c r="R1361">
        <v>-999</v>
      </c>
      <c r="S1361">
        <v>-999</v>
      </c>
      <c r="T1361">
        <v>-999</v>
      </c>
      <c r="U1361">
        <f>'Bias v10'!T1361</f>
        <v>0</v>
      </c>
      <c r="V1361">
        <v>-999</v>
      </c>
      <c r="W1361">
        <v>-999</v>
      </c>
      <c r="X1361">
        <v>-999</v>
      </c>
      <c r="Y1361">
        <v>-999</v>
      </c>
      <c r="AA1361" s="2"/>
    </row>
    <row r="1362" spans="1:27" x14ac:dyDescent="0.35">
      <c r="A1362" s="1" t="s">
        <v>1456</v>
      </c>
      <c r="B1362" s="1" t="s">
        <v>1457</v>
      </c>
      <c r="C1362" s="1" t="s">
        <v>1457</v>
      </c>
      <c r="D1362" s="1" t="s">
        <v>1153</v>
      </c>
      <c r="E1362" s="1" t="s">
        <v>27</v>
      </c>
      <c r="F1362" s="1" t="s">
        <v>28</v>
      </c>
      <c r="G1362" s="1">
        <v>2006</v>
      </c>
      <c r="H1362" s="1">
        <v>5</v>
      </c>
      <c r="I1362" s="1">
        <v>9</v>
      </c>
      <c r="J1362" s="1">
        <v>1092</v>
      </c>
      <c r="K1362" s="1">
        <v>38583.882799999999</v>
      </c>
      <c r="L1362" s="1">
        <v>2</v>
      </c>
      <c r="M1362" s="1"/>
      <c r="N1362" s="1"/>
      <c r="O1362" s="2"/>
      <c r="P1362">
        <v>-999</v>
      </c>
      <c r="Q1362">
        <v>-999</v>
      </c>
      <c r="R1362">
        <v>-999</v>
      </c>
      <c r="S1362">
        <v>-999</v>
      </c>
      <c r="T1362">
        <v>-999</v>
      </c>
      <c r="U1362">
        <f>'Bias v10'!T1362</f>
        <v>0</v>
      </c>
      <c r="V1362">
        <v>-999</v>
      </c>
      <c r="W1362">
        <v>-999</v>
      </c>
      <c r="X1362">
        <v>-999</v>
      </c>
      <c r="Y1362">
        <v>-999</v>
      </c>
      <c r="AA1362" s="2"/>
    </row>
    <row r="1363" spans="1:27" x14ac:dyDescent="0.35">
      <c r="A1363" s="1" t="s">
        <v>1458</v>
      </c>
      <c r="B1363" s="1" t="s">
        <v>1457</v>
      </c>
      <c r="C1363" s="1" t="s">
        <v>1457</v>
      </c>
      <c r="D1363" s="1" t="s">
        <v>1153</v>
      </c>
      <c r="E1363" s="1" t="s">
        <v>27</v>
      </c>
      <c r="F1363" s="1" t="s">
        <v>28</v>
      </c>
      <c r="G1363" s="1">
        <v>2006</v>
      </c>
      <c r="H1363" s="1">
        <v>5</v>
      </c>
      <c r="I1363" s="1">
        <v>9</v>
      </c>
      <c r="J1363" s="1">
        <v>1093</v>
      </c>
      <c r="K1363" s="1">
        <v>38583.882799999999</v>
      </c>
      <c r="L1363" s="1">
        <v>2</v>
      </c>
      <c r="M1363" s="1"/>
      <c r="N1363" s="1"/>
      <c r="O1363" s="2"/>
      <c r="P1363">
        <v>-999</v>
      </c>
      <c r="Q1363">
        <v>-999</v>
      </c>
      <c r="R1363">
        <v>-999</v>
      </c>
      <c r="S1363">
        <v>-999</v>
      </c>
      <c r="T1363">
        <v>-999</v>
      </c>
      <c r="U1363">
        <f>'Bias v10'!T1363</f>
        <v>0</v>
      </c>
      <c r="V1363">
        <v>-999</v>
      </c>
      <c r="W1363">
        <v>-999</v>
      </c>
      <c r="X1363">
        <v>-999</v>
      </c>
      <c r="Y1363">
        <v>-999</v>
      </c>
      <c r="AA1363" s="2"/>
    </row>
    <row r="1364" spans="1:27" x14ac:dyDescent="0.35">
      <c r="A1364" s="1" t="s">
        <v>1459</v>
      </c>
      <c r="B1364" s="1" t="s">
        <v>1457</v>
      </c>
      <c r="C1364" s="1" t="s">
        <v>1457</v>
      </c>
      <c r="D1364" s="1" t="s">
        <v>1153</v>
      </c>
      <c r="E1364" s="1" t="s">
        <v>27</v>
      </c>
      <c r="F1364" s="1" t="s">
        <v>28</v>
      </c>
      <c r="G1364" s="1">
        <v>2006</v>
      </c>
      <c r="H1364" s="1">
        <v>5</v>
      </c>
      <c r="I1364" s="1">
        <v>26</v>
      </c>
      <c r="J1364" s="1">
        <v>1094</v>
      </c>
      <c r="K1364" s="1">
        <v>38583.882799999999</v>
      </c>
      <c r="L1364" s="1">
        <v>2</v>
      </c>
      <c r="M1364" s="1"/>
      <c r="N1364" s="1"/>
      <c r="O1364" s="2"/>
      <c r="P1364">
        <v>10.716100000000001</v>
      </c>
      <c r="Q1364">
        <v>10.9787</v>
      </c>
      <c r="R1364">
        <v>-2.0082</v>
      </c>
      <c r="S1364">
        <v>-1.4735</v>
      </c>
      <c r="T1364">
        <v>-1.8458000000000001</v>
      </c>
      <c r="U1364">
        <f>'Bias v10'!T1364</f>
        <v>0</v>
      </c>
      <c r="V1364">
        <v>-1.7061999999999999</v>
      </c>
      <c r="W1364">
        <v>4.4600000000000001E-2</v>
      </c>
      <c r="X1364">
        <v>3.9199999999999999E-2</v>
      </c>
      <c r="Y1364">
        <v>-999</v>
      </c>
      <c r="AA1364" s="2"/>
    </row>
    <row r="1365" spans="1:27" x14ac:dyDescent="0.35">
      <c r="A1365" s="1" t="s">
        <v>1460</v>
      </c>
      <c r="B1365" s="1" t="s">
        <v>1457</v>
      </c>
      <c r="C1365" s="1" t="s">
        <v>1457</v>
      </c>
      <c r="D1365" s="1" t="s">
        <v>1153</v>
      </c>
      <c r="E1365" s="1" t="s">
        <v>27</v>
      </c>
      <c r="F1365" s="1" t="s">
        <v>28</v>
      </c>
      <c r="G1365" s="1">
        <v>2006</v>
      </c>
      <c r="H1365" s="1">
        <v>5</v>
      </c>
      <c r="I1365" s="1">
        <v>26</v>
      </c>
      <c r="J1365" s="1">
        <v>1095</v>
      </c>
      <c r="K1365" s="1">
        <v>38583.882799999999</v>
      </c>
      <c r="L1365" s="1">
        <v>2</v>
      </c>
      <c r="M1365" s="1"/>
      <c r="N1365" s="1"/>
      <c r="O1365" s="2"/>
      <c r="P1365">
        <v>10.716100000000001</v>
      </c>
      <c r="Q1365">
        <v>10.9787</v>
      </c>
      <c r="R1365">
        <v>-2.0082</v>
      </c>
      <c r="S1365">
        <v>-1.4735</v>
      </c>
      <c r="T1365">
        <v>-1.8458000000000001</v>
      </c>
      <c r="U1365">
        <f>'Bias v10'!T1365</f>
        <v>0</v>
      </c>
      <c r="V1365">
        <v>-1.7061999999999999</v>
      </c>
      <c r="W1365">
        <v>4.4600000000000001E-2</v>
      </c>
      <c r="X1365">
        <v>3.9199999999999999E-2</v>
      </c>
      <c r="Y1365">
        <v>-999</v>
      </c>
      <c r="AA1365" s="2"/>
    </row>
    <row r="1366" spans="1:27" x14ac:dyDescent="0.35">
      <c r="A1366" s="1" t="s">
        <v>1461</v>
      </c>
      <c r="B1366" s="1" t="s">
        <v>1457</v>
      </c>
      <c r="C1366" s="1" t="s">
        <v>1457</v>
      </c>
      <c r="D1366" s="1" t="s">
        <v>1153</v>
      </c>
      <c r="E1366" s="1" t="s">
        <v>27</v>
      </c>
      <c r="F1366" s="1" t="s">
        <v>28</v>
      </c>
      <c r="G1366" s="1">
        <v>2006</v>
      </c>
      <c r="H1366" s="1">
        <v>2</v>
      </c>
      <c r="I1366" s="1">
        <v>1</v>
      </c>
      <c r="J1366" s="1">
        <v>1096</v>
      </c>
      <c r="K1366" s="1">
        <v>38583.882799999999</v>
      </c>
      <c r="L1366" s="1">
        <v>2</v>
      </c>
      <c r="M1366" s="1"/>
      <c r="N1366" s="1"/>
      <c r="O1366" s="2"/>
      <c r="P1366">
        <v>8.5927000000000007</v>
      </c>
      <c r="Q1366">
        <v>8.5973000000000006</v>
      </c>
      <c r="R1366">
        <v>1.2385999999999999</v>
      </c>
      <c r="S1366">
        <v>1.2688999999999999</v>
      </c>
      <c r="T1366">
        <v>-3.6707999999999998</v>
      </c>
      <c r="U1366">
        <f>'Bias v10'!T1366</f>
        <v>0</v>
      </c>
      <c r="V1366">
        <v>-3.7646999999999999</v>
      </c>
      <c r="W1366">
        <v>-999</v>
      </c>
      <c r="X1366">
        <v>0.1181</v>
      </c>
      <c r="Y1366">
        <v>-999</v>
      </c>
      <c r="AA1366" s="2"/>
    </row>
    <row r="1367" spans="1:27" x14ac:dyDescent="0.35">
      <c r="A1367" s="1" t="s">
        <v>1462</v>
      </c>
      <c r="B1367" s="1" t="s">
        <v>1457</v>
      </c>
      <c r="C1367" s="1" t="s">
        <v>1457</v>
      </c>
      <c r="D1367" s="1" t="s">
        <v>1153</v>
      </c>
      <c r="E1367" s="1" t="s">
        <v>27</v>
      </c>
      <c r="F1367" s="1" t="s">
        <v>28</v>
      </c>
      <c r="G1367" s="1">
        <v>2006</v>
      </c>
      <c r="H1367" s="1">
        <v>2</v>
      </c>
      <c r="I1367" s="1">
        <v>1</v>
      </c>
      <c r="J1367" s="1">
        <v>1097</v>
      </c>
      <c r="K1367" s="1">
        <v>38583.882799999999</v>
      </c>
      <c r="L1367" s="1">
        <v>2</v>
      </c>
      <c r="M1367" s="1"/>
      <c r="N1367" s="1"/>
      <c r="O1367" s="2"/>
      <c r="P1367">
        <v>8.5927000000000007</v>
      </c>
      <c r="Q1367">
        <v>8.5973000000000006</v>
      </c>
      <c r="R1367">
        <v>1.2385999999999999</v>
      </c>
      <c r="S1367">
        <v>1.2688999999999999</v>
      </c>
      <c r="T1367">
        <v>-3.6707999999999998</v>
      </c>
      <c r="U1367">
        <f>'Bias v10'!T1367</f>
        <v>0</v>
      </c>
      <c r="V1367">
        <v>-3.7646999999999999</v>
      </c>
      <c r="W1367">
        <v>-999</v>
      </c>
      <c r="X1367">
        <v>0.1181</v>
      </c>
      <c r="Y1367">
        <v>-999</v>
      </c>
      <c r="AA1367" s="2"/>
    </row>
    <row r="1368" spans="1:27" x14ac:dyDescent="0.35">
      <c r="A1368" s="1" t="s">
        <v>1463</v>
      </c>
      <c r="B1368" s="1" t="s">
        <v>1457</v>
      </c>
      <c r="C1368" s="1" t="s">
        <v>1457</v>
      </c>
      <c r="D1368" s="1" t="s">
        <v>1153</v>
      </c>
      <c r="E1368" s="1" t="s">
        <v>27</v>
      </c>
      <c r="F1368" s="1" t="s">
        <v>28</v>
      </c>
      <c r="G1368" s="1">
        <v>2006</v>
      </c>
      <c r="H1368" s="1">
        <v>2</v>
      </c>
      <c r="I1368" s="1">
        <v>21</v>
      </c>
      <c r="J1368" s="1">
        <v>1098</v>
      </c>
      <c r="K1368" s="1">
        <v>38583.882799999999</v>
      </c>
      <c r="L1368" s="1">
        <v>2</v>
      </c>
      <c r="M1368" s="1"/>
      <c r="N1368" s="1"/>
      <c r="O1368" s="2"/>
      <c r="P1368">
        <v>-999</v>
      </c>
      <c r="Q1368">
        <v>-999</v>
      </c>
      <c r="R1368">
        <v>-999</v>
      </c>
      <c r="S1368">
        <v>-999</v>
      </c>
      <c r="T1368">
        <v>-999</v>
      </c>
      <c r="U1368">
        <f>'Bias v10'!T1368</f>
        <v>0</v>
      </c>
      <c r="V1368">
        <v>-999</v>
      </c>
      <c r="W1368">
        <v>-999</v>
      </c>
      <c r="X1368">
        <v>-999</v>
      </c>
      <c r="Y1368">
        <v>-999</v>
      </c>
      <c r="AA1368" s="2"/>
    </row>
    <row r="1369" spans="1:27" x14ac:dyDescent="0.35">
      <c r="A1369" s="1" t="s">
        <v>1464</v>
      </c>
      <c r="B1369" s="1" t="s">
        <v>1457</v>
      </c>
      <c r="C1369" s="1" t="s">
        <v>1457</v>
      </c>
      <c r="D1369" s="1" t="s">
        <v>1153</v>
      </c>
      <c r="E1369" s="1" t="s">
        <v>27</v>
      </c>
      <c r="F1369" s="1" t="s">
        <v>28</v>
      </c>
      <c r="G1369" s="1">
        <v>2006</v>
      </c>
      <c r="H1369" s="1">
        <v>2</v>
      </c>
      <c r="I1369" s="1">
        <v>21</v>
      </c>
      <c r="J1369" s="1">
        <v>1099</v>
      </c>
      <c r="K1369" s="1">
        <v>38583.882799999999</v>
      </c>
      <c r="L1369" s="1">
        <v>2</v>
      </c>
      <c r="M1369" s="1"/>
      <c r="N1369" s="1"/>
      <c r="O1369" s="2"/>
      <c r="P1369">
        <v>-999</v>
      </c>
      <c r="Q1369">
        <v>-999</v>
      </c>
      <c r="R1369">
        <v>-999</v>
      </c>
      <c r="S1369">
        <v>-999</v>
      </c>
      <c r="T1369">
        <v>-999</v>
      </c>
      <c r="U1369">
        <f>'Bias v10'!T1369</f>
        <v>0</v>
      </c>
      <c r="V1369">
        <v>-999</v>
      </c>
      <c r="W1369">
        <v>-999</v>
      </c>
      <c r="X1369">
        <v>-999</v>
      </c>
      <c r="Y1369">
        <v>-999</v>
      </c>
      <c r="AA1369" s="2"/>
    </row>
    <row r="1370" spans="1:27" x14ac:dyDescent="0.35">
      <c r="A1370" s="1" t="s">
        <v>1465</v>
      </c>
      <c r="B1370" s="1" t="s">
        <v>1457</v>
      </c>
      <c r="C1370" s="1" t="s">
        <v>1457</v>
      </c>
      <c r="D1370" s="1" t="s">
        <v>1153</v>
      </c>
      <c r="E1370" s="1" t="s">
        <v>27</v>
      </c>
      <c r="F1370" s="1" t="s">
        <v>28</v>
      </c>
      <c r="G1370" s="1">
        <v>2007</v>
      </c>
      <c r="H1370" s="1">
        <v>1</v>
      </c>
      <c r="I1370" s="1">
        <v>29</v>
      </c>
      <c r="J1370" s="1">
        <v>1100</v>
      </c>
      <c r="K1370" s="1">
        <v>38583.882799999999</v>
      </c>
      <c r="L1370" s="1">
        <v>2</v>
      </c>
      <c r="M1370" s="1"/>
      <c r="N1370" s="1"/>
      <c r="O1370" s="2"/>
      <c r="P1370">
        <v>-999</v>
      </c>
      <c r="Q1370">
        <v>-999</v>
      </c>
      <c r="R1370">
        <v>-999</v>
      </c>
      <c r="S1370">
        <v>-999</v>
      </c>
      <c r="T1370">
        <v>-999</v>
      </c>
      <c r="U1370">
        <f>'Bias v10'!T1370</f>
        <v>0</v>
      </c>
      <c r="V1370">
        <v>-999</v>
      </c>
      <c r="W1370">
        <v>0.1232</v>
      </c>
      <c r="X1370">
        <v>0.115</v>
      </c>
      <c r="Y1370">
        <v>-999</v>
      </c>
      <c r="AA1370" s="2"/>
    </row>
    <row r="1371" spans="1:27" x14ac:dyDescent="0.35">
      <c r="A1371" s="1" t="s">
        <v>1466</v>
      </c>
      <c r="B1371" s="1" t="s">
        <v>1457</v>
      </c>
      <c r="C1371" s="1" t="s">
        <v>1457</v>
      </c>
      <c r="D1371" s="1" t="s">
        <v>1153</v>
      </c>
      <c r="E1371" s="1" t="s">
        <v>27</v>
      </c>
      <c r="F1371" s="1" t="s">
        <v>28</v>
      </c>
      <c r="G1371" s="1">
        <v>2007</v>
      </c>
      <c r="H1371" s="1">
        <v>1</v>
      </c>
      <c r="I1371" s="1">
        <v>29</v>
      </c>
      <c r="J1371" s="1">
        <v>1101</v>
      </c>
      <c r="K1371" s="1">
        <v>38583.882799999999</v>
      </c>
      <c r="L1371" s="1">
        <v>2</v>
      </c>
      <c r="M1371" s="1"/>
      <c r="N1371" s="1"/>
      <c r="O1371" s="2"/>
      <c r="P1371">
        <v>-999</v>
      </c>
      <c r="Q1371">
        <v>-999</v>
      </c>
      <c r="R1371">
        <v>-999</v>
      </c>
      <c r="S1371">
        <v>-999</v>
      </c>
      <c r="T1371">
        <v>-999</v>
      </c>
      <c r="U1371">
        <f>'Bias v10'!T1371</f>
        <v>0</v>
      </c>
      <c r="V1371">
        <v>-999</v>
      </c>
      <c r="W1371">
        <v>0.1232</v>
      </c>
      <c r="X1371">
        <v>0.115</v>
      </c>
      <c r="Y1371">
        <v>-999</v>
      </c>
      <c r="AA1371" s="2"/>
    </row>
    <row r="1372" spans="1:27" x14ac:dyDescent="0.35">
      <c r="A1372" s="1" t="s">
        <v>1467</v>
      </c>
      <c r="B1372" s="1" t="s">
        <v>1457</v>
      </c>
      <c r="C1372" s="1" t="s">
        <v>1457</v>
      </c>
      <c r="D1372" s="1" t="s">
        <v>1153</v>
      </c>
      <c r="E1372" s="1" t="s">
        <v>27</v>
      </c>
      <c r="F1372" s="1" t="s">
        <v>28</v>
      </c>
      <c r="G1372" s="1">
        <v>2007</v>
      </c>
      <c r="H1372" s="1">
        <v>3</v>
      </c>
      <c r="I1372" s="1">
        <v>7</v>
      </c>
      <c r="J1372" s="1">
        <v>1102</v>
      </c>
      <c r="K1372" s="1">
        <v>38583.882799999999</v>
      </c>
      <c r="L1372" s="1">
        <v>2</v>
      </c>
      <c r="M1372" s="1"/>
      <c r="N1372" s="1"/>
      <c r="O1372" s="2"/>
      <c r="P1372">
        <v>-999</v>
      </c>
      <c r="Q1372">
        <v>-999</v>
      </c>
      <c r="R1372">
        <v>-999</v>
      </c>
      <c r="S1372">
        <v>-999</v>
      </c>
      <c r="T1372">
        <v>-999</v>
      </c>
      <c r="U1372">
        <f>'Bias v10'!T1372</f>
        <v>0</v>
      </c>
      <c r="V1372">
        <v>-999</v>
      </c>
      <c r="W1372">
        <v>-999</v>
      </c>
      <c r="X1372">
        <v>-999</v>
      </c>
      <c r="Y1372">
        <v>-999</v>
      </c>
      <c r="AA1372" s="2"/>
    </row>
    <row r="1373" spans="1:27" x14ac:dyDescent="0.35">
      <c r="A1373" s="1" t="s">
        <v>1468</v>
      </c>
      <c r="B1373" s="1" t="s">
        <v>1457</v>
      </c>
      <c r="C1373" s="1" t="s">
        <v>1457</v>
      </c>
      <c r="D1373" s="1" t="s">
        <v>1153</v>
      </c>
      <c r="E1373" s="1" t="s">
        <v>27</v>
      </c>
      <c r="F1373" s="1" t="s">
        <v>28</v>
      </c>
      <c r="G1373" s="1">
        <v>2007</v>
      </c>
      <c r="H1373" s="1">
        <v>3</v>
      </c>
      <c r="I1373" s="1">
        <v>7</v>
      </c>
      <c r="J1373" s="1">
        <v>1103</v>
      </c>
      <c r="K1373" s="1">
        <v>38583.882799999999</v>
      </c>
      <c r="L1373" s="1">
        <v>2</v>
      </c>
      <c r="M1373" s="1"/>
      <c r="N1373" s="1"/>
      <c r="O1373" s="2"/>
      <c r="P1373">
        <v>-999</v>
      </c>
      <c r="Q1373">
        <v>-999</v>
      </c>
      <c r="R1373">
        <v>-999</v>
      </c>
      <c r="S1373">
        <v>-999</v>
      </c>
      <c r="T1373">
        <v>-999</v>
      </c>
      <c r="U1373">
        <f>'Bias v10'!T1373</f>
        <v>0</v>
      </c>
      <c r="V1373">
        <v>-999</v>
      </c>
      <c r="W1373">
        <v>-999</v>
      </c>
      <c r="X1373">
        <v>-999</v>
      </c>
      <c r="Y1373">
        <v>-999</v>
      </c>
      <c r="AA1373" s="2"/>
    </row>
    <row r="1374" spans="1:27" x14ac:dyDescent="0.35">
      <c r="A1374" s="1" t="s">
        <v>1469</v>
      </c>
      <c r="B1374" s="1" t="s">
        <v>1457</v>
      </c>
      <c r="C1374" s="1" t="s">
        <v>1457</v>
      </c>
      <c r="D1374" s="1" t="s">
        <v>1153</v>
      </c>
      <c r="E1374" s="1" t="s">
        <v>27</v>
      </c>
      <c r="F1374" s="1" t="s">
        <v>28</v>
      </c>
      <c r="G1374" s="1">
        <v>2005</v>
      </c>
      <c r="H1374" s="1">
        <v>10</v>
      </c>
      <c r="I1374" s="1">
        <v>26</v>
      </c>
      <c r="J1374" s="1">
        <v>1104</v>
      </c>
      <c r="K1374" s="1">
        <v>38583.882799999999</v>
      </c>
      <c r="L1374" s="1">
        <v>2</v>
      </c>
      <c r="M1374" s="1"/>
      <c r="N1374" s="1"/>
      <c r="O1374" s="2"/>
      <c r="P1374">
        <v>-999</v>
      </c>
      <c r="Q1374">
        <v>-999</v>
      </c>
      <c r="R1374">
        <v>-999</v>
      </c>
      <c r="S1374">
        <v>-999</v>
      </c>
      <c r="T1374">
        <v>-999</v>
      </c>
      <c r="U1374">
        <f>'Bias v10'!T1374</f>
        <v>0</v>
      </c>
      <c r="V1374">
        <v>-999</v>
      </c>
      <c r="W1374">
        <v>-999</v>
      </c>
      <c r="X1374">
        <v>-999</v>
      </c>
      <c r="Y1374">
        <v>-999</v>
      </c>
      <c r="AA1374" s="2"/>
    </row>
    <row r="1375" spans="1:27" x14ac:dyDescent="0.35">
      <c r="A1375" s="1" t="s">
        <v>1470</v>
      </c>
      <c r="B1375" s="1" t="s">
        <v>1457</v>
      </c>
      <c r="C1375" s="1" t="s">
        <v>1457</v>
      </c>
      <c r="D1375" s="1" t="s">
        <v>1153</v>
      </c>
      <c r="E1375" s="1" t="s">
        <v>27</v>
      </c>
      <c r="F1375" s="1" t="s">
        <v>28</v>
      </c>
      <c r="G1375" s="1">
        <v>2005</v>
      </c>
      <c r="H1375" s="1">
        <v>10</v>
      </c>
      <c r="I1375" s="1">
        <v>26</v>
      </c>
      <c r="J1375" s="1">
        <v>1105</v>
      </c>
      <c r="K1375" s="1">
        <v>38583.882799999999</v>
      </c>
      <c r="L1375" s="1">
        <v>2</v>
      </c>
      <c r="M1375" s="1"/>
      <c r="N1375" s="1"/>
      <c r="O1375" s="2"/>
      <c r="P1375">
        <v>-999</v>
      </c>
      <c r="Q1375">
        <v>-999</v>
      </c>
      <c r="R1375">
        <v>-999</v>
      </c>
      <c r="S1375">
        <v>-999</v>
      </c>
      <c r="T1375">
        <v>-999</v>
      </c>
      <c r="U1375">
        <f>'Bias v10'!T1375</f>
        <v>0</v>
      </c>
      <c r="V1375">
        <v>-999</v>
      </c>
      <c r="W1375">
        <v>-999</v>
      </c>
      <c r="X1375">
        <v>-999</v>
      </c>
      <c r="Y1375">
        <v>-999</v>
      </c>
      <c r="AA1375" s="2"/>
    </row>
    <row r="1376" spans="1:27" x14ac:dyDescent="0.35">
      <c r="A1376" s="1" t="s">
        <v>1471</v>
      </c>
      <c r="B1376" s="1" t="s">
        <v>1457</v>
      </c>
      <c r="C1376" s="1" t="s">
        <v>1457</v>
      </c>
      <c r="D1376" s="1" t="s">
        <v>1153</v>
      </c>
      <c r="E1376" s="1" t="s">
        <v>27</v>
      </c>
      <c r="F1376" s="1" t="s">
        <v>28</v>
      </c>
      <c r="G1376" s="1">
        <v>2005</v>
      </c>
      <c r="H1376" s="1">
        <v>11</v>
      </c>
      <c r="I1376" s="1">
        <v>9</v>
      </c>
      <c r="J1376" s="1">
        <v>1106</v>
      </c>
      <c r="K1376" s="1">
        <v>38583.882799999999</v>
      </c>
      <c r="L1376" s="1">
        <v>2</v>
      </c>
      <c r="M1376" s="1"/>
      <c r="N1376" s="1"/>
      <c r="O1376" s="2"/>
      <c r="P1376">
        <v>-999</v>
      </c>
      <c r="Q1376">
        <v>-999</v>
      </c>
      <c r="R1376">
        <v>-999</v>
      </c>
      <c r="S1376">
        <v>-999</v>
      </c>
      <c r="T1376">
        <v>-999</v>
      </c>
      <c r="U1376">
        <f>'Bias v10'!T1376</f>
        <v>0</v>
      </c>
      <c r="V1376">
        <v>-999</v>
      </c>
      <c r="W1376">
        <v>3.4700000000000002E-2</v>
      </c>
      <c r="X1376">
        <v>6.9400000000000003E-2</v>
      </c>
      <c r="Y1376">
        <v>-999</v>
      </c>
      <c r="AA1376" s="2"/>
    </row>
    <row r="1377" spans="1:27" x14ac:dyDescent="0.35">
      <c r="A1377" s="1" t="s">
        <v>1472</v>
      </c>
      <c r="B1377" s="1" t="s">
        <v>1457</v>
      </c>
      <c r="C1377" s="1" t="s">
        <v>1457</v>
      </c>
      <c r="D1377" s="1" t="s">
        <v>1153</v>
      </c>
      <c r="E1377" s="1" t="s">
        <v>27</v>
      </c>
      <c r="F1377" s="1" t="s">
        <v>28</v>
      </c>
      <c r="G1377" s="1">
        <v>2005</v>
      </c>
      <c r="H1377" s="1">
        <v>11</v>
      </c>
      <c r="I1377" s="1">
        <v>9</v>
      </c>
      <c r="J1377" s="1">
        <v>1107</v>
      </c>
      <c r="K1377" s="1">
        <v>38583.882799999999</v>
      </c>
      <c r="L1377" s="1">
        <v>2</v>
      </c>
      <c r="M1377" s="1"/>
      <c r="N1377" s="1"/>
      <c r="O1377" s="2"/>
      <c r="P1377">
        <v>-999</v>
      </c>
      <c r="Q1377">
        <v>-999</v>
      </c>
      <c r="R1377">
        <v>-999</v>
      </c>
      <c r="S1377">
        <v>-999</v>
      </c>
      <c r="T1377">
        <v>-999</v>
      </c>
      <c r="U1377">
        <f>'Bias v10'!T1377</f>
        <v>0</v>
      </c>
      <c r="V1377">
        <v>-999</v>
      </c>
      <c r="W1377">
        <v>3.4700000000000002E-2</v>
      </c>
      <c r="X1377">
        <v>6.9400000000000003E-2</v>
      </c>
      <c r="Y1377">
        <v>-999</v>
      </c>
      <c r="AA1377" s="2"/>
    </row>
    <row r="1378" spans="1:27" x14ac:dyDescent="0.35">
      <c r="A1378" s="1" t="s">
        <v>1473</v>
      </c>
      <c r="B1378" s="1" t="s">
        <v>1457</v>
      </c>
      <c r="C1378" s="1" t="s">
        <v>1457</v>
      </c>
      <c r="D1378" s="1" t="s">
        <v>1153</v>
      </c>
      <c r="E1378" s="1" t="s">
        <v>27</v>
      </c>
      <c r="F1378" s="1" t="s">
        <v>28</v>
      </c>
      <c r="G1378" s="1">
        <v>2005</v>
      </c>
      <c r="H1378" s="1">
        <v>8</v>
      </c>
      <c r="I1378" s="1">
        <v>10</v>
      </c>
      <c r="J1378" s="1">
        <v>1108</v>
      </c>
      <c r="K1378" s="1">
        <v>38583.882799999999</v>
      </c>
      <c r="L1378" s="1">
        <v>2</v>
      </c>
      <c r="M1378" s="1"/>
      <c r="N1378" s="1"/>
      <c r="O1378" s="2"/>
      <c r="P1378">
        <v>-999</v>
      </c>
      <c r="Q1378">
        <v>-999</v>
      </c>
      <c r="R1378">
        <v>-999</v>
      </c>
      <c r="S1378">
        <v>-999</v>
      </c>
      <c r="T1378">
        <v>-999</v>
      </c>
      <c r="U1378">
        <f>'Bias v10'!T1378</f>
        <v>0</v>
      </c>
      <c r="V1378">
        <v>-999</v>
      </c>
      <c r="W1378">
        <v>-999</v>
      </c>
      <c r="X1378">
        <v>-999</v>
      </c>
      <c r="Y1378">
        <v>-999</v>
      </c>
      <c r="AA1378" s="2"/>
    </row>
    <row r="1379" spans="1:27" x14ac:dyDescent="0.35">
      <c r="A1379" s="1" t="s">
        <v>1474</v>
      </c>
      <c r="B1379" s="1" t="s">
        <v>1457</v>
      </c>
      <c r="C1379" s="1" t="s">
        <v>1457</v>
      </c>
      <c r="D1379" s="1" t="s">
        <v>1153</v>
      </c>
      <c r="E1379" s="1" t="s">
        <v>27</v>
      </c>
      <c r="F1379" s="1" t="s">
        <v>28</v>
      </c>
      <c r="G1379" s="1">
        <v>2005</v>
      </c>
      <c r="H1379" s="1">
        <v>8</v>
      </c>
      <c r="I1379" s="1">
        <v>10</v>
      </c>
      <c r="J1379" s="1">
        <v>1109</v>
      </c>
      <c r="K1379" s="1">
        <v>38583.882799999999</v>
      </c>
      <c r="L1379" s="1">
        <v>2</v>
      </c>
      <c r="M1379" s="1"/>
      <c r="N1379" s="1"/>
      <c r="O1379" s="2"/>
      <c r="P1379">
        <v>-999</v>
      </c>
      <c r="Q1379">
        <v>-999</v>
      </c>
      <c r="R1379">
        <v>-999</v>
      </c>
      <c r="S1379">
        <v>-999</v>
      </c>
      <c r="T1379">
        <v>-999</v>
      </c>
      <c r="U1379">
        <f>'Bias v10'!T1379</f>
        <v>0</v>
      </c>
      <c r="V1379">
        <v>-999</v>
      </c>
      <c r="W1379">
        <v>-999</v>
      </c>
      <c r="X1379">
        <v>-999</v>
      </c>
      <c r="Y1379">
        <v>-999</v>
      </c>
      <c r="AA1379" s="2"/>
    </row>
    <row r="1380" spans="1:27" x14ac:dyDescent="0.35">
      <c r="A1380" s="1" t="s">
        <v>1475</v>
      </c>
      <c r="B1380" s="1" t="s">
        <v>1457</v>
      </c>
      <c r="C1380" s="1" t="s">
        <v>1457</v>
      </c>
      <c r="D1380" s="1" t="s">
        <v>1153</v>
      </c>
      <c r="E1380" s="1" t="s">
        <v>27</v>
      </c>
      <c r="F1380" s="1" t="s">
        <v>28</v>
      </c>
      <c r="G1380" s="1">
        <v>2005</v>
      </c>
      <c r="H1380" s="1">
        <v>8</v>
      </c>
      <c r="I1380" s="1">
        <v>23</v>
      </c>
      <c r="J1380" s="1">
        <v>1110</v>
      </c>
      <c r="K1380" s="1">
        <v>38583.882799999999</v>
      </c>
      <c r="L1380" s="1">
        <v>2</v>
      </c>
      <c r="M1380" s="1"/>
      <c r="N1380" s="1"/>
      <c r="O1380" s="2"/>
      <c r="P1380">
        <v>-999</v>
      </c>
      <c r="Q1380">
        <v>-999</v>
      </c>
      <c r="R1380">
        <v>-999</v>
      </c>
      <c r="S1380">
        <v>-999</v>
      </c>
      <c r="T1380">
        <v>-999</v>
      </c>
      <c r="U1380">
        <f>'Bias v10'!T1380</f>
        <v>0</v>
      </c>
      <c r="V1380">
        <v>-999</v>
      </c>
      <c r="W1380">
        <v>-999</v>
      </c>
      <c r="X1380">
        <v>-999</v>
      </c>
      <c r="Y1380">
        <v>-999</v>
      </c>
      <c r="AA1380" s="2"/>
    </row>
    <row r="1381" spans="1:27" x14ac:dyDescent="0.35">
      <c r="A1381" s="1" t="s">
        <v>1476</v>
      </c>
      <c r="B1381" s="1" t="s">
        <v>1457</v>
      </c>
      <c r="C1381" s="1" t="s">
        <v>1457</v>
      </c>
      <c r="D1381" s="1" t="s">
        <v>1153</v>
      </c>
      <c r="E1381" s="1" t="s">
        <v>27</v>
      </c>
      <c r="F1381" s="1" t="s">
        <v>28</v>
      </c>
      <c r="G1381" s="1">
        <v>2005</v>
      </c>
      <c r="H1381" s="1">
        <v>8</v>
      </c>
      <c r="I1381" s="1">
        <v>23</v>
      </c>
      <c r="J1381" s="1">
        <v>1111</v>
      </c>
      <c r="K1381" s="1">
        <v>38583.882799999999</v>
      </c>
      <c r="L1381" s="1">
        <v>2</v>
      </c>
      <c r="M1381" s="1"/>
      <c r="N1381" s="1"/>
      <c r="O1381" s="2"/>
      <c r="P1381">
        <v>-999</v>
      </c>
      <c r="Q1381">
        <v>-999</v>
      </c>
      <c r="R1381">
        <v>-999</v>
      </c>
      <c r="S1381">
        <v>-999</v>
      </c>
      <c r="T1381">
        <v>-999</v>
      </c>
      <c r="U1381">
        <f>'Bias v10'!T1381</f>
        <v>0</v>
      </c>
      <c r="V1381">
        <v>-999</v>
      </c>
      <c r="W1381">
        <v>-999</v>
      </c>
      <c r="X1381">
        <v>-999</v>
      </c>
      <c r="Y1381">
        <v>-999</v>
      </c>
      <c r="AA1381" s="2"/>
    </row>
    <row r="1382" spans="1:27" x14ac:dyDescent="0.35">
      <c r="A1382" s="1" t="s">
        <v>1477</v>
      </c>
      <c r="B1382" s="1" t="s">
        <v>1457</v>
      </c>
      <c r="C1382" s="1" t="s">
        <v>1457</v>
      </c>
      <c r="D1382" s="1" t="s">
        <v>1153</v>
      </c>
      <c r="E1382" s="1" t="s">
        <v>27</v>
      </c>
      <c r="F1382" s="1" t="s">
        <v>28</v>
      </c>
      <c r="G1382" s="1">
        <v>2006</v>
      </c>
      <c r="H1382" s="1">
        <v>8</v>
      </c>
      <c r="I1382" s="1">
        <v>24</v>
      </c>
      <c r="J1382" s="1">
        <v>1112</v>
      </c>
      <c r="K1382" s="1">
        <v>38583.882799999999</v>
      </c>
      <c r="L1382" s="1">
        <v>2</v>
      </c>
      <c r="M1382" s="1"/>
      <c r="N1382" s="1"/>
      <c r="O1382" s="2"/>
      <c r="P1382">
        <v>-999</v>
      </c>
      <c r="Q1382">
        <v>-999</v>
      </c>
      <c r="R1382">
        <v>-999</v>
      </c>
      <c r="S1382">
        <v>-999</v>
      </c>
      <c r="T1382">
        <v>-999</v>
      </c>
      <c r="U1382">
        <f>'Bias v10'!T1382</f>
        <v>0</v>
      </c>
      <c r="V1382">
        <v>-999</v>
      </c>
      <c r="W1382">
        <v>-999</v>
      </c>
      <c r="X1382">
        <v>-999</v>
      </c>
      <c r="Y1382">
        <v>-999</v>
      </c>
      <c r="AA1382" s="2"/>
    </row>
    <row r="1383" spans="1:27" x14ac:dyDescent="0.35">
      <c r="A1383" s="1" t="s">
        <v>1478</v>
      </c>
      <c r="B1383" s="1" t="s">
        <v>1457</v>
      </c>
      <c r="C1383" s="1" t="s">
        <v>1457</v>
      </c>
      <c r="D1383" s="1" t="s">
        <v>1153</v>
      </c>
      <c r="E1383" s="1" t="s">
        <v>27</v>
      </c>
      <c r="F1383" s="1" t="s">
        <v>28</v>
      </c>
      <c r="G1383" s="1">
        <v>2006</v>
      </c>
      <c r="H1383" s="1">
        <v>8</v>
      </c>
      <c r="I1383" s="1">
        <v>24</v>
      </c>
      <c r="J1383" s="1">
        <v>1113</v>
      </c>
      <c r="K1383" s="1">
        <v>38583.882799999999</v>
      </c>
      <c r="L1383" s="1">
        <v>2</v>
      </c>
      <c r="M1383" s="1"/>
      <c r="N1383" s="1"/>
      <c r="O1383" s="2"/>
      <c r="P1383">
        <v>-999</v>
      </c>
      <c r="Q1383">
        <v>-999</v>
      </c>
      <c r="R1383">
        <v>-999</v>
      </c>
      <c r="S1383">
        <v>-999</v>
      </c>
      <c r="T1383">
        <v>-999</v>
      </c>
      <c r="U1383">
        <f>'Bias v10'!T1383</f>
        <v>0</v>
      </c>
      <c r="V1383">
        <v>-999</v>
      </c>
      <c r="W1383">
        <v>-999</v>
      </c>
      <c r="X1383">
        <v>-999</v>
      </c>
      <c r="Y1383">
        <v>-999</v>
      </c>
      <c r="AA1383" s="2"/>
    </row>
    <row r="1384" spans="1:27" x14ac:dyDescent="0.35">
      <c r="A1384" s="1" t="s">
        <v>1479</v>
      </c>
      <c r="B1384" s="1" t="s">
        <v>1457</v>
      </c>
      <c r="C1384" s="1" t="s">
        <v>1457</v>
      </c>
      <c r="D1384" s="1" t="s">
        <v>1153</v>
      </c>
      <c r="E1384" s="1" t="s">
        <v>27</v>
      </c>
      <c r="F1384" s="1" t="s">
        <v>28</v>
      </c>
      <c r="G1384" s="1">
        <v>2006</v>
      </c>
      <c r="H1384" s="1">
        <v>9</v>
      </c>
      <c r="I1384" s="1">
        <v>6</v>
      </c>
      <c r="J1384" s="1">
        <v>1114</v>
      </c>
      <c r="K1384" s="1">
        <v>38583.882799999999</v>
      </c>
      <c r="L1384" s="1">
        <v>2</v>
      </c>
      <c r="M1384" s="1"/>
      <c r="N1384" s="1"/>
      <c r="O1384" s="2"/>
      <c r="P1384">
        <v>-999</v>
      </c>
      <c r="Q1384">
        <v>-999</v>
      </c>
      <c r="R1384">
        <v>-999</v>
      </c>
      <c r="S1384">
        <v>-999</v>
      </c>
      <c r="T1384">
        <v>-999</v>
      </c>
      <c r="U1384">
        <f>'Bias v10'!T1384</f>
        <v>0</v>
      </c>
      <c r="V1384">
        <v>-999</v>
      </c>
      <c r="W1384">
        <v>-999</v>
      </c>
      <c r="X1384">
        <v>-999</v>
      </c>
      <c r="Y1384">
        <v>-999</v>
      </c>
      <c r="AA1384" s="2"/>
    </row>
    <row r="1385" spans="1:27" x14ac:dyDescent="0.35">
      <c r="A1385" s="1" t="s">
        <v>1480</v>
      </c>
      <c r="B1385" s="1" t="s">
        <v>1457</v>
      </c>
      <c r="C1385" s="1" t="s">
        <v>1457</v>
      </c>
      <c r="D1385" s="1" t="s">
        <v>1153</v>
      </c>
      <c r="E1385" s="1" t="s">
        <v>27</v>
      </c>
      <c r="F1385" s="1" t="s">
        <v>28</v>
      </c>
      <c r="G1385" s="1">
        <v>2006</v>
      </c>
      <c r="H1385" s="1">
        <v>9</v>
      </c>
      <c r="I1385" s="1">
        <v>6</v>
      </c>
      <c r="J1385" s="1">
        <v>1115</v>
      </c>
      <c r="K1385" s="1">
        <v>38583.882799999999</v>
      </c>
      <c r="L1385" s="1">
        <v>2</v>
      </c>
      <c r="M1385" s="1"/>
      <c r="N1385" s="1"/>
      <c r="O1385" s="2"/>
      <c r="P1385">
        <v>-999</v>
      </c>
      <c r="Q1385">
        <v>-999</v>
      </c>
      <c r="R1385">
        <v>-999</v>
      </c>
      <c r="S1385">
        <v>-999</v>
      </c>
      <c r="T1385">
        <v>-999</v>
      </c>
      <c r="U1385">
        <f>'Bias v10'!T1385</f>
        <v>0</v>
      </c>
      <c r="V1385">
        <v>-999</v>
      </c>
      <c r="W1385">
        <v>-999</v>
      </c>
      <c r="X1385">
        <v>-999</v>
      </c>
      <c r="Y1385">
        <v>-999</v>
      </c>
      <c r="AA1385" s="2"/>
    </row>
    <row r="1386" spans="1:27" x14ac:dyDescent="0.35">
      <c r="A1386" s="1" t="s">
        <v>1481</v>
      </c>
      <c r="B1386" s="1" t="s">
        <v>1482</v>
      </c>
      <c r="C1386" s="1" t="s">
        <v>1482</v>
      </c>
      <c r="D1386" s="1" t="s">
        <v>1153</v>
      </c>
      <c r="E1386" s="1" t="s">
        <v>27</v>
      </c>
      <c r="F1386" s="1" t="s">
        <v>28</v>
      </c>
      <c r="G1386" s="1">
        <v>1996</v>
      </c>
      <c r="H1386" s="1">
        <v>1</v>
      </c>
      <c r="I1386" s="1">
        <v>15</v>
      </c>
      <c r="J1386" s="1">
        <v>14</v>
      </c>
      <c r="K1386" s="1">
        <v>18693.339800000002</v>
      </c>
      <c r="L1386" s="1">
        <v>1</v>
      </c>
      <c r="M1386" s="1"/>
      <c r="N1386" s="1"/>
      <c r="O1386" s="2"/>
      <c r="P1386">
        <v>-999</v>
      </c>
      <c r="Q1386">
        <v>-999</v>
      </c>
      <c r="R1386">
        <v>-999</v>
      </c>
      <c r="S1386">
        <v>-999</v>
      </c>
      <c r="T1386">
        <v>-999</v>
      </c>
      <c r="U1386">
        <f>'Bias v10'!T1386</f>
        <v>0</v>
      </c>
      <c r="V1386">
        <v>-999</v>
      </c>
      <c r="W1386">
        <v>-999</v>
      </c>
      <c r="X1386">
        <v>-999</v>
      </c>
      <c r="Y1386">
        <v>-999</v>
      </c>
      <c r="AA1386" s="2"/>
    </row>
    <row r="1387" spans="1:27" x14ac:dyDescent="0.35">
      <c r="A1387" s="1" t="s">
        <v>1483</v>
      </c>
      <c r="B1387" s="1" t="s">
        <v>1482</v>
      </c>
      <c r="C1387" s="1" t="s">
        <v>1482</v>
      </c>
      <c r="D1387" s="1" t="s">
        <v>1153</v>
      </c>
      <c r="E1387" s="1" t="s">
        <v>27</v>
      </c>
      <c r="F1387" s="1" t="s">
        <v>28</v>
      </c>
      <c r="G1387" s="1">
        <v>1996</v>
      </c>
      <c r="H1387" s="1">
        <v>4</v>
      </c>
      <c r="I1387" s="1">
        <v>22</v>
      </c>
      <c r="J1387" s="1">
        <v>29</v>
      </c>
      <c r="K1387" s="1">
        <v>18693.339800000002</v>
      </c>
      <c r="L1387" s="1">
        <v>1</v>
      </c>
      <c r="M1387" s="1"/>
      <c r="N1387" s="1"/>
      <c r="O1387" s="2"/>
      <c r="P1387">
        <v>-999</v>
      </c>
      <c r="Q1387">
        <v>-999</v>
      </c>
      <c r="R1387">
        <v>-999</v>
      </c>
      <c r="S1387">
        <v>-999</v>
      </c>
      <c r="T1387">
        <v>-999</v>
      </c>
      <c r="U1387">
        <f>'Bias v10'!T1387</f>
        <v>0</v>
      </c>
      <c r="V1387">
        <v>-999</v>
      </c>
      <c r="W1387">
        <v>-999</v>
      </c>
      <c r="X1387">
        <v>-999</v>
      </c>
      <c r="Y1387">
        <v>-999</v>
      </c>
      <c r="AA1387" s="2"/>
    </row>
    <row r="1388" spans="1:27" x14ac:dyDescent="0.35">
      <c r="A1388" s="1" t="s">
        <v>1484</v>
      </c>
      <c r="B1388" s="1" t="s">
        <v>1482</v>
      </c>
      <c r="C1388" s="1" t="s">
        <v>1482</v>
      </c>
      <c r="D1388" s="1" t="s">
        <v>1153</v>
      </c>
      <c r="E1388" s="1" t="s">
        <v>27</v>
      </c>
      <c r="F1388" s="1" t="s">
        <v>28</v>
      </c>
      <c r="G1388" s="1">
        <v>1996</v>
      </c>
      <c r="H1388" s="1">
        <v>7</v>
      </c>
      <c r="I1388" s="1">
        <v>25</v>
      </c>
      <c r="J1388" s="1">
        <v>44</v>
      </c>
      <c r="K1388" s="1">
        <v>18693.339800000002</v>
      </c>
      <c r="L1388" s="1">
        <v>1</v>
      </c>
      <c r="M1388" s="1"/>
      <c r="N1388" s="1"/>
      <c r="O1388" s="2"/>
      <c r="P1388">
        <v>-999</v>
      </c>
      <c r="Q1388">
        <v>-999</v>
      </c>
      <c r="R1388">
        <v>-999</v>
      </c>
      <c r="S1388">
        <v>-999</v>
      </c>
      <c r="T1388">
        <v>-999</v>
      </c>
      <c r="U1388">
        <f>'Bias v10'!T1388</f>
        <v>0</v>
      </c>
      <c r="V1388">
        <v>-999</v>
      </c>
      <c r="W1388">
        <v>-999</v>
      </c>
      <c r="X1388">
        <v>-999</v>
      </c>
      <c r="Y1388">
        <v>-999</v>
      </c>
      <c r="AA1388" s="2"/>
    </row>
    <row r="1389" spans="1:27" x14ac:dyDescent="0.35">
      <c r="A1389" s="1" t="s">
        <v>1485</v>
      </c>
      <c r="B1389" s="1" t="s">
        <v>1482</v>
      </c>
      <c r="C1389" s="1" t="s">
        <v>1482</v>
      </c>
      <c r="D1389" s="1" t="s">
        <v>1153</v>
      </c>
      <c r="E1389" s="1" t="s">
        <v>27</v>
      </c>
      <c r="F1389" s="1" t="s">
        <v>28</v>
      </c>
      <c r="G1389" s="1">
        <v>1996</v>
      </c>
      <c r="H1389" s="1">
        <v>10</v>
      </c>
      <c r="I1389" s="1">
        <v>15</v>
      </c>
      <c r="J1389" s="1">
        <v>59</v>
      </c>
      <c r="K1389" s="1">
        <v>18693.339800000002</v>
      </c>
      <c r="L1389" s="1">
        <v>1</v>
      </c>
      <c r="M1389" s="1"/>
      <c r="N1389" s="1"/>
      <c r="O1389" s="2"/>
      <c r="P1389">
        <v>-6.2617000000000003</v>
      </c>
      <c r="Q1389">
        <v>-6.49</v>
      </c>
      <c r="R1389">
        <v>1.9374</v>
      </c>
      <c r="S1389">
        <v>0.5554</v>
      </c>
      <c r="T1389">
        <v>0.64749999999999996</v>
      </c>
      <c r="U1389">
        <f>'Bias v10'!T1389</f>
        <v>0</v>
      </c>
      <c r="V1389">
        <v>0.92410000000000003</v>
      </c>
      <c r="W1389">
        <v>1.24E-2</v>
      </c>
      <c r="X1389">
        <v>5.4999999999999997E-3</v>
      </c>
      <c r="Y1389">
        <v>0.69140000000000001</v>
      </c>
      <c r="AA1389" s="2"/>
    </row>
    <row r="1390" spans="1:27" x14ac:dyDescent="0.35">
      <c r="A1390" s="1" t="s">
        <v>1486</v>
      </c>
      <c r="B1390" s="1" t="s">
        <v>1482</v>
      </c>
      <c r="C1390" s="1" t="s">
        <v>1482</v>
      </c>
      <c r="D1390" s="1" t="s">
        <v>1153</v>
      </c>
      <c r="E1390" s="1" t="s">
        <v>27</v>
      </c>
      <c r="F1390" s="1" t="s">
        <v>28</v>
      </c>
      <c r="G1390" s="1">
        <v>1997</v>
      </c>
      <c r="H1390" s="1">
        <v>1</v>
      </c>
      <c r="I1390" s="1">
        <v>15</v>
      </c>
      <c r="J1390" s="1">
        <v>74</v>
      </c>
      <c r="K1390" s="1">
        <v>18693.339800000002</v>
      </c>
      <c r="L1390" s="1">
        <v>1</v>
      </c>
      <c r="M1390" s="1"/>
      <c r="N1390" s="1"/>
      <c r="O1390" s="2"/>
      <c r="P1390">
        <v>-999</v>
      </c>
      <c r="Q1390">
        <v>-999</v>
      </c>
      <c r="R1390">
        <v>-999</v>
      </c>
      <c r="S1390">
        <v>-999</v>
      </c>
      <c r="T1390">
        <v>-999</v>
      </c>
      <c r="U1390">
        <f>'Bias v10'!T1390</f>
        <v>0</v>
      </c>
      <c r="V1390">
        <v>-999</v>
      </c>
      <c r="W1390">
        <v>-999</v>
      </c>
      <c r="X1390">
        <v>-999</v>
      </c>
      <c r="Y1390">
        <v>-999</v>
      </c>
      <c r="AA1390" s="2"/>
    </row>
    <row r="1391" spans="1:27" x14ac:dyDescent="0.35">
      <c r="A1391" s="1" t="s">
        <v>1487</v>
      </c>
      <c r="B1391" s="1" t="s">
        <v>1482</v>
      </c>
      <c r="C1391" s="1" t="s">
        <v>1482</v>
      </c>
      <c r="D1391" s="1" t="s">
        <v>1153</v>
      </c>
      <c r="E1391" s="1" t="s">
        <v>27</v>
      </c>
      <c r="F1391" s="1" t="s">
        <v>28</v>
      </c>
      <c r="G1391" s="1">
        <v>1997</v>
      </c>
      <c r="H1391" s="1">
        <v>4</v>
      </c>
      <c r="I1391" s="1">
        <v>9</v>
      </c>
      <c r="J1391" s="1">
        <v>89</v>
      </c>
      <c r="K1391" s="1">
        <v>18693.339800000002</v>
      </c>
      <c r="L1391" s="1">
        <v>1</v>
      </c>
      <c r="M1391" s="1"/>
      <c r="N1391" s="1"/>
      <c r="O1391" s="2"/>
      <c r="P1391">
        <v>-999</v>
      </c>
      <c r="Q1391">
        <v>-999</v>
      </c>
      <c r="R1391">
        <v>-999</v>
      </c>
      <c r="S1391">
        <v>-999</v>
      </c>
      <c r="T1391">
        <v>-999</v>
      </c>
      <c r="U1391">
        <f>'Bias v10'!T1391</f>
        <v>0</v>
      </c>
      <c r="V1391">
        <v>-999</v>
      </c>
      <c r="W1391">
        <v>-999</v>
      </c>
      <c r="X1391">
        <v>-999</v>
      </c>
      <c r="Y1391">
        <v>-999</v>
      </c>
      <c r="AA1391" s="2"/>
    </row>
    <row r="1392" spans="1:27" x14ac:dyDescent="0.35">
      <c r="A1392" s="1" t="s">
        <v>1488</v>
      </c>
      <c r="B1392" s="1" t="s">
        <v>1482</v>
      </c>
      <c r="C1392" s="1" t="s">
        <v>1482</v>
      </c>
      <c r="D1392" s="1" t="s">
        <v>1153</v>
      </c>
      <c r="E1392" s="1" t="s">
        <v>27</v>
      </c>
      <c r="F1392" s="1" t="s">
        <v>28</v>
      </c>
      <c r="G1392" s="1">
        <v>1997</v>
      </c>
      <c r="H1392" s="1">
        <v>7</v>
      </c>
      <c r="I1392" s="1">
        <v>29</v>
      </c>
      <c r="J1392" s="1">
        <v>104</v>
      </c>
      <c r="K1392" s="1">
        <v>18693.339800000002</v>
      </c>
      <c r="L1392" s="1">
        <v>1</v>
      </c>
      <c r="M1392" s="1"/>
      <c r="N1392" s="1"/>
      <c r="O1392" s="2"/>
      <c r="P1392">
        <v>-999</v>
      </c>
      <c r="Q1392">
        <v>-999</v>
      </c>
      <c r="R1392">
        <v>-999</v>
      </c>
      <c r="S1392">
        <v>-999</v>
      </c>
      <c r="T1392">
        <v>-999</v>
      </c>
      <c r="U1392">
        <f>'Bias v10'!T1392</f>
        <v>0</v>
      </c>
      <c r="V1392">
        <v>-999</v>
      </c>
      <c r="W1392">
        <v>-999</v>
      </c>
      <c r="X1392">
        <v>-999</v>
      </c>
      <c r="Y1392">
        <v>-999</v>
      </c>
      <c r="AA1392" s="2"/>
    </row>
    <row r="1393" spans="1:27" x14ac:dyDescent="0.35">
      <c r="A1393" s="1" t="s">
        <v>1489</v>
      </c>
      <c r="B1393" s="1" t="s">
        <v>1482</v>
      </c>
      <c r="C1393" s="1" t="s">
        <v>1482</v>
      </c>
      <c r="D1393" s="1" t="s">
        <v>1153</v>
      </c>
      <c r="E1393" s="1" t="s">
        <v>27</v>
      </c>
      <c r="F1393" s="1" t="s">
        <v>28</v>
      </c>
      <c r="G1393" s="1">
        <v>1997</v>
      </c>
      <c r="H1393" s="1">
        <v>10</v>
      </c>
      <c r="I1393" s="1">
        <v>14</v>
      </c>
      <c r="J1393" s="1">
        <v>119</v>
      </c>
      <c r="K1393" s="1">
        <v>18693.339800000002</v>
      </c>
      <c r="L1393" s="1">
        <v>1</v>
      </c>
      <c r="M1393" s="1"/>
      <c r="N1393" s="1"/>
      <c r="O1393" s="2"/>
      <c r="P1393">
        <v>-2.3942000000000001</v>
      </c>
      <c r="Q1393">
        <v>-6.4103000000000003</v>
      </c>
      <c r="R1393">
        <v>-0.56840000000000002</v>
      </c>
      <c r="S1393">
        <v>-1.3498000000000001</v>
      </c>
      <c r="T1393">
        <v>0.26840000000000003</v>
      </c>
      <c r="U1393">
        <f>'Bias v10'!T1393</f>
        <v>0</v>
      </c>
      <c r="V1393">
        <v>0.3251</v>
      </c>
      <c r="W1393">
        <v>2.4199999999999999E-2</v>
      </c>
      <c r="X1393">
        <v>1.4999999999999999E-2</v>
      </c>
      <c r="Y1393">
        <v>9.3092000000000006</v>
      </c>
      <c r="AA1393" s="2"/>
    </row>
    <row r="1394" spans="1:27" x14ac:dyDescent="0.35">
      <c r="A1394" s="1" t="s">
        <v>1490</v>
      </c>
      <c r="B1394" s="1" t="s">
        <v>1482</v>
      </c>
      <c r="C1394" s="1" t="s">
        <v>1482</v>
      </c>
      <c r="D1394" s="1" t="s">
        <v>1153</v>
      </c>
      <c r="E1394" s="1" t="s">
        <v>27</v>
      </c>
      <c r="F1394" s="1" t="s">
        <v>28</v>
      </c>
      <c r="G1394" s="1">
        <v>2009</v>
      </c>
      <c r="H1394" s="1">
        <v>1</v>
      </c>
      <c r="I1394" s="1">
        <v>9</v>
      </c>
      <c r="J1394" s="1">
        <v>138</v>
      </c>
      <c r="K1394" s="1">
        <v>18693.339800000002</v>
      </c>
      <c r="L1394" s="1">
        <v>1</v>
      </c>
      <c r="M1394" s="1"/>
      <c r="N1394" s="1"/>
      <c r="O1394" s="2"/>
      <c r="P1394">
        <v>-999</v>
      </c>
      <c r="Q1394">
        <v>-999</v>
      </c>
      <c r="R1394">
        <v>-999</v>
      </c>
      <c r="S1394">
        <v>-999</v>
      </c>
      <c r="T1394">
        <v>-999</v>
      </c>
      <c r="U1394">
        <f>'Bias v10'!T1394</f>
        <v>0</v>
      </c>
      <c r="V1394">
        <v>-999</v>
      </c>
      <c r="W1394">
        <v>-999</v>
      </c>
      <c r="X1394">
        <v>-999</v>
      </c>
      <c r="Y1394">
        <v>-999</v>
      </c>
      <c r="AA1394" s="2"/>
    </row>
    <row r="1395" spans="1:27" x14ac:dyDescent="0.35">
      <c r="A1395" s="1" t="s">
        <v>1491</v>
      </c>
      <c r="B1395" s="1" t="s">
        <v>1482</v>
      </c>
      <c r="C1395" s="1" t="s">
        <v>1482</v>
      </c>
      <c r="D1395" s="1" t="s">
        <v>1153</v>
      </c>
      <c r="E1395" s="1" t="s">
        <v>27</v>
      </c>
      <c r="F1395" s="1" t="s">
        <v>28</v>
      </c>
      <c r="G1395" s="1">
        <v>2009</v>
      </c>
      <c r="H1395" s="1">
        <v>4</v>
      </c>
      <c r="I1395" s="1">
        <v>1</v>
      </c>
      <c r="J1395" s="1">
        <v>158</v>
      </c>
      <c r="K1395" s="1">
        <v>18693.339800000002</v>
      </c>
      <c r="L1395" s="1">
        <v>1</v>
      </c>
      <c r="M1395" s="1"/>
      <c r="N1395" s="1"/>
      <c r="O1395" s="2"/>
      <c r="P1395">
        <v>-999</v>
      </c>
      <c r="Q1395">
        <v>-999</v>
      </c>
      <c r="R1395">
        <v>-999</v>
      </c>
      <c r="S1395">
        <v>-999</v>
      </c>
      <c r="T1395">
        <v>-999</v>
      </c>
      <c r="U1395">
        <f>'Bias v10'!T1395</f>
        <v>0</v>
      </c>
      <c r="V1395">
        <v>-999</v>
      </c>
      <c r="W1395">
        <v>-999</v>
      </c>
      <c r="X1395">
        <v>-999</v>
      </c>
      <c r="Y1395">
        <v>-999</v>
      </c>
      <c r="AA1395" s="2"/>
    </row>
    <row r="1396" spans="1:27" x14ac:dyDescent="0.35">
      <c r="A1396" s="1" t="s">
        <v>1492</v>
      </c>
      <c r="B1396" s="1" t="s">
        <v>1482</v>
      </c>
      <c r="C1396" s="1" t="s">
        <v>1482</v>
      </c>
      <c r="D1396" s="1" t="s">
        <v>1153</v>
      </c>
      <c r="E1396" s="1" t="s">
        <v>27</v>
      </c>
      <c r="F1396" s="1" t="s">
        <v>28</v>
      </c>
      <c r="G1396" s="1">
        <v>2008</v>
      </c>
      <c r="H1396" s="1">
        <v>7</v>
      </c>
      <c r="I1396" s="1">
        <v>10</v>
      </c>
      <c r="J1396" s="1">
        <v>174</v>
      </c>
      <c r="K1396" s="1">
        <v>18693.339800000002</v>
      </c>
      <c r="L1396" s="1">
        <v>1</v>
      </c>
      <c r="M1396" s="1"/>
      <c r="N1396" s="1"/>
      <c r="O1396" s="2"/>
      <c r="P1396">
        <v>-999</v>
      </c>
      <c r="Q1396">
        <v>-999</v>
      </c>
      <c r="R1396">
        <v>-999</v>
      </c>
      <c r="S1396">
        <v>-999</v>
      </c>
      <c r="T1396">
        <v>-999</v>
      </c>
      <c r="U1396">
        <f>'Bias v10'!T1396</f>
        <v>0</v>
      </c>
      <c r="V1396">
        <v>-999</v>
      </c>
      <c r="W1396">
        <v>-999</v>
      </c>
      <c r="X1396">
        <v>-999</v>
      </c>
      <c r="Y1396">
        <v>-999</v>
      </c>
      <c r="AA1396" s="2"/>
    </row>
    <row r="1397" spans="1:27" x14ac:dyDescent="0.35">
      <c r="A1397" s="1" t="s">
        <v>1493</v>
      </c>
      <c r="B1397" s="1" t="s">
        <v>1482</v>
      </c>
      <c r="C1397" s="1" t="s">
        <v>1482</v>
      </c>
      <c r="D1397" s="1" t="s">
        <v>1153</v>
      </c>
      <c r="E1397" s="1" t="s">
        <v>27</v>
      </c>
      <c r="F1397" s="1" t="s">
        <v>28</v>
      </c>
      <c r="G1397" s="1">
        <v>2008</v>
      </c>
      <c r="H1397" s="1">
        <v>10</v>
      </c>
      <c r="I1397" s="1">
        <v>8</v>
      </c>
      <c r="J1397" s="1">
        <v>193</v>
      </c>
      <c r="K1397" s="1">
        <v>18693.339800000002</v>
      </c>
      <c r="L1397" s="1">
        <v>1</v>
      </c>
      <c r="M1397" s="1"/>
      <c r="N1397" s="1"/>
      <c r="O1397" s="2"/>
      <c r="P1397">
        <v>-999</v>
      </c>
      <c r="Q1397">
        <v>-999</v>
      </c>
      <c r="R1397">
        <v>-999</v>
      </c>
      <c r="S1397">
        <v>-999</v>
      </c>
      <c r="T1397">
        <v>-999</v>
      </c>
      <c r="U1397">
        <f>'Bias v10'!T1397</f>
        <v>0</v>
      </c>
      <c r="V1397">
        <v>-999</v>
      </c>
      <c r="W1397">
        <v>-999</v>
      </c>
      <c r="X1397">
        <v>-999</v>
      </c>
      <c r="Y1397">
        <v>-999</v>
      </c>
      <c r="AA1397" s="2"/>
    </row>
    <row r="1398" spans="1:27" x14ac:dyDescent="0.35">
      <c r="A1398" s="1" t="s">
        <v>1494</v>
      </c>
      <c r="B1398" s="1" t="s">
        <v>1482</v>
      </c>
      <c r="C1398" s="1" t="s">
        <v>1482</v>
      </c>
      <c r="D1398" s="1" t="s">
        <v>1153</v>
      </c>
      <c r="E1398" s="1" t="s">
        <v>27</v>
      </c>
      <c r="F1398" s="1" t="s">
        <v>28</v>
      </c>
      <c r="G1398" s="1">
        <v>2010</v>
      </c>
      <c r="H1398" s="1">
        <v>1</v>
      </c>
      <c r="I1398" s="1">
        <v>12</v>
      </c>
      <c r="J1398" s="1">
        <v>213</v>
      </c>
      <c r="K1398" s="1">
        <v>18693.339800000002</v>
      </c>
      <c r="L1398" s="1">
        <v>1</v>
      </c>
      <c r="M1398" s="1"/>
      <c r="N1398" s="1"/>
      <c r="O1398" s="2"/>
      <c r="P1398">
        <v>-999</v>
      </c>
      <c r="Q1398">
        <v>-999</v>
      </c>
      <c r="R1398">
        <v>-999</v>
      </c>
      <c r="S1398">
        <v>-999</v>
      </c>
      <c r="T1398">
        <v>-999</v>
      </c>
      <c r="U1398">
        <f>'Bias v10'!T1398</f>
        <v>0</v>
      </c>
      <c r="V1398">
        <v>-999</v>
      </c>
      <c r="W1398">
        <v>-999</v>
      </c>
      <c r="X1398">
        <v>-999</v>
      </c>
      <c r="Y1398">
        <v>-999</v>
      </c>
      <c r="AA1398" s="2"/>
    </row>
    <row r="1399" spans="1:27" x14ac:dyDescent="0.35">
      <c r="A1399" s="1" t="s">
        <v>1495</v>
      </c>
      <c r="B1399" s="1" t="s">
        <v>1482</v>
      </c>
      <c r="C1399" s="1" t="s">
        <v>1482</v>
      </c>
      <c r="D1399" s="1" t="s">
        <v>1153</v>
      </c>
      <c r="E1399" s="1" t="s">
        <v>27</v>
      </c>
      <c r="F1399" s="1" t="s">
        <v>28</v>
      </c>
      <c r="G1399" s="1">
        <v>2010</v>
      </c>
      <c r="H1399" s="1">
        <v>4</v>
      </c>
      <c r="I1399" s="1">
        <v>15</v>
      </c>
      <c r="J1399" s="1">
        <v>233</v>
      </c>
      <c r="K1399" s="1">
        <v>18693.339800000002</v>
      </c>
      <c r="L1399" s="1">
        <v>1</v>
      </c>
      <c r="M1399" s="1"/>
      <c r="N1399" s="1"/>
      <c r="O1399" s="2"/>
      <c r="P1399">
        <v>-999</v>
      </c>
      <c r="Q1399">
        <v>-999</v>
      </c>
      <c r="R1399">
        <v>-999</v>
      </c>
      <c r="S1399">
        <v>-999</v>
      </c>
      <c r="T1399">
        <v>-999</v>
      </c>
      <c r="U1399">
        <f>'Bias v10'!T1399</f>
        <v>0</v>
      </c>
      <c r="V1399">
        <v>-999</v>
      </c>
      <c r="W1399">
        <v>-999</v>
      </c>
      <c r="X1399">
        <v>-999</v>
      </c>
      <c r="Y1399">
        <v>-999</v>
      </c>
      <c r="AA1399" s="2"/>
    </row>
    <row r="1400" spans="1:27" x14ac:dyDescent="0.35">
      <c r="A1400" s="1" t="s">
        <v>1496</v>
      </c>
      <c r="B1400" s="1" t="s">
        <v>1482</v>
      </c>
      <c r="C1400" s="1" t="s">
        <v>1482</v>
      </c>
      <c r="D1400" s="1" t="s">
        <v>1153</v>
      </c>
      <c r="E1400" s="1" t="s">
        <v>27</v>
      </c>
      <c r="F1400" s="1" t="s">
        <v>28</v>
      </c>
      <c r="G1400" s="1">
        <v>2009</v>
      </c>
      <c r="H1400" s="1">
        <v>7</v>
      </c>
      <c r="I1400" s="1">
        <v>10</v>
      </c>
      <c r="J1400" s="1">
        <v>253</v>
      </c>
      <c r="K1400" s="1">
        <v>18693.339800000002</v>
      </c>
      <c r="L1400" s="1">
        <v>1</v>
      </c>
      <c r="M1400" s="1"/>
      <c r="N1400" s="1"/>
      <c r="O1400" s="2"/>
      <c r="P1400">
        <v>-999</v>
      </c>
      <c r="Q1400">
        <v>-999</v>
      </c>
      <c r="R1400">
        <v>-999</v>
      </c>
      <c r="S1400">
        <v>-999</v>
      </c>
      <c r="T1400">
        <v>-999</v>
      </c>
      <c r="U1400">
        <f>'Bias v10'!T1400</f>
        <v>0</v>
      </c>
      <c r="V1400">
        <v>-999</v>
      </c>
      <c r="W1400">
        <v>-999</v>
      </c>
      <c r="X1400">
        <v>-999</v>
      </c>
      <c r="Y1400">
        <v>-999</v>
      </c>
      <c r="AA1400" s="2"/>
    </row>
    <row r="1401" spans="1:27" x14ac:dyDescent="0.35">
      <c r="A1401" s="1" t="s">
        <v>1497</v>
      </c>
      <c r="B1401" s="1" t="s">
        <v>1482</v>
      </c>
      <c r="C1401" s="1" t="s">
        <v>1482</v>
      </c>
      <c r="D1401" s="1" t="s">
        <v>1153</v>
      </c>
      <c r="E1401" s="1" t="s">
        <v>27</v>
      </c>
      <c r="F1401" s="1" t="s">
        <v>28</v>
      </c>
      <c r="G1401" s="1">
        <v>2009</v>
      </c>
      <c r="H1401" s="1">
        <v>10</v>
      </c>
      <c r="I1401" s="1">
        <v>9</v>
      </c>
      <c r="J1401" s="1">
        <v>273</v>
      </c>
      <c r="K1401" s="1">
        <v>18693.339800000002</v>
      </c>
      <c r="L1401" s="1">
        <v>1</v>
      </c>
      <c r="M1401" s="1"/>
      <c r="N1401" s="1"/>
      <c r="O1401" s="2"/>
      <c r="P1401">
        <v>-999</v>
      </c>
      <c r="Q1401">
        <v>-999</v>
      </c>
      <c r="R1401">
        <v>-999</v>
      </c>
      <c r="S1401">
        <v>-999</v>
      </c>
      <c r="T1401">
        <v>-999</v>
      </c>
      <c r="U1401">
        <f>'Bias v10'!T1401</f>
        <v>0</v>
      </c>
      <c r="V1401">
        <v>-999</v>
      </c>
      <c r="W1401">
        <v>-999</v>
      </c>
      <c r="X1401">
        <v>-999</v>
      </c>
      <c r="Y1401">
        <v>-999</v>
      </c>
      <c r="AA1401" s="2"/>
    </row>
    <row r="1402" spans="1:27" x14ac:dyDescent="0.35">
      <c r="A1402" s="1" t="s">
        <v>1498</v>
      </c>
      <c r="B1402" s="1" t="s">
        <v>1482</v>
      </c>
      <c r="C1402" s="1" t="s">
        <v>1482</v>
      </c>
      <c r="D1402" s="1" t="s">
        <v>1153</v>
      </c>
      <c r="E1402" s="1" t="s">
        <v>27</v>
      </c>
      <c r="F1402" s="1" t="s">
        <v>28</v>
      </c>
      <c r="G1402" s="1">
        <v>1981</v>
      </c>
      <c r="H1402" s="1">
        <v>1</v>
      </c>
      <c r="I1402" s="1">
        <v>9</v>
      </c>
      <c r="J1402" s="1">
        <v>278</v>
      </c>
      <c r="K1402" s="1">
        <v>18693.339800000002</v>
      </c>
      <c r="L1402" s="1">
        <v>1</v>
      </c>
      <c r="M1402" s="1"/>
      <c r="N1402" s="1"/>
      <c r="O1402" s="2"/>
      <c r="P1402">
        <v>-999</v>
      </c>
      <c r="Q1402">
        <v>-999</v>
      </c>
      <c r="R1402">
        <v>-999</v>
      </c>
      <c r="S1402">
        <v>-999</v>
      </c>
      <c r="T1402">
        <v>-999</v>
      </c>
      <c r="U1402">
        <f>'Bias v10'!T1402</f>
        <v>0</v>
      </c>
      <c r="V1402">
        <v>-999</v>
      </c>
      <c r="W1402">
        <v>-999</v>
      </c>
      <c r="X1402">
        <v>-999</v>
      </c>
      <c r="Y1402">
        <v>-999</v>
      </c>
      <c r="AA1402" s="2"/>
    </row>
    <row r="1403" spans="1:27" x14ac:dyDescent="0.35">
      <c r="A1403" s="1" t="s">
        <v>1499</v>
      </c>
      <c r="B1403" s="1" t="s">
        <v>1482</v>
      </c>
      <c r="C1403" s="1" t="s">
        <v>1482</v>
      </c>
      <c r="D1403" s="1" t="s">
        <v>1153</v>
      </c>
      <c r="E1403" s="1" t="s">
        <v>27</v>
      </c>
      <c r="F1403" s="1" t="s">
        <v>28</v>
      </c>
      <c r="G1403" s="1">
        <v>1982</v>
      </c>
      <c r="H1403" s="1">
        <v>1</v>
      </c>
      <c r="I1403" s="1">
        <v>12</v>
      </c>
      <c r="J1403" s="1">
        <v>279</v>
      </c>
      <c r="K1403" s="1">
        <v>18693.339800000002</v>
      </c>
      <c r="L1403" s="1">
        <v>1</v>
      </c>
      <c r="M1403" s="1"/>
      <c r="N1403" s="1"/>
      <c r="O1403" s="2"/>
      <c r="P1403">
        <v>-12.7746</v>
      </c>
      <c r="Q1403">
        <v>-12.8024</v>
      </c>
      <c r="R1403">
        <v>-1.4800000000000001E-2</v>
      </c>
      <c r="S1403">
        <v>1.2991999999999999</v>
      </c>
      <c r="T1403">
        <v>-1.181</v>
      </c>
      <c r="U1403">
        <f>'Bias v10'!T1403</f>
        <v>0</v>
      </c>
      <c r="V1403">
        <v>3.645</v>
      </c>
      <c r="W1403">
        <v>-1.6E-2</v>
      </c>
      <c r="X1403">
        <v>-5.8700000000000002E-2</v>
      </c>
      <c r="Y1403">
        <v>-207.88339999999999</v>
      </c>
      <c r="AA1403" s="2"/>
    </row>
    <row r="1404" spans="1:27" x14ac:dyDescent="0.35">
      <c r="A1404" s="1" t="s">
        <v>1500</v>
      </c>
      <c r="B1404" s="1" t="s">
        <v>1482</v>
      </c>
      <c r="C1404" s="1" t="s">
        <v>1482</v>
      </c>
      <c r="D1404" s="1" t="s">
        <v>1153</v>
      </c>
      <c r="E1404" s="1" t="s">
        <v>27</v>
      </c>
      <c r="F1404" s="1" t="s">
        <v>28</v>
      </c>
      <c r="G1404" s="1">
        <v>1983</v>
      </c>
      <c r="H1404" s="1">
        <v>1</v>
      </c>
      <c r="I1404" s="1">
        <v>18</v>
      </c>
      <c r="J1404" s="1">
        <v>280</v>
      </c>
      <c r="K1404" s="1">
        <v>18693.339800000002</v>
      </c>
      <c r="L1404" s="1">
        <v>1</v>
      </c>
      <c r="M1404" s="1"/>
      <c r="N1404" s="1"/>
      <c r="O1404" s="2"/>
      <c r="P1404">
        <v>-13.5412</v>
      </c>
      <c r="Q1404">
        <v>-13.942</v>
      </c>
      <c r="R1404">
        <v>-0.77029999999999998</v>
      </c>
      <c r="S1404">
        <v>-0.39589999999999997</v>
      </c>
      <c r="T1404">
        <v>-0.2989</v>
      </c>
      <c r="U1404">
        <f>'Bias v10'!T1404</f>
        <v>0</v>
      </c>
      <c r="V1404">
        <v>-0.48380000000000001</v>
      </c>
      <c r="W1404">
        <v>-4.5999999999999999E-3</v>
      </c>
      <c r="X1404">
        <v>-1.1900000000000001E-2</v>
      </c>
      <c r="Y1404">
        <v>-7.7667999999999999</v>
      </c>
      <c r="AA1404" s="2"/>
    </row>
    <row r="1405" spans="1:27" x14ac:dyDescent="0.35">
      <c r="A1405" s="1" t="s">
        <v>1501</v>
      </c>
      <c r="B1405" s="1" t="s">
        <v>1482</v>
      </c>
      <c r="C1405" s="1" t="s">
        <v>1482</v>
      </c>
      <c r="D1405" s="1" t="s">
        <v>1153</v>
      </c>
      <c r="E1405" s="1" t="s">
        <v>27</v>
      </c>
      <c r="F1405" s="1" t="s">
        <v>28</v>
      </c>
      <c r="G1405" s="1">
        <v>1980</v>
      </c>
      <c r="H1405" s="1">
        <v>2</v>
      </c>
      <c r="I1405" s="1">
        <v>12</v>
      </c>
      <c r="J1405" s="1">
        <v>304</v>
      </c>
      <c r="K1405" s="1">
        <v>18693.339800000002</v>
      </c>
      <c r="L1405" s="1">
        <v>1</v>
      </c>
      <c r="M1405" s="1"/>
      <c r="N1405" s="1"/>
      <c r="O1405" s="2"/>
      <c r="P1405">
        <v>-4.4214000000000002</v>
      </c>
      <c r="Q1405">
        <v>-4.3822999999999999</v>
      </c>
      <c r="R1405">
        <v>2.3016999999999999</v>
      </c>
      <c r="S1405">
        <v>2.0869</v>
      </c>
      <c r="T1405">
        <v>-999</v>
      </c>
      <c r="U1405">
        <f>'Bias v10'!T1405</f>
        <v>0</v>
      </c>
      <c r="V1405">
        <v>-999</v>
      </c>
      <c r="W1405">
        <v>-6.2199999999999998E-2</v>
      </c>
      <c r="X1405">
        <v>-1.9599999999999999E-2</v>
      </c>
      <c r="Y1405">
        <v>1.889</v>
      </c>
      <c r="AA1405" s="2"/>
    </row>
    <row r="1406" spans="1:27" x14ac:dyDescent="0.35">
      <c r="A1406" s="1" t="s">
        <v>1502</v>
      </c>
      <c r="B1406" s="1" t="s">
        <v>1482</v>
      </c>
      <c r="C1406" s="1" t="s">
        <v>1482</v>
      </c>
      <c r="D1406" s="1" t="s">
        <v>1153</v>
      </c>
      <c r="E1406" s="1" t="s">
        <v>27</v>
      </c>
      <c r="F1406" s="1" t="s">
        <v>28</v>
      </c>
      <c r="G1406" s="1">
        <v>1982</v>
      </c>
      <c r="H1406" s="1">
        <v>2</v>
      </c>
      <c r="I1406" s="1">
        <v>4</v>
      </c>
      <c r="J1406" s="1">
        <v>305</v>
      </c>
      <c r="K1406" s="1">
        <v>18693.339800000002</v>
      </c>
      <c r="L1406" s="1">
        <v>1</v>
      </c>
      <c r="M1406" s="1"/>
      <c r="N1406" s="1"/>
      <c r="O1406" s="2"/>
      <c r="P1406">
        <v>-999</v>
      </c>
      <c r="Q1406">
        <v>-999</v>
      </c>
      <c r="R1406">
        <v>-999</v>
      </c>
      <c r="S1406">
        <v>-999</v>
      </c>
      <c r="T1406">
        <v>-999</v>
      </c>
      <c r="U1406">
        <f>'Bias v10'!T1406</f>
        <v>0</v>
      </c>
      <c r="V1406">
        <v>-999</v>
      </c>
      <c r="W1406">
        <v>-999</v>
      </c>
      <c r="X1406">
        <v>-999</v>
      </c>
      <c r="Y1406">
        <v>-999</v>
      </c>
      <c r="AA1406" s="2"/>
    </row>
    <row r="1407" spans="1:27" x14ac:dyDescent="0.35">
      <c r="A1407" s="1" t="s">
        <v>1503</v>
      </c>
      <c r="B1407" s="1" t="s">
        <v>1482</v>
      </c>
      <c r="C1407" s="1" t="s">
        <v>1482</v>
      </c>
      <c r="D1407" s="1" t="s">
        <v>1153</v>
      </c>
      <c r="E1407" s="1" t="s">
        <v>27</v>
      </c>
      <c r="F1407" s="1" t="s">
        <v>28</v>
      </c>
      <c r="G1407" s="1">
        <v>1983</v>
      </c>
      <c r="H1407" s="1">
        <v>2</v>
      </c>
      <c r="I1407" s="1">
        <v>22</v>
      </c>
      <c r="J1407" s="1">
        <v>306</v>
      </c>
      <c r="K1407" s="1">
        <v>18693.339800000002</v>
      </c>
      <c r="L1407" s="1">
        <v>1</v>
      </c>
      <c r="M1407" s="1"/>
      <c r="N1407" s="1"/>
      <c r="O1407" s="2"/>
      <c r="P1407">
        <v>-10.556800000000001</v>
      </c>
      <c r="Q1407">
        <v>-10.748900000000001</v>
      </c>
      <c r="R1407">
        <v>-0.79410000000000003</v>
      </c>
      <c r="S1407">
        <v>-0.90480000000000005</v>
      </c>
      <c r="T1407">
        <v>2.3592</v>
      </c>
      <c r="U1407">
        <f>'Bias v10'!T1407</f>
        <v>0</v>
      </c>
      <c r="V1407">
        <v>1.3887</v>
      </c>
      <c r="W1407">
        <v>-0.12089999999999999</v>
      </c>
      <c r="X1407">
        <v>-3.8899999999999997E-2</v>
      </c>
      <c r="Y1407">
        <v>-1.9756</v>
      </c>
      <c r="AA1407" s="2"/>
    </row>
    <row r="1408" spans="1:27" x14ac:dyDescent="0.35">
      <c r="A1408" s="1" t="s">
        <v>1504</v>
      </c>
      <c r="B1408" s="1" t="s">
        <v>1482</v>
      </c>
      <c r="C1408" s="1" t="s">
        <v>1482</v>
      </c>
      <c r="D1408" s="1" t="s">
        <v>1153</v>
      </c>
      <c r="E1408" s="1" t="s">
        <v>27</v>
      </c>
      <c r="F1408" s="1" t="s">
        <v>28</v>
      </c>
      <c r="G1408" s="1">
        <v>1983</v>
      </c>
      <c r="H1408" s="1">
        <v>2</v>
      </c>
      <c r="I1408" s="1">
        <v>22</v>
      </c>
      <c r="J1408" s="1">
        <v>307</v>
      </c>
      <c r="K1408" s="1">
        <v>18693.339800000002</v>
      </c>
      <c r="L1408" s="1">
        <v>1</v>
      </c>
      <c r="M1408" s="1"/>
      <c r="N1408" s="1"/>
      <c r="O1408" s="2"/>
      <c r="P1408">
        <v>-10.556800000000001</v>
      </c>
      <c r="Q1408">
        <v>-10.748900000000001</v>
      </c>
      <c r="R1408">
        <v>-0.79410000000000003</v>
      </c>
      <c r="S1408">
        <v>-0.90480000000000005</v>
      </c>
      <c r="T1408">
        <v>2.3592</v>
      </c>
      <c r="U1408">
        <f>'Bias v10'!T1408</f>
        <v>0</v>
      </c>
      <c r="V1408">
        <v>1.3887</v>
      </c>
      <c r="W1408">
        <v>-0.12089999999999999</v>
      </c>
      <c r="X1408">
        <v>-3.8899999999999997E-2</v>
      </c>
      <c r="Y1408">
        <v>-1.9756</v>
      </c>
      <c r="AA1408" s="2"/>
    </row>
    <row r="1409" spans="1:27" x14ac:dyDescent="0.35">
      <c r="A1409" s="1" t="s">
        <v>1505</v>
      </c>
      <c r="B1409" s="1" t="s">
        <v>1482</v>
      </c>
      <c r="C1409" s="1" t="s">
        <v>1482</v>
      </c>
      <c r="D1409" s="1" t="s">
        <v>1153</v>
      </c>
      <c r="E1409" s="1" t="s">
        <v>27</v>
      </c>
      <c r="F1409" s="1" t="s">
        <v>28</v>
      </c>
      <c r="G1409" s="1">
        <v>1981</v>
      </c>
      <c r="H1409" s="1">
        <v>3</v>
      </c>
      <c r="I1409" s="1">
        <v>4</v>
      </c>
      <c r="J1409" s="1">
        <v>334</v>
      </c>
      <c r="K1409" s="1">
        <v>18693.339800000002</v>
      </c>
      <c r="L1409" s="1">
        <v>1</v>
      </c>
      <c r="M1409" s="1"/>
      <c r="N1409" s="1"/>
      <c r="O1409" s="2"/>
      <c r="P1409">
        <v>-999</v>
      </c>
      <c r="Q1409">
        <v>-999</v>
      </c>
      <c r="R1409">
        <v>-999</v>
      </c>
      <c r="S1409">
        <v>-999</v>
      </c>
      <c r="T1409">
        <v>-999</v>
      </c>
      <c r="U1409">
        <f>'Bias v10'!T1409</f>
        <v>0</v>
      </c>
      <c r="V1409">
        <v>-999</v>
      </c>
      <c r="W1409">
        <v>-999</v>
      </c>
      <c r="X1409">
        <v>-999</v>
      </c>
      <c r="Y1409">
        <v>-999</v>
      </c>
      <c r="AA1409" s="2"/>
    </row>
    <row r="1410" spans="1:27" x14ac:dyDescent="0.35">
      <c r="A1410" s="1" t="s">
        <v>1506</v>
      </c>
      <c r="B1410" s="1" t="s">
        <v>1482</v>
      </c>
      <c r="C1410" s="1" t="s">
        <v>1482</v>
      </c>
      <c r="D1410" s="1" t="s">
        <v>1153</v>
      </c>
      <c r="E1410" s="1" t="s">
        <v>27</v>
      </c>
      <c r="F1410" s="1" t="s">
        <v>28</v>
      </c>
      <c r="G1410" s="1">
        <v>1982</v>
      </c>
      <c r="H1410" s="1">
        <v>3</v>
      </c>
      <c r="I1410" s="1">
        <v>9</v>
      </c>
      <c r="J1410" s="1">
        <v>335</v>
      </c>
      <c r="K1410" s="1">
        <v>18693.339800000002</v>
      </c>
      <c r="L1410" s="1">
        <v>1</v>
      </c>
      <c r="M1410" s="1"/>
      <c r="N1410" s="1"/>
      <c r="O1410" s="2"/>
      <c r="P1410">
        <v>-3.5712000000000002</v>
      </c>
      <c r="Q1410">
        <v>-3.9256000000000002</v>
      </c>
      <c r="R1410">
        <v>1.0620000000000001</v>
      </c>
      <c r="S1410">
        <v>1.9748000000000001</v>
      </c>
      <c r="T1410">
        <v>-4.1127000000000002</v>
      </c>
      <c r="U1410">
        <f>'Bias v10'!T1410</f>
        <v>0</v>
      </c>
      <c r="V1410">
        <v>-3.7299000000000002</v>
      </c>
      <c r="W1410">
        <v>-3.2899999999999999E-2</v>
      </c>
      <c r="X1410">
        <v>-1.9400000000000001E-2</v>
      </c>
      <c r="Y1410">
        <v>-41.025599999999997</v>
      </c>
      <c r="AA1410" s="2"/>
    </row>
    <row r="1411" spans="1:27" x14ac:dyDescent="0.35">
      <c r="A1411" s="1" t="s">
        <v>1507</v>
      </c>
      <c r="B1411" s="1" t="s">
        <v>1482</v>
      </c>
      <c r="C1411" s="1" t="s">
        <v>1482</v>
      </c>
      <c r="D1411" s="1" t="s">
        <v>1153</v>
      </c>
      <c r="E1411" s="1" t="s">
        <v>27</v>
      </c>
      <c r="F1411" s="1" t="s">
        <v>28</v>
      </c>
      <c r="G1411" s="1">
        <v>1982</v>
      </c>
      <c r="H1411" s="1">
        <v>3</v>
      </c>
      <c r="I1411" s="1">
        <v>30</v>
      </c>
      <c r="J1411" s="1">
        <v>336</v>
      </c>
      <c r="K1411" s="1">
        <v>18693.339800000002</v>
      </c>
      <c r="L1411" s="1">
        <v>1</v>
      </c>
      <c r="M1411" s="1"/>
      <c r="N1411" s="1"/>
      <c r="O1411" s="2"/>
      <c r="P1411">
        <v>-6.5724999999999998</v>
      </c>
      <c r="Q1411">
        <v>-7.6052999999999997</v>
      </c>
      <c r="R1411">
        <v>-4.0587</v>
      </c>
      <c r="S1411">
        <v>-4.6664000000000003</v>
      </c>
      <c r="T1411">
        <v>-0.90549999999999997</v>
      </c>
      <c r="U1411">
        <f>'Bias v10'!T1411</f>
        <v>0</v>
      </c>
      <c r="V1411">
        <v>-0.40010000000000001</v>
      </c>
      <c r="W1411">
        <v>-4.8099999999999997E-2</v>
      </c>
      <c r="X1411">
        <v>-4.5199999999999997E-2</v>
      </c>
      <c r="Y1411">
        <v>0.44340000000000002</v>
      </c>
      <c r="AA1411" s="2"/>
    </row>
    <row r="1412" spans="1:27" x14ac:dyDescent="0.35">
      <c r="A1412" s="1" t="s">
        <v>1508</v>
      </c>
      <c r="B1412" s="1" t="s">
        <v>1482</v>
      </c>
      <c r="C1412" s="1" t="s">
        <v>1482</v>
      </c>
      <c r="D1412" s="1" t="s">
        <v>1153</v>
      </c>
      <c r="E1412" s="1" t="s">
        <v>27</v>
      </c>
      <c r="F1412" s="1" t="s">
        <v>28</v>
      </c>
      <c r="G1412" s="1">
        <v>1983</v>
      </c>
      <c r="H1412" s="1">
        <v>3</v>
      </c>
      <c r="I1412" s="1">
        <v>14</v>
      </c>
      <c r="J1412" s="1">
        <v>337</v>
      </c>
      <c r="K1412" s="1">
        <v>18693.339800000002</v>
      </c>
      <c r="L1412" s="1">
        <v>1</v>
      </c>
      <c r="M1412" s="1"/>
      <c r="N1412" s="1"/>
      <c r="O1412" s="2"/>
      <c r="P1412">
        <v>-999</v>
      </c>
      <c r="Q1412">
        <v>-999</v>
      </c>
      <c r="R1412">
        <v>-999</v>
      </c>
      <c r="S1412">
        <v>-999</v>
      </c>
      <c r="T1412">
        <v>-999</v>
      </c>
      <c r="U1412">
        <f>'Bias v10'!T1412</f>
        <v>0</v>
      </c>
      <c r="V1412">
        <v>-999</v>
      </c>
      <c r="W1412">
        <v>-999</v>
      </c>
      <c r="X1412">
        <v>-999</v>
      </c>
      <c r="Y1412">
        <v>-999</v>
      </c>
      <c r="AA1412" s="2"/>
    </row>
    <row r="1413" spans="1:27" x14ac:dyDescent="0.35">
      <c r="A1413" s="1" t="s">
        <v>1509</v>
      </c>
      <c r="B1413" s="1" t="s">
        <v>1482</v>
      </c>
      <c r="C1413" s="1" t="s">
        <v>1482</v>
      </c>
      <c r="D1413" s="1" t="s">
        <v>1153</v>
      </c>
      <c r="E1413" s="1" t="s">
        <v>27</v>
      </c>
      <c r="F1413" s="1" t="s">
        <v>28</v>
      </c>
      <c r="G1413" s="1">
        <v>1983</v>
      </c>
      <c r="H1413" s="1">
        <v>3</v>
      </c>
      <c r="I1413" s="1">
        <v>30</v>
      </c>
      <c r="J1413" s="1">
        <v>338</v>
      </c>
      <c r="K1413" s="1">
        <v>18693.339800000002</v>
      </c>
      <c r="L1413" s="1">
        <v>1</v>
      </c>
      <c r="M1413" s="1"/>
      <c r="N1413" s="1"/>
      <c r="O1413" s="2"/>
      <c r="P1413">
        <v>-999</v>
      </c>
      <c r="Q1413">
        <v>-999</v>
      </c>
      <c r="R1413">
        <v>-999</v>
      </c>
      <c r="S1413">
        <v>-999</v>
      </c>
      <c r="T1413">
        <v>-999</v>
      </c>
      <c r="U1413">
        <f>'Bias v10'!T1413</f>
        <v>0</v>
      </c>
      <c r="V1413">
        <v>-999</v>
      </c>
      <c r="W1413">
        <v>-999</v>
      </c>
      <c r="X1413">
        <v>-999</v>
      </c>
      <c r="Y1413">
        <v>-999</v>
      </c>
      <c r="AA1413" s="2"/>
    </row>
    <row r="1414" spans="1:27" x14ac:dyDescent="0.35">
      <c r="A1414" s="1" t="s">
        <v>1510</v>
      </c>
      <c r="B1414" s="1" t="s">
        <v>1482</v>
      </c>
      <c r="C1414" s="1" t="s">
        <v>1482</v>
      </c>
      <c r="D1414" s="1" t="s">
        <v>1153</v>
      </c>
      <c r="E1414" s="1" t="s">
        <v>27</v>
      </c>
      <c r="F1414" s="1" t="s">
        <v>28</v>
      </c>
      <c r="G1414" s="1">
        <v>1980</v>
      </c>
      <c r="H1414" s="1">
        <v>4</v>
      </c>
      <c r="I1414" s="1">
        <v>2</v>
      </c>
      <c r="J1414" s="1">
        <v>378</v>
      </c>
      <c r="K1414" s="1">
        <v>18693.339800000002</v>
      </c>
      <c r="L1414" s="1">
        <v>1</v>
      </c>
      <c r="M1414" s="1"/>
      <c r="N1414" s="1"/>
      <c r="O1414" s="2"/>
      <c r="P1414">
        <v>-999</v>
      </c>
      <c r="Q1414">
        <v>-999</v>
      </c>
      <c r="R1414">
        <v>-999</v>
      </c>
      <c r="S1414">
        <v>-999</v>
      </c>
      <c r="T1414">
        <v>-999</v>
      </c>
      <c r="U1414">
        <f>'Bias v10'!T1414</f>
        <v>0</v>
      </c>
      <c r="V1414">
        <v>-999</v>
      </c>
      <c r="W1414">
        <v>-999</v>
      </c>
      <c r="X1414">
        <v>-999</v>
      </c>
      <c r="Y1414">
        <v>-999</v>
      </c>
      <c r="AA1414" s="2"/>
    </row>
    <row r="1415" spans="1:27" x14ac:dyDescent="0.35">
      <c r="A1415" s="1" t="s">
        <v>1511</v>
      </c>
      <c r="B1415" s="1" t="s">
        <v>1482</v>
      </c>
      <c r="C1415" s="1" t="s">
        <v>1482</v>
      </c>
      <c r="D1415" s="1" t="s">
        <v>1153</v>
      </c>
      <c r="E1415" s="1" t="s">
        <v>27</v>
      </c>
      <c r="F1415" s="1" t="s">
        <v>28</v>
      </c>
      <c r="G1415" s="1">
        <v>1979</v>
      </c>
      <c r="H1415" s="1">
        <v>5</v>
      </c>
      <c r="I1415" s="1">
        <v>2</v>
      </c>
      <c r="J1415" s="1">
        <v>397</v>
      </c>
      <c r="K1415" s="1">
        <v>18693.339800000002</v>
      </c>
      <c r="L1415" s="1">
        <v>1</v>
      </c>
      <c r="M1415" s="1"/>
      <c r="N1415" s="1"/>
      <c r="O1415" s="2"/>
      <c r="P1415">
        <v>-0.93149999999999999</v>
      </c>
      <c r="Q1415">
        <v>-1.2370000000000001</v>
      </c>
      <c r="R1415">
        <v>-0.86009999999999998</v>
      </c>
      <c r="S1415">
        <v>-0.86170000000000002</v>
      </c>
      <c r="T1415">
        <v>-0.98919999999999997</v>
      </c>
      <c r="U1415">
        <f>'Bias v10'!T1415</f>
        <v>0</v>
      </c>
      <c r="V1415">
        <v>-0.64359999999999995</v>
      </c>
      <c r="W1415">
        <v>-0.18459999999999999</v>
      </c>
      <c r="X1415">
        <v>-0.19539999999999999</v>
      </c>
      <c r="Y1415">
        <v>-2.6309</v>
      </c>
      <c r="AA1415" s="2"/>
    </row>
    <row r="1416" spans="1:27" x14ac:dyDescent="0.35">
      <c r="A1416" s="1" t="s">
        <v>1512</v>
      </c>
      <c r="B1416" s="1" t="s">
        <v>1482</v>
      </c>
      <c r="C1416" s="1" t="s">
        <v>1482</v>
      </c>
      <c r="D1416" s="1" t="s">
        <v>1153</v>
      </c>
      <c r="E1416" s="1" t="s">
        <v>27</v>
      </c>
      <c r="F1416" s="1" t="s">
        <v>28</v>
      </c>
      <c r="G1416" s="1">
        <v>1980</v>
      </c>
      <c r="H1416" s="1">
        <v>5</v>
      </c>
      <c r="I1416" s="1">
        <v>14</v>
      </c>
      <c r="J1416" s="1">
        <v>398</v>
      </c>
      <c r="K1416" s="1">
        <v>18693.339800000002</v>
      </c>
      <c r="L1416" s="1">
        <v>1</v>
      </c>
      <c r="M1416" s="1"/>
      <c r="N1416" s="1"/>
      <c r="O1416" s="2"/>
      <c r="P1416">
        <v>-999</v>
      </c>
      <c r="Q1416">
        <v>-999</v>
      </c>
      <c r="R1416">
        <v>-999</v>
      </c>
      <c r="S1416">
        <v>-999</v>
      </c>
      <c r="T1416">
        <v>-999</v>
      </c>
      <c r="U1416">
        <f>'Bias v10'!T1416</f>
        <v>0</v>
      </c>
      <c r="V1416">
        <v>-999</v>
      </c>
      <c r="W1416">
        <v>-999</v>
      </c>
      <c r="X1416">
        <v>-999</v>
      </c>
      <c r="Y1416">
        <v>-999</v>
      </c>
      <c r="AA1416" s="2"/>
    </row>
    <row r="1417" spans="1:27" x14ac:dyDescent="0.35">
      <c r="A1417" s="1" t="s">
        <v>1513</v>
      </c>
      <c r="B1417" s="1" t="s">
        <v>1482</v>
      </c>
      <c r="C1417" s="1" t="s">
        <v>1482</v>
      </c>
      <c r="D1417" s="1" t="s">
        <v>1153</v>
      </c>
      <c r="E1417" s="1" t="s">
        <v>27</v>
      </c>
      <c r="F1417" s="1" t="s">
        <v>28</v>
      </c>
      <c r="G1417" s="1">
        <v>1981</v>
      </c>
      <c r="H1417" s="1">
        <v>5</v>
      </c>
      <c r="I1417" s="1">
        <v>8</v>
      </c>
      <c r="J1417" s="1">
        <v>399</v>
      </c>
      <c r="K1417" s="1">
        <v>18693.339800000002</v>
      </c>
      <c r="L1417" s="1">
        <v>1</v>
      </c>
      <c r="M1417" s="1"/>
      <c r="N1417" s="1"/>
      <c r="O1417" s="2"/>
      <c r="P1417">
        <v>-999</v>
      </c>
      <c r="Q1417">
        <v>-999</v>
      </c>
      <c r="R1417">
        <v>-999</v>
      </c>
      <c r="S1417">
        <v>-999</v>
      </c>
      <c r="T1417">
        <v>-999</v>
      </c>
      <c r="U1417">
        <f>'Bias v10'!T1417</f>
        <v>0</v>
      </c>
      <c r="V1417">
        <v>-999</v>
      </c>
      <c r="W1417">
        <v>-999</v>
      </c>
      <c r="X1417">
        <v>-999</v>
      </c>
      <c r="Y1417">
        <v>-999</v>
      </c>
      <c r="AA1417" s="2"/>
    </row>
    <row r="1418" spans="1:27" x14ac:dyDescent="0.35">
      <c r="A1418" s="1" t="s">
        <v>1514</v>
      </c>
      <c r="B1418" s="1" t="s">
        <v>1482</v>
      </c>
      <c r="C1418" s="1" t="s">
        <v>1482</v>
      </c>
      <c r="D1418" s="1" t="s">
        <v>1153</v>
      </c>
      <c r="E1418" s="1" t="s">
        <v>27</v>
      </c>
      <c r="F1418" s="1" t="s">
        <v>28</v>
      </c>
      <c r="G1418" s="1">
        <v>1982</v>
      </c>
      <c r="H1418" s="1">
        <v>5</v>
      </c>
      <c r="I1418" s="1">
        <v>5</v>
      </c>
      <c r="J1418" s="1">
        <v>400</v>
      </c>
      <c r="K1418" s="1">
        <v>18693.339800000002</v>
      </c>
      <c r="L1418" s="1">
        <v>1</v>
      </c>
      <c r="M1418" s="1"/>
      <c r="N1418" s="1"/>
      <c r="O1418" s="2"/>
      <c r="P1418">
        <v>-999</v>
      </c>
      <c r="Q1418">
        <v>-999</v>
      </c>
      <c r="R1418">
        <v>-999</v>
      </c>
      <c r="S1418">
        <v>-999</v>
      </c>
      <c r="T1418">
        <v>-999</v>
      </c>
      <c r="U1418">
        <f>'Bias v10'!T1418</f>
        <v>0</v>
      </c>
      <c r="V1418">
        <v>-999</v>
      </c>
      <c r="W1418">
        <v>-999</v>
      </c>
      <c r="X1418">
        <v>-999</v>
      </c>
      <c r="Y1418">
        <v>-999</v>
      </c>
      <c r="AA1418" s="2"/>
    </row>
    <row r="1419" spans="1:27" x14ac:dyDescent="0.35">
      <c r="A1419" s="1" t="s">
        <v>1515</v>
      </c>
      <c r="B1419" s="1" t="s">
        <v>1482</v>
      </c>
      <c r="C1419" s="1" t="s">
        <v>1482</v>
      </c>
      <c r="D1419" s="1" t="s">
        <v>1153</v>
      </c>
      <c r="E1419" s="1" t="s">
        <v>27</v>
      </c>
      <c r="F1419" s="1" t="s">
        <v>28</v>
      </c>
      <c r="G1419" s="1">
        <v>1979</v>
      </c>
      <c r="H1419" s="1">
        <v>6</v>
      </c>
      <c r="I1419" s="1">
        <v>11</v>
      </c>
      <c r="J1419" s="1">
        <v>439</v>
      </c>
      <c r="K1419" s="1">
        <v>18693.339800000002</v>
      </c>
      <c r="L1419" s="1">
        <v>1</v>
      </c>
      <c r="M1419" s="1"/>
      <c r="N1419" s="1"/>
      <c r="O1419" s="2"/>
      <c r="P1419">
        <v>2.0733999999999999</v>
      </c>
      <c r="Q1419">
        <v>1.4291</v>
      </c>
      <c r="R1419">
        <v>-3.1076999999999999</v>
      </c>
      <c r="S1419">
        <v>-3.3047</v>
      </c>
      <c r="T1419">
        <v>-0.4017</v>
      </c>
      <c r="U1419">
        <f>'Bias v10'!T1419</f>
        <v>0</v>
      </c>
      <c r="V1419">
        <v>-0.5655</v>
      </c>
      <c r="W1419">
        <v>-6.1899999999999997E-2</v>
      </c>
      <c r="X1419">
        <v>-6.3399999999999998E-2</v>
      </c>
      <c r="Y1419">
        <v>-0.3322</v>
      </c>
      <c r="AA1419" s="2"/>
    </row>
    <row r="1420" spans="1:27" x14ac:dyDescent="0.35">
      <c r="A1420" s="1" t="s">
        <v>1516</v>
      </c>
      <c r="B1420" s="1" t="s">
        <v>1482</v>
      </c>
      <c r="C1420" s="1" t="s">
        <v>1482</v>
      </c>
      <c r="D1420" s="1" t="s">
        <v>1153</v>
      </c>
      <c r="E1420" s="1" t="s">
        <v>27</v>
      </c>
      <c r="F1420" s="1" t="s">
        <v>28</v>
      </c>
      <c r="G1420" s="1">
        <v>1980</v>
      </c>
      <c r="H1420" s="1">
        <v>6</v>
      </c>
      <c r="I1420" s="1">
        <v>27</v>
      </c>
      <c r="J1420" s="1">
        <v>440</v>
      </c>
      <c r="K1420" s="1">
        <v>18693.339800000002</v>
      </c>
      <c r="L1420" s="1">
        <v>1</v>
      </c>
      <c r="M1420" s="1"/>
      <c r="N1420" s="1"/>
      <c r="O1420" s="2"/>
      <c r="P1420">
        <v>-999</v>
      </c>
      <c r="Q1420">
        <v>-999</v>
      </c>
      <c r="R1420">
        <v>-999</v>
      </c>
      <c r="S1420">
        <v>-999</v>
      </c>
      <c r="T1420">
        <v>-999</v>
      </c>
      <c r="U1420">
        <f>'Bias v10'!T1420</f>
        <v>0</v>
      </c>
      <c r="V1420">
        <v>-999</v>
      </c>
      <c r="W1420">
        <v>-999</v>
      </c>
      <c r="X1420">
        <v>-999</v>
      </c>
      <c r="Y1420">
        <v>-999</v>
      </c>
      <c r="AA1420" s="2"/>
    </row>
    <row r="1421" spans="1:27" x14ac:dyDescent="0.35">
      <c r="A1421" s="1" t="s">
        <v>1517</v>
      </c>
      <c r="B1421" s="1" t="s">
        <v>1482</v>
      </c>
      <c r="C1421" s="1" t="s">
        <v>1482</v>
      </c>
      <c r="D1421" s="1" t="s">
        <v>1153</v>
      </c>
      <c r="E1421" s="1" t="s">
        <v>27</v>
      </c>
      <c r="F1421" s="1" t="s">
        <v>28</v>
      </c>
      <c r="G1421" s="1">
        <v>1981</v>
      </c>
      <c r="H1421" s="1">
        <v>7</v>
      </c>
      <c r="I1421" s="1">
        <v>10</v>
      </c>
      <c r="J1421" s="1">
        <v>465</v>
      </c>
      <c r="K1421" s="1">
        <v>18693.339800000002</v>
      </c>
      <c r="L1421" s="1">
        <v>1</v>
      </c>
      <c r="M1421" s="1"/>
      <c r="N1421" s="1"/>
      <c r="O1421" s="2"/>
      <c r="P1421">
        <v>-999</v>
      </c>
      <c r="Q1421">
        <v>-999</v>
      </c>
      <c r="R1421">
        <v>-999</v>
      </c>
      <c r="S1421">
        <v>-999</v>
      </c>
      <c r="T1421">
        <v>-999</v>
      </c>
      <c r="U1421">
        <f>'Bias v10'!T1421</f>
        <v>-2</v>
      </c>
      <c r="V1421">
        <v>-999</v>
      </c>
      <c r="W1421">
        <v>-999</v>
      </c>
      <c r="X1421">
        <v>-999</v>
      </c>
      <c r="Y1421">
        <v>-999</v>
      </c>
      <c r="AA1421" s="2"/>
    </row>
    <row r="1422" spans="1:27" x14ac:dyDescent="0.35">
      <c r="A1422" s="1" t="s">
        <v>1518</v>
      </c>
      <c r="B1422" s="1" t="s">
        <v>1482</v>
      </c>
      <c r="C1422" s="1" t="s">
        <v>1482</v>
      </c>
      <c r="D1422" s="1" t="s">
        <v>1153</v>
      </c>
      <c r="E1422" s="1" t="s">
        <v>27</v>
      </c>
      <c r="F1422" s="1" t="s">
        <v>28</v>
      </c>
      <c r="G1422" s="1">
        <v>1979</v>
      </c>
      <c r="H1422" s="1">
        <v>8</v>
      </c>
      <c r="I1422" s="1">
        <v>2</v>
      </c>
      <c r="J1422" s="1">
        <v>479</v>
      </c>
      <c r="K1422" s="1">
        <v>18693.339800000002</v>
      </c>
      <c r="L1422" s="1">
        <v>1</v>
      </c>
      <c r="M1422" s="1"/>
      <c r="N1422" s="1"/>
      <c r="O1422" s="2"/>
      <c r="P1422">
        <v>-999</v>
      </c>
      <c r="Q1422">
        <v>-999</v>
      </c>
      <c r="R1422">
        <v>-999</v>
      </c>
      <c r="S1422">
        <v>-999</v>
      </c>
      <c r="T1422">
        <v>-999</v>
      </c>
      <c r="U1422">
        <f>'Bias v10'!T1422</f>
        <v>0</v>
      </c>
      <c r="V1422">
        <v>-999</v>
      </c>
      <c r="W1422">
        <v>-999</v>
      </c>
      <c r="X1422">
        <v>-999</v>
      </c>
      <c r="Y1422">
        <v>-999</v>
      </c>
      <c r="AA1422" s="2"/>
    </row>
    <row r="1423" spans="1:27" x14ac:dyDescent="0.35">
      <c r="A1423" s="1" t="s">
        <v>1519</v>
      </c>
      <c r="B1423" s="1" t="s">
        <v>1482</v>
      </c>
      <c r="C1423" s="1" t="s">
        <v>1482</v>
      </c>
      <c r="D1423" s="1" t="s">
        <v>1153</v>
      </c>
      <c r="E1423" s="1" t="s">
        <v>27</v>
      </c>
      <c r="F1423" s="1" t="s">
        <v>28</v>
      </c>
      <c r="G1423" s="1">
        <v>1980</v>
      </c>
      <c r="H1423" s="1">
        <v>8</v>
      </c>
      <c r="I1423" s="1">
        <v>1</v>
      </c>
      <c r="J1423" s="1">
        <v>480</v>
      </c>
      <c r="K1423" s="1">
        <v>18693.339800000002</v>
      </c>
      <c r="L1423" s="1">
        <v>1</v>
      </c>
      <c r="M1423" s="1"/>
      <c r="N1423" s="1"/>
      <c r="O1423" s="2"/>
      <c r="P1423">
        <v>-999</v>
      </c>
      <c r="Q1423">
        <v>-999</v>
      </c>
      <c r="R1423">
        <v>-999</v>
      </c>
      <c r="S1423">
        <v>-999</v>
      </c>
      <c r="T1423">
        <v>-999</v>
      </c>
      <c r="U1423">
        <f>'Bias v10'!T1423</f>
        <v>0</v>
      </c>
      <c r="V1423">
        <v>-999</v>
      </c>
      <c r="W1423">
        <v>-999</v>
      </c>
      <c r="X1423">
        <v>-999</v>
      </c>
      <c r="Y1423">
        <v>-999</v>
      </c>
      <c r="AA1423" s="2"/>
    </row>
    <row r="1424" spans="1:27" x14ac:dyDescent="0.35">
      <c r="A1424" s="1" t="s">
        <v>1520</v>
      </c>
      <c r="B1424" s="1" t="s">
        <v>1482</v>
      </c>
      <c r="C1424" s="1" t="s">
        <v>1482</v>
      </c>
      <c r="D1424" s="1" t="s">
        <v>1153</v>
      </c>
      <c r="E1424" s="1" t="s">
        <v>27</v>
      </c>
      <c r="F1424" s="1" t="s">
        <v>28</v>
      </c>
      <c r="G1424" s="1">
        <v>1979</v>
      </c>
      <c r="H1424" s="1">
        <v>9</v>
      </c>
      <c r="I1424" s="1">
        <v>20</v>
      </c>
      <c r="J1424" s="1">
        <v>497</v>
      </c>
      <c r="K1424" s="1">
        <v>18693.339800000002</v>
      </c>
      <c r="L1424" s="1">
        <v>1</v>
      </c>
      <c r="M1424" s="1"/>
      <c r="N1424" s="1"/>
      <c r="O1424" s="2"/>
      <c r="P1424">
        <v>-1.3448</v>
      </c>
      <c r="Q1424">
        <v>-3.782</v>
      </c>
      <c r="R1424">
        <v>-2.2976999999999999</v>
      </c>
      <c r="S1424">
        <v>-2.9975000000000001</v>
      </c>
      <c r="T1424">
        <v>1.1543000000000001</v>
      </c>
      <c r="U1424">
        <f>'Bias v10'!T1424</f>
        <v>0</v>
      </c>
      <c r="V1424">
        <v>2.3043999999999998</v>
      </c>
      <c r="W1424">
        <v>-5.57E-2</v>
      </c>
      <c r="X1424">
        <v>-6.0299999999999999E-2</v>
      </c>
      <c r="Y1424">
        <v>3.2241</v>
      </c>
      <c r="AA1424" s="2"/>
    </row>
    <row r="1425" spans="1:27" x14ac:dyDescent="0.35">
      <c r="A1425" s="1" t="s">
        <v>1521</v>
      </c>
      <c r="B1425" s="1" t="s">
        <v>1482</v>
      </c>
      <c r="C1425" s="1" t="s">
        <v>1482</v>
      </c>
      <c r="D1425" s="1" t="s">
        <v>1153</v>
      </c>
      <c r="E1425" s="1" t="s">
        <v>27</v>
      </c>
      <c r="F1425" s="1" t="s">
        <v>28</v>
      </c>
      <c r="G1425" s="1">
        <v>1982</v>
      </c>
      <c r="H1425" s="1">
        <v>9</v>
      </c>
      <c r="I1425" s="1">
        <v>13</v>
      </c>
      <c r="J1425" s="1">
        <v>498</v>
      </c>
      <c r="K1425" s="1">
        <v>18693.339800000002</v>
      </c>
      <c r="L1425" s="1">
        <v>1</v>
      </c>
      <c r="M1425" s="1"/>
      <c r="N1425" s="1"/>
      <c r="O1425" s="2"/>
      <c r="P1425">
        <v>-999</v>
      </c>
      <c r="Q1425">
        <v>-999</v>
      </c>
      <c r="R1425">
        <v>-999</v>
      </c>
      <c r="S1425">
        <v>-999</v>
      </c>
      <c r="T1425">
        <v>-999</v>
      </c>
      <c r="U1425">
        <f>'Bias v10'!T1425</f>
        <v>-2</v>
      </c>
      <c r="V1425">
        <v>-999</v>
      </c>
      <c r="W1425">
        <v>-999</v>
      </c>
      <c r="X1425">
        <v>-999</v>
      </c>
      <c r="Y1425">
        <v>-999</v>
      </c>
      <c r="AA1425" s="2"/>
    </row>
    <row r="1426" spans="1:27" x14ac:dyDescent="0.35">
      <c r="A1426" s="1" t="s">
        <v>1522</v>
      </c>
      <c r="B1426" s="1" t="s">
        <v>1482</v>
      </c>
      <c r="C1426" s="1" t="s">
        <v>1482</v>
      </c>
      <c r="D1426" s="1" t="s">
        <v>1153</v>
      </c>
      <c r="E1426" s="1" t="s">
        <v>27</v>
      </c>
      <c r="F1426" s="1" t="s">
        <v>28</v>
      </c>
      <c r="G1426" s="1">
        <v>1980</v>
      </c>
      <c r="H1426" s="1">
        <v>10</v>
      </c>
      <c r="I1426" s="1">
        <v>8</v>
      </c>
      <c r="J1426" s="1">
        <v>523</v>
      </c>
      <c r="K1426" s="1">
        <v>18693.339800000002</v>
      </c>
      <c r="L1426" s="1">
        <v>1</v>
      </c>
      <c r="M1426" s="1"/>
      <c r="N1426" s="1"/>
      <c r="O1426" s="2"/>
      <c r="P1426">
        <v>-0.36909999999999998</v>
      </c>
      <c r="Q1426">
        <v>-1.29</v>
      </c>
      <c r="R1426">
        <v>1.1069</v>
      </c>
      <c r="S1426">
        <v>1.0587</v>
      </c>
      <c r="T1426">
        <v>-999</v>
      </c>
      <c r="U1426">
        <f>'Bias v10'!T1426</f>
        <v>0</v>
      </c>
      <c r="V1426">
        <v>-999</v>
      </c>
      <c r="W1426">
        <v>-9.9000000000000008E-3</v>
      </c>
      <c r="X1426">
        <v>-3.7000000000000002E-3</v>
      </c>
      <c r="Y1426">
        <v>-11.6333</v>
      </c>
      <c r="AA1426" s="2"/>
    </row>
    <row r="1427" spans="1:27" x14ac:dyDescent="0.35">
      <c r="A1427" s="1" t="s">
        <v>1523</v>
      </c>
      <c r="B1427" s="1" t="s">
        <v>1482</v>
      </c>
      <c r="C1427" s="1" t="s">
        <v>1482</v>
      </c>
      <c r="D1427" s="1" t="s">
        <v>1153</v>
      </c>
      <c r="E1427" s="1" t="s">
        <v>27</v>
      </c>
      <c r="F1427" s="1" t="s">
        <v>28</v>
      </c>
      <c r="G1427" s="1">
        <v>1980</v>
      </c>
      <c r="H1427" s="1">
        <v>10</v>
      </c>
      <c r="I1427" s="1">
        <v>8</v>
      </c>
      <c r="J1427" s="1">
        <v>524</v>
      </c>
      <c r="K1427" s="1">
        <v>18693.339800000002</v>
      </c>
      <c r="L1427" s="1">
        <v>1</v>
      </c>
      <c r="M1427" s="1"/>
      <c r="N1427" s="1"/>
      <c r="O1427" s="2"/>
      <c r="P1427">
        <v>-0.36909999999999998</v>
      </c>
      <c r="Q1427">
        <v>-1.29</v>
      </c>
      <c r="R1427">
        <v>1.1069</v>
      </c>
      <c r="S1427">
        <v>1.0587</v>
      </c>
      <c r="T1427">
        <v>-999</v>
      </c>
      <c r="U1427">
        <f>'Bias v10'!T1427</f>
        <v>0</v>
      </c>
      <c r="V1427">
        <v>-999</v>
      </c>
      <c r="W1427">
        <v>-9.9000000000000008E-3</v>
      </c>
      <c r="X1427">
        <v>-3.7000000000000002E-3</v>
      </c>
      <c r="Y1427">
        <v>-11.6333</v>
      </c>
      <c r="AA1427" s="2"/>
    </row>
    <row r="1428" spans="1:27" x14ac:dyDescent="0.35">
      <c r="A1428" s="1" t="s">
        <v>1524</v>
      </c>
      <c r="B1428" s="1" t="s">
        <v>1482</v>
      </c>
      <c r="C1428" s="1" t="s">
        <v>1482</v>
      </c>
      <c r="D1428" s="1" t="s">
        <v>1153</v>
      </c>
      <c r="E1428" s="1" t="s">
        <v>27</v>
      </c>
      <c r="F1428" s="1" t="s">
        <v>28</v>
      </c>
      <c r="G1428" s="1">
        <v>1982</v>
      </c>
      <c r="H1428" s="1">
        <v>10</v>
      </c>
      <c r="I1428" s="1">
        <v>13</v>
      </c>
      <c r="J1428" s="1">
        <v>525</v>
      </c>
      <c r="K1428" s="1">
        <v>18693.339800000002</v>
      </c>
      <c r="L1428" s="1">
        <v>1</v>
      </c>
      <c r="M1428" s="1"/>
      <c r="N1428" s="1"/>
      <c r="O1428" s="2"/>
      <c r="P1428">
        <v>-5.3837000000000002</v>
      </c>
      <c r="Q1428">
        <v>-6.7050999999999998</v>
      </c>
      <c r="R1428">
        <v>-0.43240000000000001</v>
      </c>
      <c r="S1428">
        <v>-0.26129999999999998</v>
      </c>
      <c r="T1428">
        <v>0.47949999999999998</v>
      </c>
      <c r="U1428">
        <f>'Bias v10'!T1428</f>
        <v>-2</v>
      </c>
      <c r="V1428">
        <v>1.7919</v>
      </c>
      <c r="W1428">
        <v>1.7899999999999999E-2</v>
      </c>
      <c r="X1428">
        <v>1.21E-2</v>
      </c>
      <c r="Y1428">
        <v>-38.165300000000002</v>
      </c>
      <c r="AA1428" s="2"/>
    </row>
    <row r="1429" spans="1:27" x14ac:dyDescent="0.35">
      <c r="A1429" s="1" t="s">
        <v>1525</v>
      </c>
      <c r="B1429" s="1" t="s">
        <v>1482</v>
      </c>
      <c r="C1429" s="1" t="s">
        <v>1482</v>
      </c>
      <c r="D1429" s="1" t="s">
        <v>1153</v>
      </c>
      <c r="E1429" s="1" t="s">
        <v>27</v>
      </c>
      <c r="F1429" s="1" t="s">
        <v>28</v>
      </c>
      <c r="G1429" s="1">
        <v>1982</v>
      </c>
      <c r="H1429" s="1">
        <v>10</v>
      </c>
      <c r="I1429" s="1">
        <v>29</v>
      </c>
      <c r="J1429" s="1">
        <v>526</v>
      </c>
      <c r="K1429" s="1">
        <v>18693.339800000002</v>
      </c>
      <c r="L1429" s="1">
        <v>1</v>
      </c>
      <c r="M1429" s="1"/>
      <c r="N1429" s="1"/>
      <c r="O1429" s="2"/>
      <c r="P1429">
        <v>-999</v>
      </c>
      <c r="Q1429">
        <v>-999</v>
      </c>
      <c r="R1429">
        <v>-999</v>
      </c>
      <c r="S1429">
        <v>-999</v>
      </c>
      <c r="T1429">
        <v>-999</v>
      </c>
      <c r="U1429">
        <f>'Bias v10'!T1429</f>
        <v>0</v>
      </c>
      <c r="V1429">
        <v>-999</v>
      </c>
      <c r="W1429">
        <v>-999</v>
      </c>
      <c r="X1429">
        <v>-999</v>
      </c>
      <c r="Y1429">
        <v>-999</v>
      </c>
      <c r="AA1429" s="2"/>
    </row>
    <row r="1430" spans="1:27" x14ac:dyDescent="0.35">
      <c r="A1430" s="1" t="s">
        <v>1526</v>
      </c>
      <c r="B1430" s="1" t="s">
        <v>1482</v>
      </c>
      <c r="C1430" s="1" t="s">
        <v>1482</v>
      </c>
      <c r="D1430" s="1" t="s">
        <v>1153</v>
      </c>
      <c r="E1430" s="1" t="s">
        <v>27</v>
      </c>
      <c r="F1430" s="1" t="s">
        <v>28</v>
      </c>
      <c r="G1430" s="1">
        <v>1979</v>
      </c>
      <c r="H1430" s="1">
        <v>11</v>
      </c>
      <c r="I1430" s="1">
        <v>7</v>
      </c>
      <c r="J1430" s="1">
        <v>560</v>
      </c>
      <c r="K1430" s="1">
        <v>18693.339800000002</v>
      </c>
      <c r="L1430" s="1">
        <v>1</v>
      </c>
      <c r="M1430" s="1"/>
      <c r="N1430" s="1"/>
      <c r="O1430" s="2"/>
      <c r="P1430">
        <v>-8.7811000000000003</v>
      </c>
      <c r="Q1430">
        <v>-9.3376000000000001</v>
      </c>
      <c r="R1430">
        <v>-999</v>
      </c>
      <c r="S1430">
        <v>-999</v>
      </c>
      <c r="T1430">
        <v>-999</v>
      </c>
      <c r="U1430">
        <f>'Bias v10'!T1430</f>
        <v>0</v>
      </c>
      <c r="V1430">
        <v>-999</v>
      </c>
      <c r="W1430">
        <v>8.2000000000000007E-3</v>
      </c>
      <c r="X1430">
        <v>5.5999999999999999E-3</v>
      </c>
      <c r="Y1430">
        <v>33.704099999999997</v>
      </c>
      <c r="AA1430" s="2"/>
    </row>
    <row r="1431" spans="1:27" x14ac:dyDescent="0.35">
      <c r="A1431" s="1" t="s">
        <v>1527</v>
      </c>
      <c r="B1431" s="1" t="s">
        <v>1482</v>
      </c>
      <c r="C1431" s="1" t="s">
        <v>1482</v>
      </c>
      <c r="D1431" s="1" t="s">
        <v>1153</v>
      </c>
      <c r="E1431" s="1" t="s">
        <v>27</v>
      </c>
      <c r="F1431" s="1" t="s">
        <v>28</v>
      </c>
      <c r="G1431" s="1">
        <v>1980</v>
      </c>
      <c r="H1431" s="1">
        <v>11</v>
      </c>
      <c r="I1431" s="1">
        <v>11</v>
      </c>
      <c r="J1431" s="1">
        <v>561</v>
      </c>
      <c r="K1431" s="1">
        <v>18693.339800000002</v>
      </c>
      <c r="L1431" s="1">
        <v>1</v>
      </c>
      <c r="M1431" s="1"/>
      <c r="N1431" s="1"/>
      <c r="O1431" s="2"/>
      <c r="P1431">
        <v>-999</v>
      </c>
      <c r="Q1431">
        <v>-999</v>
      </c>
      <c r="R1431">
        <v>-999</v>
      </c>
      <c r="S1431">
        <v>-999</v>
      </c>
      <c r="T1431">
        <v>-999</v>
      </c>
      <c r="U1431">
        <f>'Bias v10'!T1431</f>
        <v>0</v>
      </c>
      <c r="V1431">
        <v>-999</v>
      </c>
      <c r="W1431">
        <v>-999</v>
      </c>
      <c r="X1431">
        <v>-999</v>
      </c>
      <c r="Y1431">
        <v>-999</v>
      </c>
      <c r="AA1431" s="2"/>
    </row>
    <row r="1432" spans="1:27" x14ac:dyDescent="0.35">
      <c r="A1432" s="1" t="s">
        <v>1528</v>
      </c>
      <c r="B1432" s="1" t="s">
        <v>1482</v>
      </c>
      <c r="C1432" s="1" t="s">
        <v>1482</v>
      </c>
      <c r="D1432" s="1" t="s">
        <v>1153</v>
      </c>
      <c r="E1432" s="1" t="s">
        <v>27</v>
      </c>
      <c r="F1432" s="1" t="s">
        <v>28</v>
      </c>
      <c r="G1432" s="1">
        <v>1981</v>
      </c>
      <c r="H1432" s="1">
        <v>11</v>
      </c>
      <c r="I1432" s="1">
        <v>11</v>
      </c>
      <c r="J1432" s="1">
        <v>562</v>
      </c>
      <c r="K1432" s="1">
        <v>18693.339800000002</v>
      </c>
      <c r="L1432" s="1">
        <v>1</v>
      </c>
      <c r="M1432" s="1"/>
      <c r="N1432" s="1"/>
      <c r="O1432" s="2"/>
      <c r="P1432">
        <v>-9.9185999999999996</v>
      </c>
      <c r="Q1432">
        <v>-12.1347</v>
      </c>
      <c r="R1432">
        <v>-1.8434999999999999</v>
      </c>
      <c r="S1432">
        <v>-0.57199999999999995</v>
      </c>
      <c r="T1432">
        <v>-5.9286000000000003</v>
      </c>
      <c r="U1432">
        <f>'Bias v10'!T1432</f>
        <v>-2</v>
      </c>
      <c r="V1432">
        <v>0.93940000000000001</v>
      </c>
      <c r="W1432">
        <v>-4.5600000000000002E-2</v>
      </c>
      <c r="X1432">
        <v>-0.16</v>
      </c>
      <c r="Y1432">
        <v>-85.507599999999996</v>
      </c>
      <c r="AA1432" s="2"/>
    </row>
    <row r="1433" spans="1:27" x14ac:dyDescent="0.35">
      <c r="A1433" s="1" t="s">
        <v>1529</v>
      </c>
      <c r="B1433" s="1" t="s">
        <v>1482</v>
      </c>
      <c r="C1433" s="1" t="s">
        <v>1482</v>
      </c>
      <c r="D1433" s="1" t="s">
        <v>1153</v>
      </c>
      <c r="E1433" s="1" t="s">
        <v>27</v>
      </c>
      <c r="F1433" s="1" t="s">
        <v>28</v>
      </c>
      <c r="G1433" s="1">
        <v>1982</v>
      </c>
      <c r="H1433" s="1">
        <v>11</v>
      </c>
      <c r="I1433" s="1">
        <v>10</v>
      </c>
      <c r="J1433" s="1">
        <v>563</v>
      </c>
      <c r="K1433" s="1">
        <v>18693.339800000002</v>
      </c>
      <c r="L1433" s="1">
        <v>1</v>
      </c>
      <c r="M1433" s="1"/>
      <c r="N1433" s="1"/>
      <c r="O1433" s="2"/>
      <c r="P1433">
        <v>-7.5914000000000001</v>
      </c>
      <c r="Q1433">
        <v>-18.213799999999999</v>
      </c>
      <c r="R1433">
        <v>-3.5573000000000001</v>
      </c>
      <c r="S1433">
        <v>0.56189999999999996</v>
      </c>
      <c r="T1433">
        <v>-4.9519000000000002</v>
      </c>
      <c r="U1433">
        <f>'Bias v10'!T1433</f>
        <v>0</v>
      </c>
      <c r="V1433">
        <v>6.5659999999999998</v>
      </c>
      <c r="W1433">
        <v>-1.11E-2</v>
      </c>
      <c r="X1433">
        <v>-0.31719999999999998</v>
      </c>
      <c r="Y1433">
        <v>-180.5127</v>
      </c>
      <c r="AA1433" s="2"/>
    </row>
    <row r="1434" spans="1:27" x14ac:dyDescent="0.35">
      <c r="A1434" s="1" t="s">
        <v>1530</v>
      </c>
      <c r="B1434" s="1" t="s">
        <v>1482</v>
      </c>
      <c r="C1434" s="1" t="s">
        <v>1482</v>
      </c>
      <c r="D1434" s="1" t="s">
        <v>1153</v>
      </c>
      <c r="E1434" s="1" t="s">
        <v>27</v>
      </c>
      <c r="F1434" s="1" t="s">
        <v>28</v>
      </c>
      <c r="G1434" s="1">
        <v>1982</v>
      </c>
      <c r="H1434" s="1">
        <v>11</v>
      </c>
      <c r="I1434" s="1">
        <v>30</v>
      </c>
      <c r="J1434" s="1">
        <v>564</v>
      </c>
      <c r="K1434" s="1">
        <v>18693.339800000002</v>
      </c>
      <c r="L1434" s="1">
        <v>1</v>
      </c>
      <c r="M1434" s="1"/>
      <c r="N1434" s="1"/>
      <c r="O1434" s="2"/>
      <c r="P1434">
        <v>-13.4717</v>
      </c>
      <c r="Q1434">
        <v>-17.1541</v>
      </c>
      <c r="R1434">
        <v>0.15179999999999999</v>
      </c>
      <c r="S1434">
        <v>0.71960000000000002</v>
      </c>
      <c r="T1434">
        <v>-0.69630000000000003</v>
      </c>
      <c r="U1434">
        <f>'Bias v10'!T1434</f>
        <v>0</v>
      </c>
      <c r="V1434">
        <v>2.4171</v>
      </c>
      <c r="W1434">
        <v>-7.1300000000000002E-2</v>
      </c>
      <c r="X1434">
        <v>-0.14360000000000001</v>
      </c>
      <c r="Y1434">
        <v>-219.47110000000001</v>
      </c>
      <c r="AA1434" s="2"/>
    </row>
    <row r="1435" spans="1:27" x14ac:dyDescent="0.35">
      <c r="A1435" s="1" t="s">
        <v>1531</v>
      </c>
      <c r="B1435" s="1" t="s">
        <v>1482</v>
      </c>
      <c r="C1435" s="1" t="s">
        <v>1482</v>
      </c>
      <c r="D1435" s="1" t="s">
        <v>1153</v>
      </c>
      <c r="E1435" s="1" t="s">
        <v>27</v>
      </c>
      <c r="F1435" s="1" t="s">
        <v>28</v>
      </c>
      <c r="G1435" s="1">
        <v>1982</v>
      </c>
      <c r="H1435" s="1">
        <v>11</v>
      </c>
      <c r="I1435" s="1">
        <v>30</v>
      </c>
      <c r="J1435" s="1">
        <v>565</v>
      </c>
      <c r="K1435" s="1">
        <v>18693.339800000002</v>
      </c>
      <c r="L1435" s="1">
        <v>1</v>
      </c>
      <c r="M1435" s="1"/>
      <c r="N1435" s="1"/>
      <c r="O1435" s="2"/>
      <c r="P1435">
        <v>-13.4717</v>
      </c>
      <c r="Q1435">
        <v>-17.1541</v>
      </c>
      <c r="R1435">
        <v>0.15179999999999999</v>
      </c>
      <c r="S1435">
        <v>0.71960000000000002</v>
      </c>
      <c r="T1435">
        <v>-0.69630000000000003</v>
      </c>
      <c r="U1435">
        <f>'Bias v10'!T1435</f>
        <v>0</v>
      </c>
      <c r="V1435">
        <v>2.4171</v>
      </c>
      <c r="W1435">
        <v>-7.1300000000000002E-2</v>
      </c>
      <c r="X1435">
        <v>-0.14360000000000001</v>
      </c>
      <c r="Y1435">
        <v>-219.47110000000001</v>
      </c>
      <c r="AA1435" s="2"/>
    </row>
    <row r="1436" spans="1:27" x14ac:dyDescent="0.35">
      <c r="A1436" s="1" t="s">
        <v>1532</v>
      </c>
      <c r="B1436" s="1" t="s">
        <v>1482</v>
      </c>
      <c r="C1436" s="1" t="s">
        <v>1482</v>
      </c>
      <c r="D1436" s="1" t="s">
        <v>1153</v>
      </c>
      <c r="E1436" s="1" t="s">
        <v>27</v>
      </c>
      <c r="F1436" s="1" t="s">
        <v>28</v>
      </c>
      <c r="G1436" s="1">
        <v>1979</v>
      </c>
      <c r="H1436" s="1">
        <v>12</v>
      </c>
      <c r="I1436" s="1">
        <v>13</v>
      </c>
      <c r="J1436" s="1">
        <v>603</v>
      </c>
      <c r="K1436" s="1">
        <v>18693.339800000002</v>
      </c>
      <c r="L1436" s="1">
        <v>1</v>
      </c>
      <c r="M1436" s="1"/>
      <c r="N1436" s="1"/>
      <c r="O1436" s="2"/>
      <c r="P1436">
        <v>-999</v>
      </c>
      <c r="Q1436">
        <v>-999</v>
      </c>
      <c r="R1436">
        <v>-999</v>
      </c>
      <c r="S1436">
        <v>-999</v>
      </c>
      <c r="T1436">
        <v>-999</v>
      </c>
      <c r="U1436">
        <f>'Bias v10'!T1436</f>
        <v>0</v>
      </c>
      <c r="V1436">
        <v>-999</v>
      </c>
      <c r="W1436">
        <v>-999</v>
      </c>
      <c r="X1436">
        <v>-999</v>
      </c>
      <c r="Y1436">
        <v>-999</v>
      </c>
      <c r="AA1436" s="2"/>
    </row>
    <row r="1437" spans="1:27" x14ac:dyDescent="0.35">
      <c r="A1437" s="1" t="s">
        <v>1533</v>
      </c>
      <c r="B1437" s="1" t="s">
        <v>1482</v>
      </c>
      <c r="C1437" s="1" t="s">
        <v>1482</v>
      </c>
      <c r="D1437" s="1" t="s">
        <v>1153</v>
      </c>
      <c r="E1437" s="1" t="s">
        <v>27</v>
      </c>
      <c r="F1437" s="1" t="s">
        <v>28</v>
      </c>
      <c r="G1437" s="1">
        <v>1981</v>
      </c>
      <c r="H1437" s="1">
        <v>12</v>
      </c>
      <c r="I1437" s="1">
        <v>14</v>
      </c>
      <c r="J1437" s="1">
        <v>604</v>
      </c>
      <c r="K1437" s="1">
        <v>18693.339800000002</v>
      </c>
      <c r="L1437" s="1">
        <v>1</v>
      </c>
      <c r="M1437" s="1"/>
      <c r="N1437" s="1"/>
      <c r="O1437" s="2"/>
      <c r="P1437">
        <v>-14.2279</v>
      </c>
      <c r="Q1437">
        <v>-14.9437</v>
      </c>
      <c r="R1437">
        <v>-1.4965999999999999</v>
      </c>
      <c r="S1437">
        <v>-0.96220000000000006</v>
      </c>
      <c r="T1437">
        <v>-0.60650000000000004</v>
      </c>
      <c r="U1437">
        <f>'Bias v10'!T1437</f>
        <v>-2</v>
      </c>
      <c r="V1437">
        <v>0.93320000000000003</v>
      </c>
      <c r="W1437">
        <v>-1.04E-2</v>
      </c>
      <c r="X1437">
        <v>-4.1300000000000003E-2</v>
      </c>
      <c r="Y1437">
        <v>-270.19549999999998</v>
      </c>
      <c r="AA1437" s="2"/>
    </row>
    <row r="1438" spans="1:27" x14ac:dyDescent="0.35">
      <c r="A1438" s="1" t="s">
        <v>1534</v>
      </c>
      <c r="B1438" s="1" t="s">
        <v>1482</v>
      </c>
      <c r="C1438" s="1" t="s">
        <v>1482</v>
      </c>
      <c r="D1438" s="1" t="s">
        <v>1153</v>
      </c>
      <c r="E1438" s="1" t="s">
        <v>27</v>
      </c>
      <c r="F1438" s="1" t="s">
        <v>28</v>
      </c>
      <c r="G1438" s="1">
        <v>1982</v>
      </c>
      <c r="H1438" s="1">
        <v>12</v>
      </c>
      <c r="I1438" s="1">
        <v>22</v>
      </c>
      <c r="J1438" s="1">
        <v>605</v>
      </c>
      <c r="K1438" s="1">
        <v>18693.339800000002</v>
      </c>
      <c r="L1438" s="1">
        <v>1</v>
      </c>
      <c r="M1438" s="1"/>
      <c r="N1438" s="1"/>
      <c r="O1438" s="2"/>
      <c r="P1438">
        <v>-12.947900000000001</v>
      </c>
      <c r="Q1438">
        <v>-14.820399999999999</v>
      </c>
      <c r="R1438">
        <v>-3.2873999999999999</v>
      </c>
      <c r="S1438">
        <v>-2.9946999999999999</v>
      </c>
      <c r="T1438">
        <v>-3.5194999999999999</v>
      </c>
      <c r="U1438">
        <f>'Bias v10'!T1438</f>
        <v>0</v>
      </c>
      <c r="V1438">
        <v>1.7885</v>
      </c>
      <c r="W1438">
        <v>-1.18E-2</v>
      </c>
      <c r="X1438">
        <v>-0.19289999999999999</v>
      </c>
      <c r="Y1438">
        <v>-259.5652</v>
      </c>
      <c r="AA1438" s="2"/>
    </row>
    <row r="1439" spans="1:27" x14ac:dyDescent="0.35">
      <c r="A1439" s="1" t="s">
        <v>1535</v>
      </c>
      <c r="B1439" s="1" t="s">
        <v>1482</v>
      </c>
      <c r="C1439" s="1" t="s">
        <v>1482</v>
      </c>
      <c r="D1439" s="1" t="s">
        <v>1153</v>
      </c>
      <c r="E1439" s="1" t="s">
        <v>27</v>
      </c>
      <c r="F1439" s="1" t="s">
        <v>28</v>
      </c>
      <c r="G1439" s="1">
        <v>1996</v>
      </c>
      <c r="H1439" s="1">
        <v>2</v>
      </c>
      <c r="I1439" s="1">
        <v>11</v>
      </c>
      <c r="J1439" s="1">
        <v>634</v>
      </c>
      <c r="K1439" s="1">
        <v>18693.339800000002</v>
      </c>
      <c r="L1439" s="1">
        <v>1</v>
      </c>
      <c r="M1439" s="1"/>
      <c r="N1439" s="1"/>
      <c r="O1439" s="2"/>
      <c r="P1439">
        <v>-999</v>
      </c>
      <c r="Q1439">
        <v>-999</v>
      </c>
      <c r="R1439">
        <v>-999</v>
      </c>
      <c r="S1439">
        <v>-999</v>
      </c>
      <c r="T1439">
        <v>-999</v>
      </c>
      <c r="U1439">
        <f>'Bias v10'!T1439</f>
        <v>0</v>
      </c>
      <c r="V1439">
        <v>-999</v>
      </c>
      <c r="W1439">
        <v>-999</v>
      </c>
      <c r="X1439">
        <v>-999</v>
      </c>
      <c r="Y1439">
        <v>-999</v>
      </c>
      <c r="AA1439" s="2"/>
    </row>
    <row r="1440" spans="1:27" x14ac:dyDescent="0.35">
      <c r="A1440" s="1" t="s">
        <v>1536</v>
      </c>
      <c r="B1440" s="1" t="s">
        <v>1482</v>
      </c>
      <c r="C1440" s="1" t="s">
        <v>1482</v>
      </c>
      <c r="D1440" s="1" t="s">
        <v>1153</v>
      </c>
      <c r="E1440" s="1" t="s">
        <v>27</v>
      </c>
      <c r="F1440" s="1" t="s">
        <v>28</v>
      </c>
      <c r="G1440" s="1">
        <v>1996</v>
      </c>
      <c r="H1440" s="1">
        <v>5</v>
      </c>
      <c r="I1440" s="1">
        <v>21</v>
      </c>
      <c r="J1440" s="1">
        <v>649</v>
      </c>
      <c r="K1440" s="1">
        <v>18693.339800000002</v>
      </c>
      <c r="L1440" s="1">
        <v>1</v>
      </c>
      <c r="M1440" s="1"/>
      <c r="N1440" s="1"/>
      <c r="O1440" s="2"/>
      <c r="P1440">
        <v>-999</v>
      </c>
      <c r="Q1440">
        <v>-999</v>
      </c>
      <c r="R1440">
        <v>-999</v>
      </c>
      <c r="S1440">
        <v>-999</v>
      </c>
      <c r="T1440">
        <v>-999</v>
      </c>
      <c r="U1440">
        <f>'Bias v10'!T1440</f>
        <v>0</v>
      </c>
      <c r="V1440">
        <v>-999</v>
      </c>
      <c r="W1440">
        <v>-999</v>
      </c>
      <c r="X1440">
        <v>-999</v>
      </c>
      <c r="Y1440">
        <v>-999</v>
      </c>
      <c r="AA1440" s="2"/>
    </row>
    <row r="1441" spans="1:27" x14ac:dyDescent="0.35">
      <c r="A1441" s="1" t="s">
        <v>1537</v>
      </c>
      <c r="B1441" s="1" t="s">
        <v>1482</v>
      </c>
      <c r="C1441" s="1" t="s">
        <v>1482</v>
      </c>
      <c r="D1441" s="1" t="s">
        <v>1153</v>
      </c>
      <c r="E1441" s="1" t="s">
        <v>27</v>
      </c>
      <c r="F1441" s="1" t="s">
        <v>28</v>
      </c>
      <c r="G1441" s="1">
        <v>1996</v>
      </c>
      <c r="H1441" s="1">
        <v>8</v>
      </c>
      <c r="I1441" s="1">
        <v>29</v>
      </c>
      <c r="J1441" s="1">
        <v>664</v>
      </c>
      <c r="K1441" s="1">
        <v>18693.339800000002</v>
      </c>
      <c r="L1441" s="1">
        <v>1</v>
      </c>
      <c r="M1441" s="1"/>
      <c r="N1441" s="1"/>
      <c r="O1441" s="2"/>
      <c r="P1441">
        <v>-999</v>
      </c>
      <c r="Q1441">
        <v>-999</v>
      </c>
      <c r="R1441">
        <v>-999</v>
      </c>
      <c r="S1441">
        <v>-999</v>
      </c>
      <c r="T1441">
        <v>-999</v>
      </c>
      <c r="U1441">
        <f>'Bias v10'!T1441</f>
        <v>0</v>
      </c>
      <c r="V1441">
        <v>-999</v>
      </c>
      <c r="W1441">
        <v>-999</v>
      </c>
      <c r="X1441">
        <v>-999</v>
      </c>
      <c r="Y1441">
        <v>-999</v>
      </c>
      <c r="AA1441" s="2"/>
    </row>
    <row r="1442" spans="1:27" x14ac:dyDescent="0.35">
      <c r="A1442" s="1" t="s">
        <v>1538</v>
      </c>
      <c r="B1442" s="1" t="s">
        <v>1482</v>
      </c>
      <c r="C1442" s="1" t="s">
        <v>1482</v>
      </c>
      <c r="D1442" s="1" t="s">
        <v>1153</v>
      </c>
      <c r="E1442" s="1" t="s">
        <v>27</v>
      </c>
      <c r="F1442" s="1" t="s">
        <v>28</v>
      </c>
      <c r="G1442" s="1">
        <v>1996</v>
      </c>
      <c r="H1442" s="1">
        <v>11</v>
      </c>
      <c r="I1442" s="1">
        <v>12</v>
      </c>
      <c r="J1442" s="1">
        <v>679</v>
      </c>
      <c r="K1442" s="1">
        <v>18693.339800000002</v>
      </c>
      <c r="L1442" s="1">
        <v>1</v>
      </c>
      <c r="M1442" s="1"/>
      <c r="N1442" s="1"/>
      <c r="O1442" s="2"/>
      <c r="P1442">
        <v>-999</v>
      </c>
      <c r="Q1442">
        <v>-999</v>
      </c>
      <c r="R1442">
        <v>-999</v>
      </c>
      <c r="S1442">
        <v>-999</v>
      </c>
      <c r="T1442">
        <v>-999</v>
      </c>
      <c r="U1442">
        <f>'Bias v10'!T1442</f>
        <v>0</v>
      </c>
      <c r="V1442">
        <v>-999</v>
      </c>
      <c r="W1442">
        <v>-999</v>
      </c>
      <c r="X1442">
        <v>-999</v>
      </c>
      <c r="Y1442">
        <v>-999</v>
      </c>
      <c r="AA1442" s="2"/>
    </row>
    <row r="1443" spans="1:27" x14ac:dyDescent="0.35">
      <c r="A1443" s="1" t="s">
        <v>1539</v>
      </c>
      <c r="B1443" s="1" t="s">
        <v>1482</v>
      </c>
      <c r="C1443" s="1" t="s">
        <v>1482</v>
      </c>
      <c r="D1443" s="1" t="s">
        <v>1153</v>
      </c>
      <c r="E1443" s="1" t="s">
        <v>27</v>
      </c>
      <c r="F1443" s="1" t="s">
        <v>28</v>
      </c>
      <c r="G1443" s="1">
        <v>1997</v>
      </c>
      <c r="H1443" s="1">
        <v>2</v>
      </c>
      <c r="I1443" s="1">
        <v>11</v>
      </c>
      <c r="J1443" s="1">
        <v>694</v>
      </c>
      <c r="K1443" s="1">
        <v>18693.339800000002</v>
      </c>
      <c r="L1443" s="1">
        <v>1</v>
      </c>
      <c r="M1443" s="1"/>
      <c r="N1443" s="1"/>
      <c r="O1443" s="2"/>
      <c r="P1443">
        <v>-999</v>
      </c>
      <c r="Q1443">
        <v>-999</v>
      </c>
      <c r="R1443">
        <v>-999</v>
      </c>
      <c r="S1443">
        <v>-999</v>
      </c>
      <c r="T1443">
        <v>-999</v>
      </c>
      <c r="U1443">
        <f>'Bias v10'!T1443</f>
        <v>0</v>
      </c>
      <c r="V1443">
        <v>-999</v>
      </c>
      <c r="W1443">
        <v>-999</v>
      </c>
      <c r="X1443">
        <v>-999</v>
      </c>
      <c r="Y1443">
        <v>-999</v>
      </c>
      <c r="AA1443" s="2"/>
    </row>
    <row r="1444" spans="1:27" x14ac:dyDescent="0.35">
      <c r="A1444" s="1" t="s">
        <v>1540</v>
      </c>
      <c r="B1444" s="1" t="s">
        <v>1482</v>
      </c>
      <c r="C1444" s="1" t="s">
        <v>1482</v>
      </c>
      <c r="D1444" s="1" t="s">
        <v>1153</v>
      </c>
      <c r="E1444" s="1" t="s">
        <v>27</v>
      </c>
      <c r="F1444" s="1" t="s">
        <v>28</v>
      </c>
      <c r="G1444" s="1">
        <v>1997</v>
      </c>
      <c r="H1444" s="1">
        <v>5</v>
      </c>
      <c r="I1444" s="1">
        <v>5</v>
      </c>
      <c r="J1444" s="1">
        <v>709</v>
      </c>
      <c r="K1444" s="1">
        <v>18693.339800000002</v>
      </c>
      <c r="L1444" s="1">
        <v>1</v>
      </c>
      <c r="M1444" s="1"/>
      <c r="N1444" s="1"/>
      <c r="O1444" s="2"/>
      <c r="P1444">
        <v>-999</v>
      </c>
      <c r="Q1444">
        <v>-999</v>
      </c>
      <c r="R1444">
        <v>-999</v>
      </c>
      <c r="S1444">
        <v>-999</v>
      </c>
      <c r="T1444">
        <v>-999</v>
      </c>
      <c r="U1444">
        <f>'Bias v10'!T1444</f>
        <v>0</v>
      </c>
      <c r="V1444">
        <v>-999</v>
      </c>
      <c r="W1444">
        <v>-999</v>
      </c>
      <c r="X1444">
        <v>-999</v>
      </c>
      <c r="Y1444">
        <v>-999</v>
      </c>
      <c r="AA1444" s="2"/>
    </row>
    <row r="1445" spans="1:27" x14ac:dyDescent="0.35">
      <c r="A1445" s="1" t="s">
        <v>1541</v>
      </c>
      <c r="B1445" s="1" t="s">
        <v>1482</v>
      </c>
      <c r="C1445" s="1" t="s">
        <v>1482</v>
      </c>
      <c r="D1445" s="1" t="s">
        <v>1153</v>
      </c>
      <c r="E1445" s="1" t="s">
        <v>27</v>
      </c>
      <c r="F1445" s="1" t="s">
        <v>28</v>
      </c>
      <c r="G1445" s="1">
        <v>1997</v>
      </c>
      <c r="H1445" s="1">
        <v>7</v>
      </c>
      <c r="I1445" s="1">
        <v>29</v>
      </c>
      <c r="J1445" s="1">
        <v>724</v>
      </c>
      <c r="K1445" s="1">
        <v>18693.339800000002</v>
      </c>
      <c r="L1445" s="1">
        <v>1</v>
      </c>
      <c r="M1445" s="1"/>
      <c r="N1445" s="1"/>
      <c r="O1445" s="2"/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f>'Bias v10'!T1445</f>
        <v>0</v>
      </c>
      <c r="V1445">
        <v>-999</v>
      </c>
      <c r="W1445">
        <v>-999</v>
      </c>
      <c r="X1445">
        <v>-999</v>
      </c>
      <c r="Y1445">
        <v>-999</v>
      </c>
      <c r="AA1445" s="2"/>
    </row>
    <row r="1446" spans="1:27" x14ac:dyDescent="0.35">
      <c r="A1446" s="1" t="s">
        <v>1542</v>
      </c>
      <c r="B1446" s="1" t="s">
        <v>1482</v>
      </c>
      <c r="C1446" s="1" t="s">
        <v>1482</v>
      </c>
      <c r="D1446" s="1" t="s">
        <v>1153</v>
      </c>
      <c r="E1446" s="1" t="s">
        <v>27</v>
      </c>
      <c r="F1446" s="1" t="s">
        <v>28</v>
      </c>
      <c r="G1446" s="1">
        <v>1997</v>
      </c>
      <c r="H1446" s="1">
        <v>11</v>
      </c>
      <c r="I1446" s="1">
        <v>11</v>
      </c>
      <c r="J1446" s="1">
        <v>739</v>
      </c>
      <c r="K1446" s="1">
        <v>18693.339800000002</v>
      </c>
      <c r="L1446" s="1">
        <v>1</v>
      </c>
      <c r="M1446" s="1"/>
      <c r="N1446" s="1"/>
      <c r="O1446" s="2"/>
      <c r="P1446">
        <v>-4.5739999999999998</v>
      </c>
      <c r="Q1446">
        <v>-4.3315999999999999</v>
      </c>
      <c r="R1446">
        <v>-1.9794</v>
      </c>
      <c r="S1446">
        <v>-2.0045000000000002</v>
      </c>
      <c r="T1446">
        <v>9.69E-2</v>
      </c>
      <c r="U1446">
        <f>'Bias v10'!T1446</f>
        <v>0</v>
      </c>
      <c r="V1446">
        <v>-4.5699999999999998E-2</v>
      </c>
      <c r="W1446">
        <v>3.7000000000000002E-3</v>
      </c>
      <c r="X1446">
        <v>3.3999999999999998E-3</v>
      </c>
      <c r="Y1446">
        <v>1.3084</v>
      </c>
      <c r="AA1446" s="2"/>
    </row>
    <row r="1447" spans="1:27" x14ac:dyDescent="0.35">
      <c r="A1447" s="1" t="s">
        <v>1543</v>
      </c>
      <c r="B1447" s="1" t="s">
        <v>1482</v>
      </c>
      <c r="C1447" s="1" t="s">
        <v>1482</v>
      </c>
      <c r="D1447" s="1" t="s">
        <v>1153</v>
      </c>
      <c r="E1447" s="1" t="s">
        <v>27</v>
      </c>
      <c r="F1447" s="1" t="s">
        <v>28</v>
      </c>
      <c r="G1447" s="1">
        <v>2008</v>
      </c>
      <c r="H1447" s="1">
        <v>7</v>
      </c>
      <c r="I1447" s="1">
        <v>10</v>
      </c>
      <c r="J1447" s="1">
        <v>763</v>
      </c>
      <c r="K1447" s="1">
        <v>18693.339800000002</v>
      </c>
      <c r="L1447" s="1">
        <v>1</v>
      </c>
      <c r="M1447" s="1"/>
      <c r="N1447" s="1"/>
      <c r="O1447" s="2"/>
      <c r="P1447">
        <v>-999</v>
      </c>
      <c r="Q1447">
        <v>-999</v>
      </c>
      <c r="R1447">
        <v>-999</v>
      </c>
      <c r="S1447">
        <v>-999</v>
      </c>
      <c r="T1447">
        <v>-999</v>
      </c>
      <c r="U1447">
        <f>'Bias v10'!T1447</f>
        <v>0</v>
      </c>
      <c r="V1447">
        <v>-999</v>
      </c>
      <c r="W1447">
        <v>-999</v>
      </c>
      <c r="X1447">
        <v>-999</v>
      </c>
      <c r="Y1447">
        <v>-999</v>
      </c>
      <c r="AA1447" s="2"/>
    </row>
    <row r="1448" spans="1:27" x14ac:dyDescent="0.35">
      <c r="A1448" s="1" t="s">
        <v>1544</v>
      </c>
      <c r="B1448" s="1" t="s">
        <v>1482</v>
      </c>
      <c r="C1448" s="1" t="s">
        <v>1482</v>
      </c>
      <c r="D1448" s="1" t="s">
        <v>1153</v>
      </c>
      <c r="E1448" s="1" t="s">
        <v>27</v>
      </c>
      <c r="F1448" s="1" t="s">
        <v>28</v>
      </c>
      <c r="G1448" s="1">
        <v>2008</v>
      </c>
      <c r="H1448" s="1">
        <v>10</v>
      </c>
      <c r="I1448" s="1">
        <v>8</v>
      </c>
      <c r="J1448" s="1">
        <v>781</v>
      </c>
      <c r="K1448" s="1">
        <v>18693.339800000002</v>
      </c>
      <c r="L1448" s="1">
        <v>1</v>
      </c>
      <c r="M1448" s="1"/>
      <c r="N1448" s="1"/>
      <c r="O1448" s="2"/>
      <c r="P1448">
        <v>-999</v>
      </c>
      <c r="Q1448">
        <v>-999</v>
      </c>
      <c r="R1448">
        <v>-999</v>
      </c>
      <c r="S1448">
        <v>-999</v>
      </c>
      <c r="T1448">
        <v>-999</v>
      </c>
      <c r="U1448">
        <f>'Bias v10'!T1448</f>
        <v>0</v>
      </c>
      <c r="V1448">
        <v>-999</v>
      </c>
      <c r="W1448">
        <v>-999</v>
      </c>
      <c r="X1448">
        <v>-999</v>
      </c>
      <c r="Y1448">
        <v>-999</v>
      </c>
      <c r="AA1448" s="2"/>
    </row>
    <row r="1449" spans="1:27" x14ac:dyDescent="0.35">
      <c r="A1449" s="1" t="s">
        <v>1545</v>
      </c>
      <c r="B1449" s="1" t="s">
        <v>1482</v>
      </c>
      <c r="C1449" s="1" t="s">
        <v>1482</v>
      </c>
      <c r="D1449" s="1" t="s">
        <v>1153</v>
      </c>
      <c r="E1449" s="1" t="s">
        <v>27</v>
      </c>
      <c r="F1449" s="1" t="s">
        <v>28</v>
      </c>
      <c r="G1449" s="1">
        <v>2009</v>
      </c>
      <c r="H1449" s="1">
        <v>1</v>
      </c>
      <c r="I1449" s="1">
        <v>9</v>
      </c>
      <c r="J1449" s="1">
        <v>801</v>
      </c>
      <c r="K1449" s="1">
        <v>18693.339800000002</v>
      </c>
      <c r="L1449" s="1">
        <v>1</v>
      </c>
      <c r="M1449" s="1"/>
      <c r="N1449" s="1"/>
      <c r="O1449" s="2"/>
      <c r="P1449">
        <v>-999</v>
      </c>
      <c r="Q1449">
        <v>-999</v>
      </c>
      <c r="R1449">
        <v>-999</v>
      </c>
      <c r="S1449">
        <v>-999</v>
      </c>
      <c r="T1449">
        <v>-999</v>
      </c>
      <c r="U1449">
        <f>'Bias v10'!T1449</f>
        <v>0</v>
      </c>
      <c r="V1449">
        <v>-999</v>
      </c>
      <c r="W1449">
        <v>-999</v>
      </c>
      <c r="X1449">
        <v>-999</v>
      </c>
      <c r="Y1449">
        <v>-999</v>
      </c>
      <c r="AA1449" s="2"/>
    </row>
    <row r="1450" spans="1:27" x14ac:dyDescent="0.35">
      <c r="A1450" s="1" t="s">
        <v>1546</v>
      </c>
      <c r="B1450" s="1" t="s">
        <v>1482</v>
      </c>
      <c r="C1450" s="1" t="s">
        <v>1482</v>
      </c>
      <c r="D1450" s="1" t="s">
        <v>1153</v>
      </c>
      <c r="E1450" s="1" t="s">
        <v>27</v>
      </c>
      <c r="F1450" s="1" t="s">
        <v>28</v>
      </c>
      <c r="G1450" s="1">
        <v>2009</v>
      </c>
      <c r="H1450" s="1">
        <v>4</v>
      </c>
      <c r="I1450" s="1">
        <v>1</v>
      </c>
      <c r="J1450" s="1">
        <v>821</v>
      </c>
      <c r="K1450" s="1">
        <v>18693.339800000002</v>
      </c>
      <c r="L1450" s="1">
        <v>1</v>
      </c>
      <c r="M1450" s="1"/>
      <c r="N1450" s="1"/>
      <c r="O1450" s="2"/>
      <c r="P1450">
        <v>-999</v>
      </c>
      <c r="Q1450">
        <v>-999</v>
      </c>
      <c r="R1450">
        <v>-999</v>
      </c>
      <c r="S1450">
        <v>-999</v>
      </c>
      <c r="T1450">
        <v>-999</v>
      </c>
      <c r="U1450">
        <f>'Bias v10'!T1450</f>
        <v>0</v>
      </c>
      <c r="V1450">
        <v>-999</v>
      </c>
      <c r="W1450">
        <v>-999</v>
      </c>
      <c r="X1450">
        <v>-999</v>
      </c>
      <c r="Y1450">
        <v>-999</v>
      </c>
      <c r="AA1450" s="2"/>
    </row>
    <row r="1451" spans="1:27" x14ac:dyDescent="0.35">
      <c r="A1451" s="1" t="s">
        <v>1547</v>
      </c>
      <c r="B1451" s="1" t="s">
        <v>1482</v>
      </c>
      <c r="C1451" s="1" t="s">
        <v>1482</v>
      </c>
      <c r="D1451" s="1" t="s">
        <v>1153</v>
      </c>
      <c r="E1451" s="1" t="s">
        <v>27</v>
      </c>
      <c r="F1451" s="1" t="s">
        <v>28</v>
      </c>
      <c r="G1451" s="1">
        <v>2009</v>
      </c>
      <c r="H1451" s="1">
        <v>7</v>
      </c>
      <c r="I1451" s="1">
        <v>10</v>
      </c>
      <c r="J1451" s="1">
        <v>841</v>
      </c>
      <c r="K1451" s="1">
        <v>18693.339800000002</v>
      </c>
      <c r="L1451" s="1">
        <v>1</v>
      </c>
      <c r="M1451" s="1"/>
      <c r="N1451" s="1"/>
      <c r="O1451" s="2"/>
      <c r="P1451">
        <v>-999</v>
      </c>
      <c r="Q1451">
        <v>-999</v>
      </c>
      <c r="R1451">
        <v>-999</v>
      </c>
      <c r="S1451">
        <v>-999</v>
      </c>
      <c r="T1451">
        <v>-999</v>
      </c>
      <c r="U1451">
        <f>'Bias v10'!T1451</f>
        <v>0</v>
      </c>
      <c r="V1451">
        <v>-999</v>
      </c>
      <c r="W1451">
        <v>-999</v>
      </c>
      <c r="X1451">
        <v>-999</v>
      </c>
      <c r="Y1451">
        <v>-999</v>
      </c>
      <c r="AA1451" s="2"/>
    </row>
    <row r="1452" spans="1:27" x14ac:dyDescent="0.35">
      <c r="A1452" s="1" t="s">
        <v>1548</v>
      </c>
      <c r="B1452" s="1" t="s">
        <v>1482</v>
      </c>
      <c r="C1452" s="1" t="s">
        <v>1482</v>
      </c>
      <c r="D1452" s="1" t="s">
        <v>1153</v>
      </c>
      <c r="E1452" s="1" t="s">
        <v>27</v>
      </c>
      <c r="F1452" s="1" t="s">
        <v>28</v>
      </c>
      <c r="G1452" s="1">
        <v>2009</v>
      </c>
      <c r="H1452" s="1">
        <v>10</v>
      </c>
      <c r="I1452" s="1">
        <v>9</v>
      </c>
      <c r="J1452" s="1">
        <v>861</v>
      </c>
      <c r="K1452" s="1">
        <v>18693.339800000002</v>
      </c>
      <c r="L1452" s="1">
        <v>1</v>
      </c>
      <c r="M1452" s="1"/>
      <c r="N1452" s="1"/>
      <c r="O1452" s="2"/>
      <c r="P1452">
        <v>-999</v>
      </c>
      <c r="Q1452">
        <v>-999</v>
      </c>
      <c r="R1452">
        <v>-999</v>
      </c>
      <c r="S1452">
        <v>-999</v>
      </c>
      <c r="T1452">
        <v>-999</v>
      </c>
      <c r="U1452">
        <f>'Bias v10'!T1452</f>
        <v>0</v>
      </c>
      <c r="V1452">
        <v>-999</v>
      </c>
      <c r="W1452">
        <v>-999</v>
      </c>
      <c r="X1452">
        <v>-999</v>
      </c>
      <c r="Y1452">
        <v>-999</v>
      </c>
      <c r="AA1452" s="2"/>
    </row>
    <row r="1453" spans="1:27" x14ac:dyDescent="0.35">
      <c r="A1453" s="1" t="s">
        <v>1549</v>
      </c>
      <c r="B1453" s="1" t="s">
        <v>1482</v>
      </c>
      <c r="C1453" s="1" t="s">
        <v>1482</v>
      </c>
      <c r="D1453" s="1" t="s">
        <v>1153</v>
      </c>
      <c r="E1453" s="1" t="s">
        <v>27</v>
      </c>
      <c r="F1453" s="1" t="s">
        <v>28</v>
      </c>
      <c r="G1453" s="1">
        <v>2010</v>
      </c>
      <c r="H1453" s="1">
        <v>1</v>
      </c>
      <c r="I1453" s="1">
        <v>12</v>
      </c>
      <c r="J1453" s="1">
        <v>881</v>
      </c>
      <c r="K1453" s="1">
        <v>18693.339800000002</v>
      </c>
      <c r="L1453" s="1">
        <v>1</v>
      </c>
      <c r="M1453" s="1"/>
      <c r="N1453" s="1"/>
      <c r="O1453" s="2"/>
      <c r="P1453">
        <v>-999</v>
      </c>
      <c r="Q1453">
        <v>-999</v>
      </c>
      <c r="R1453">
        <v>-999</v>
      </c>
      <c r="S1453">
        <v>-999</v>
      </c>
      <c r="T1453">
        <v>-999</v>
      </c>
      <c r="U1453">
        <f>'Bias v10'!T1453</f>
        <v>0</v>
      </c>
      <c r="V1453">
        <v>-999</v>
      </c>
      <c r="W1453">
        <v>-999</v>
      </c>
      <c r="X1453">
        <v>-999</v>
      </c>
      <c r="Y1453">
        <v>-999</v>
      </c>
      <c r="AA1453" s="2"/>
    </row>
    <row r="1454" spans="1:27" x14ac:dyDescent="0.35">
      <c r="A1454" s="1" t="s">
        <v>1550</v>
      </c>
      <c r="B1454" s="1" t="s">
        <v>1482</v>
      </c>
      <c r="C1454" s="1" t="s">
        <v>1482</v>
      </c>
      <c r="D1454" s="1" t="s">
        <v>1153</v>
      </c>
      <c r="E1454" s="1" t="s">
        <v>27</v>
      </c>
      <c r="F1454" s="1" t="s">
        <v>28</v>
      </c>
      <c r="G1454" s="1">
        <v>2010</v>
      </c>
      <c r="H1454" s="1">
        <v>4</v>
      </c>
      <c r="I1454" s="1">
        <v>15</v>
      </c>
      <c r="J1454" s="1">
        <v>901</v>
      </c>
      <c r="K1454" s="1">
        <v>18693.339800000002</v>
      </c>
      <c r="L1454" s="1">
        <v>1</v>
      </c>
      <c r="M1454" s="1"/>
      <c r="N1454" s="1"/>
      <c r="O1454" s="2"/>
      <c r="P1454">
        <v>-999</v>
      </c>
      <c r="Q1454">
        <v>-999</v>
      </c>
      <c r="R1454">
        <v>-999</v>
      </c>
      <c r="S1454">
        <v>-999</v>
      </c>
      <c r="T1454">
        <v>-999</v>
      </c>
      <c r="U1454">
        <f>'Bias v10'!T1454</f>
        <v>0</v>
      </c>
      <c r="V1454">
        <v>-999</v>
      </c>
      <c r="W1454">
        <v>-999</v>
      </c>
      <c r="X1454">
        <v>-999</v>
      </c>
      <c r="Y1454">
        <v>-999</v>
      </c>
      <c r="AA1454" s="2"/>
    </row>
    <row r="1455" spans="1:27" x14ac:dyDescent="0.35">
      <c r="A1455" s="1" t="s">
        <v>1551</v>
      </c>
      <c r="B1455" s="1" t="s">
        <v>1482</v>
      </c>
      <c r="C1455" s="1" t="s">
        <v>1482</v>
      </c>
      <c r="D1455" s="1" t="s">
        <v>1153</v>
      </c>
      <c r="E1455" s="1" t="s">
        <v>27</v>
      </c>
      <c r="F1455" s="1" t="s">
        <v>28</v>
      </c>
      <c r="G1455" s="1">
        <v>2016</v>
      </c>
      <c r="H1455" s="1">
        <v>6</v>
      </c>
      <c r="I1455" s="1">
        <v>2</v>
      </c>
      <c r="J1455" s="1">
        <v>1512</v>
      </c>
      <c r="K1455" s="1">
        <v>18693.339800000002</v>
      </c>
      <c r="L1455" s="1">
        <v>1</v>
      </c>
      <c r="M1455" s="1"/>
      <c r="N1455" s="1"/>
      <c r="O1455" s="2"/>
      <c r="P1455">
        <v>0.34</v>
      </c>
      <c r="Q1455">
        <v>0.15690000000000001</v>
      </c>
      <c r="R1455">
        <v>-1.3893</v>
      </c>
      <c r="S1455">
        <v>-1.5337000000000001</v>
      </c>
      <c r="T1455">
        <v>-2.3304</v>
      </c>
      <c r="U1455">
        <f>'Bias v10'!T1455</f>
        <v>0</v>
      </c>
      <c r="V1455">
        <v>-2.2896999999999998</v>
      </c>
      <c r="W1455">
        <v>-999</v>
      </c>
      <c r="X1455">
        <v>-999</v>
      </c>
      <c r="Y1455">
        <v>-999</v>
      </c>
      <c r="AA1455" s="2"/>
    </row>
    <row r="1456" spans="1:27" x14ac:dyDescent="0.35">
      <c r="A1456" s="1" t="s">
        <v>1552</v>
      </c>
      <c r="B1456" s="1" t="s">
        <v>1482</v>
      </c>
      <c r="C1456" s="1" t="s">
        <v>1482</v>
      </c>
      <c r="D1456" s="1" t="s">
        <v>1153</v>
      </c>
      <c r="E1456" s="1" t="s">
        <v>27</v>
      </c>
      <c r="F1456" s="1" t="s">
        <v>28</v>
      </c>
      <c r="G1456" s="1">
        <v>2016</v>
      </c>
      <c r="H1456" s="1">
        <v>10</v>
      </c>
      <c r="I1456" s="1">
        <v>27</v>
      </c>
      <c r="J1456" s="1">
        <v>1513</v>
      </c>
      <c r="K1456" s="1">
        <v>18693.339800000002</v>
      </c>
      <c r="L1456" s="1">
        <v>1</v>
      </c>
      <c r="M1456" s="1"/>
      <c r="N1456" s="1"/>
      <c r="O1456" s="2"/>
      <c r="P1456">
        <v>1.4592000000000001</v>
      </c>
      <c r="Q1456">
        <v>-999</v>
      </c>
      <c r="R1456">
        <v>-2.2984</v>
      </c>
      <c r="S1456">
        <v>-999</v>
      </c>
      <c r="T1456">
        <v>-1.8692</v>
      </c>
      <c r="U1456">
        <f>'Bias v10'!T1456</f>
        <v>0</v>
      </c>
      <c r="V1456">
        <v>-999</v>
      </c>
      <c r="W1456">
        <v>-999</v>
      </c>
      <c r="X1456">
        <v>-999</v>
      </c>
      <c r="Y1456">
        <v>-999</v>
      </c>
      <c r="AA1456" s="2"/>
    </row>
    <row r="1457" spans="1:27" x14ac:dyDescent="0.35">
      <c r="A1457" s="1" t="s">
        <v>1553</v>
      </c>
      <c r="B1457" s="1" t="s">
        <v>1482</v>
      </c>
      <c r="C1457" s="1" t="s">
        <v>1482</v>
      </c>
      <c r="D1457" s="1" t="s">
        <v>1153</v>
      </c>
      <c r="E1457" s="1" t="s">
        <v>27</v>
      </c>
      <c r="F1457" s="1" t="s">
        <v>28</v>
      </c>
      <c r="G1457" s="1">
        <v>2017</v>
      </c>
      <c r="H1457" s="1">
        <v>2</v>
      </c>
      <c r="I1457" s="1">
        <v>24</v>
      </c>
      <c r="J1457" s="1">
        <v>1514</v>
      </c>
      <c r="K1457" s="1">
        <v>18693.339800000002</v>
      </c>
      <c r="L1457" s="1">
        <v>1</v>
      </c>
      <c r="M1457" s="1"/>
      <c r="N1457" s="1"/>
      <c r="O1457" s="2"/>
      <c r="P1457">
        <v>-0.27189999999999998</v>
      </c>
      <c r="Q1457">
        <v>-999</v>
      </c>
      <c r="R1457">
        <v>1.6297999999999999</v>
      </c>
      <c r="S1457">
        <v>-999</v>
      </c>
      <c r="T1457">
        <v>-1.0384</v>
      </c>
      <c r="U1457">
        <f>'Bias v10'!T1457</f>
        <v>0</v>
      </c>
      <c r="V1457">
        <v>-999</v>
      </c>
      <c r="W1457">
        <v>1.24E-2</v>
      </c>
      <c r="X1457">
        <v>-999</v>
      </c>
      <c r="Y1457">
        <v>-999</v>
      </c>
      <c r="AA1457" s="2"/>
    </row>
    <row r="1458" spans="1:27" x14ac:dyDescent="0.35">
      <c r="A1458" s="1" t="s">
        <v>1554</v>
      </c>
      <c r="B1458" s="1" t="s">
        <v>1482</v>
      </c>
      <c r="C1458" s="1" t="s">
        <v>1482</v>
      </c>
      <c r="D1458" s="1" t="s">
        <v>1153</v>
      </c>
      <c r="E1458" s="1" t="s">
        <v>27</v>
      </c>
      <c r="F1458" s="1" t="s">
        <v>28</v>
      </c>
      <c r="G1458" s="1">
        <v>2016</v>
      </c>
      <c r="H1458" s="1">
        <v>8</v>
      </c>
      <c r="I1458" s="1">
        <v>3</v>
      </c>
      <c r="J1458" s="1">
        <v>1515</v>
      </c>
      <c r="K1458" s="1">
        <v>18693.339800000002</v>
      </c>
      <c r="L1458" s="1">
        <v>1</v>
      </c>
      <c r="M1458" s="1"/>
      <c r="N1458" s="1"/>
      <c r="O1458" s="2"/>
      <c r="P1458">
        <v>-2.4647999999999999</v>
      </c>
      <c r="Q1458">
        <v>-3.2225000000000001</v>
      </c>
      <c r="R1458">
        <v>-1.0102</v>
      </c>
      <c r="S1458">
        <v>-1.4607000000000001</v>
      </c>
      <c r="T1458">
        <v>1.5941000000000001</v>
      </c>
      <c r="U1458">
        <f>'Bias v10'!T1458</f>
        <v>0</v>
      </c>
      <c r="V1458">
        <v>1.8211999999999999</v>
      </c>
      <c r="W1458">
        <v>-999</v>
      </c>
      <c r="X1458">
        <v>-999</v>
      </c>
      <c r="Y1458">
        <v>-999</v>
      </c>
      <c r="AA1458" s="2"/>
    </row>
    <row r="1459" spans="1:27" x14ac:dyDescent="0.35">
      <c r="A1459" s="1" t="s">
        <v>1555</v>
      </c>
      <c r="B1459" s="1" t="s">
        <v>1482</v>
      </c>
      <c r="C1459" s="1" t="s">
        <v>1482</v>
      </c>
      <c r="D1459" s="1" t="s">
        <v>1153</v>
      </c>
      <c r="E1459" s="1" t="s">
        <v>27</v>
      </c>
      <c r="F1459" s="1" t="s">
        <v>28</v>
      </c>
      <c r="G1459" s="1">
        <v>2017</v>
      </c>
      <c r="H1459" s="1">
        <v>4</v>
      </c>
      <c r="I1459" s="1">
        <v>19</v>
      </c>
      <c r="J1459" s="1">
        <v>1640</v>
      </c>
      <c r="K1459" s="1">
        <v>18693.339800000002</v>
      </c>
      <c r="L1459" s="1">
        <v>1</v>
      </c>
      <c r="M1459" s="1"/>
      <c r="N1459" s="1"/>
      <c r="O1459" s="2"/>
      <c r="P1459">
        <v>-2.3818000000000001</v>
      </c>
      <c r="Q1459">
        <v>-2.0939999999999999</v>
      </c>
      <c r="R1459">
        <v>0.89219999999999999</v>
      </c>
      <c r="S1459">
        <v>1.7404999999999999</v>
      </c>
      <c r="T1459">
        <v>-0.15890000000000001</v>
      </c>
      <c r="U1459">
        <f>'Bias v10'!T1459</f>
        <v>0</v>
      </c>
      <c r="V1459">
        <v>0.91739999999999999</v>
      </c>
      <c r="W1459">
        <v>4.0500000000000001E-2</v>
      </c>
      <c r="X1459">
        <v>4.36E-2</v>
      </c>
      <c r="Y1459">
        <v>-999</v>
      </c>
      <c r="AA1459" s="2"/>
    </row>
    <row r="1460" spans="1:27" x14ac:dyDescent="0.35">
      <c r="A1460" s="1" t="s">
        <v>1556</v>
      </c>
      <c r="B1460" s="1" t="s">
        <v>1482</v>
      </c>
      <c r="C1460" s="1" t="s">
        <v>1482</v>
      </c>
      <c r="D1460" s="1" t="s">
        <v>1153</v>
      </c>
      <c r="E1460" s="1" t="s">
        <v>27</v>
      </c>
      <c r="F1460" s="1" t="s">
        <v>28</v>
      </c>
      <c r="G1460" s="1">
        <v>2017</v>
      </c>
      <c r="H1460" s="1">
        <v>10</v>
      </c>
      <c r="I1460" s="1">
        <v>18</v>
      </c>
      <c r="J1460" s="1">
        <v>1644</v>
      </c>
      <c r="K1460" s="1">
        <v>18693.339800000002</v>
      </c>
      <c r="L1460" s="1">
        <v>1</v>
      </c>
      <c r="M1460" s="1"/>
      <c r="N1460" s="1"/>
      <c r="O1460" s="2"/>
      <c r="P1460">
        <v>-999</v>
      </c>
      <c r="Q1460">
        <v>-999</v>
      </c>
      <c r="R1460">
        <v>-999</v>
      </c>
      <c r="S1460">
        <v>-999</v>
      </c>
      <c r="T1460">
        <v>-999</v>
      </c>
      <c r="U1460">
        <f>'Bias v10'!T1460</f>
        <v>0</v>
      </c>
      <c r="V1460">
        <v>-999</v>
      </c>
      <c r="W1460">
        <v>-999</v>
      </c>
      <c r="X1460">
        <v>-999</v>
      </c>
      <c r="Y1460">
        <v>-999</v>
      </c>
      <c r="AA1460" s="2"/>
    </row>
    <row r="1461" spans="1:27" x14ac:dyDescent="0.35">
      <c r="A1461" s="1" t="s">
        <v>1557</v>
      </c>
      <c r="B1461" s="1" t="s">
        <v>1482</v>
      </c>
      <c r="C1461" s="1" t="s">
        <v>1482</v>
      </c>
      <c r="D1461" s="1" t="s">
        <v>1153</v>
      </c>
      <c r="E1461" s="1" t="s">
        <v>27</v>
      </c>
      <c r="F1461" s="1" t="s">
        <v>28</v>
      </c>
      <c r="G1461" s="1">
        <v>2018</v>
      </c>
      <c r="H1461" s="1">
        <v>1</v>
      </c>
      <c r="I1461" s="1">
        <v>16</v>
      </c>
      <c r="J1461" s="1">
        <v>1648</v>
      </c>
      <c r="K1461" s="1">
        <v>18693.339800000002</v>
      </c>
      <c r="L1461" s="1">
        <v>1</v>
      </c>
      <c r="M1461" s="1"/>
      <c r="N1461" s="1"/>
      <c r="O1461" s="2"/>
      <c r="P1461">
        <v>-999</v>
      </c>
      <c r="Q1461">
        <v>-999</v>
      </c>
      <c r="R1461">
        <v>-999</v>
      </c>
      <c r="S1461">
        <v>-999</v>
      </c>
      <c r="T1461">
        <v>-999</v>
      </c>
      <c r="U1461">
        <f>'Bias v10'!T1461</f>
        <v>0</v>
      </c>
      <c r="V1461">
        <v>-999</v>
      </c>
      <c r="W1461">
        <v>-999</v>
      </c>
      <c r="X1461">
        <v>-999</v>
      </c>
      <c r="Y1461">
        <v>-999</v>
      </c>
      <c r="AA1461" s="2"/>
    </row>
    <row r="1462" spans="1:27" x14ac:dyDescent="0.35">
      <c r="A1462" s="1" t="s">
        <v>1558</v>
      </c>
      <c r="B1462" s="1" t="s">
        <v>1482</v>
      </c>
      <c r="C1462" s="1" t="s">
        <v>1482</v>
      </c>
      <c r="D1462" s="1" t="s">
        <v>1153</v>
      </c>
      <c r="E1462" s="1" t="s">
        <v>27</v>
      </c>
      <c r="F1462" s="1" t="s">
        <v>28</v>
      </c>
      <c r="G1462" s="1">
        <v>2017</v>
      </c>
      <c r="H1462" s="1">
        <v>6</v>
      </c>
      <c r="I1462" s="1">
        <v>26</v>
      </c>
      <c r="J1462" s="1">
        <v>1652</v>
      </c>
      <c r="K1462" s="1">
        <v>18693.339800000002</v>
      </c>
      <c r="L1462" s="1">
        <v>1</v>
      </c>
      <c r="M1462" s="1"/>
      <c r="N1462" s="1"/>
      <c r="O1462" s="2"/>
      <c r="P1462">
        <v>-0.82099999999999995</v>
      </c>
      <c r="Q1462">
        <v>-0.68169999999999997</v>
      </c>
      <c r="R1462">
        <v>-1.2318</v>
      </c>
      <c r="S1462">
        <v>-1.6476999999999999</v>
      </c>
      <c r="T1462">
        <v>-2.0097999999999998</v>
      </c>
      <c r="U1462">
        <f>'Bias v10'!T1462</f>
        <v>0</v>
      </c>
      <c r="V1462">
        <v>-0.5121</v>
      </c>
      <c r="W1462">
        <v>-999</v>
      </c>
      <c r="X1462">
        <v>-999</v>
      </c>
      <c r="Y1462">
        <v>-999</v>
      </c>
      <c r="AA1462" s="2"/>
    </row>
    <row r="1463" spans="1:27" x14ac:dyDescent="0.35">
      <c r="A1463" s="1" t="s">
        <v>1559</v>
      </c>
      <c r="B1463" s="1" t="s">
        <v>1560</v>
      </c>
      <c r="C1463" s="1" t="s">
        <v>1560</v>
      </c>
      <c r="D1463" s="1" t="s">
        <v>1561</v>
      </c>
      <c r="E1463" s="1" t="s">
        <v>27</v>
      </c>
      <c r="F1463" s="1" t="s">
        <v>28</v>
      </c>
      <c r="G1463" s="1">
        <v>1996</v>
      </c>
      <c r="H1463" s="1">
        <v>1</v>
      </c>
      <c r="I1463" s="1">
        <v>15</v>
      </c>
      <c r="J1463" s="1">
        <v>15</v>
      </c>
      <c r="K1463" s="1">
        <v>46117.519500000002</v>
      </c>
      <c r="L1463" s="1">
        <v>1</v>
      </c>
      <c r="M1463" s="1"/>
      <c r="N1463" s="1"/>
      <c r="O1463" s="2"/>
      <c r="P1463">
        <v>-999</v>
      </c>
      <c r="Q1463">
        <v>-999</v>
      </c>
      <c r="R1463">
        <v>-999</v>
      </c>
      <c r="S1463">
        <v>-999</v>
      </c>
      <c r="T1463">
        <v>-999</v>
      </c>
      <c r="U1463">
        <f>'Bias v10'!T1463</f>
        <v>0</v>
      </c>
      <c r="V1463">
        <v>-999</v>
      </c>
      <c r="W1463">
        <v>-999</v>
      </c>
      <c r="X1463">
        <v>-999</v>
      </c>
      <c r="Y1463">
        <v>-999</v>
      </c>
      <c r="AA1463" s="2"/>
    </row>
    <row r="1464" spans="1:27" x14ac:dyDescent="0.35">
      <c r="A1464" s="1" t="s">
        <v>1562</v>
      </c>
      <c r="B1464" s="1" t="s">
        <v>1560</v>
      </c>
      <c r="C1464" s="1" t="s">
        <v>1560</v>
      </c>
      <c r="D1464" s="1" t="s">
        <v>1561</v>
      </c>
      <c r="E1464" s="1" t="s">
        <v>27</v>
      </c>
      <c r="F1464" s="1" t="s">
        <v>28</v>
      </c>
      <c r="G1464" s="1">
        <v>1996</v>
      </c>
      <c r="H1464" s="1">
        <v>4</v>
      </c>
      <c r="I1464" s="1">
        <v>22</v>
      </c>
      <c r="J1464" s="1">
        <v>30</v>
      </c>
      <c r="K1464" s="1">
        <v>46117.519500000002</v>
      </c>
      <c r="L1464" s="1">
        <v>1</v>
      </c>
      <c r="M1464" s="1"/>
      <c r="N1464" s="1"/>
      <c r="O1464" s="2"/>
      <c r="P1464">
        <v>-999</v>
      </c>
      <c r="Q1464">
        <v>-999</v>
      </c>
      <c r="R1464">
        <v>-999</v>
      </c>
      <c r="S1464">
        <v>-999</v>
      </c>
      <c r="T1464">
        <v>-999</v>
      </c>
      <c r="U1464">
        <f>'Bias v10'!T1464</f>
        <v>0</v>
      </c>
      <c r="V1464">
        <v>-999</v>
      </c>
      <c r="W1464">
        <v>-999</v>
      </c>
      <c r="X1464">
        <v>-999</v>
      </c>
      <c r="Y1464">
        <v>-999</v>
      </c>
      <c r="AA1464" s="2"/>
    </row>
    <row r="1465" spans="1:27" x14ac:dyDescent="0.35">
      <c r="A1465" s="1" t="s">
        <v>1563</v>
      </c>
      <c r="B1465" s="1" t="s">
        <v>1560</v>
      </c>
      <c r="C1465" s="1" t="s">
        <v>1560</v>
      </c>
      <c r="D1465" s="1" t="s">
        <v>1561</v>
      </c>
      <c r="E1465" s="1" t="s">
        <v>27</v>
      </c>
      <c r="F1465" s="1" t="s">
        <v>28</v>
      </c>
      <c r="G1465" s="1">
        <v>1996</v>
      </c>
      <c r="H1465" s="1">
        <v>7</v>
      </c>
      <c r="I1465" s="1">
        <v>25</v>
      </c>
      <c r="J1465" s="1">
        <v>45</v>
      </c>
      <c r="K1465" s="1">
        <v>46117.519500000002</v>
      </c>
      <c r="L1465" s="1">
        <v>1</v>
      </c>
      <c r="M1465" s="1"/>
      <c r="N1465" s="1"/>
      <c r="O1465" s="2"/>
      <c r="P1465">
        <v>-999</v>
      </c>
      <c r="Q1465">
        <v>-999</v>
      </c>
      <c r="R1465">
        <v>-999</v>
      </c>
      <c r="S1465">
        <v>-999</v>
      </c>
      <c r="T1465">
        <v>-999</v>
      </c>
      <c r="U1465">
        <f>'Bias v10'!T1465</f>
        <v>0</v>
      </c>
      <c r="V1465">
        <v>-999</v>
      </c>
      <c r="W1465">
        <v>-999</v>
      </c>
      <c r="X1465">
        <v>-999</v>
      </c>
      <c r="Y1465">
        <v>-999</v>
      </c>
      <c r="AA1465" s="2"/>
    </row>
    <row r="1466" spans="1:27" x14ac:dyDescent="0.35">
      <c r="A1466" s="1" t="s">
        <v>1564</v>
      </c>
      <c r="B1466" s="1" t="s">
        <v>1560</v>
      </c>
      <c r="C1466" s="1" t="s">
        <v>1560</v>
      </c>
      <c r="D1466" s="1" t="s">
        <v>1561</v>
      </c>
      <c r="E1466" s="1" t="s">
        <v>27</v>
      </c>
      <c r="F1466" s="1" t="s">
        <v>28</v>
      </c>
      <c r="G1466" s="1">
        <v>1996</v>
      </c>
      <c r="H1466" s="1">
        <v>10</v>
      </c>
      <c r="I1466" s="1">
        <v>15</v>
      </c>
      <c r="J1466" s="1">
        <v>60</v>
      </c>
      <c r="K1466" s="1">
        <v>46117.519500000002</v>
      </c>
      <c r="L1466" s="1">
        <v>1</v>
      </c>
      <c r="M1466" s="1"/>
      <c r="N1466" s="1"/>
      <c r="O1466" s="2"/>
      <c r="P1466">
        <v>-5.9702999999999999</v>
      </c>
      <c r="Q1466">
        <v>-5.7937000000000003</v>
      </c>
      <c r="R1466">
        <v>-0.47060000000000002</v>
      </c>
      <c r="S1466">
        <v>-1.0832999999999999</v>
      </c>
      <c r="T1466">
        <v>0.73440000000000005</v>
      </c>
      <c r="U1466">
        <f>'Bias v10'!T1466</f>
        <v>0</v>
      </c>
      <c r="V1466">
        <v>0.91049999999999998</v>
      </c>
      <c r="W1466">
        <v>1.3599999999999999E-2</v>
      </c>
      <c r="X1466">
        <v>1.2800000000000001E-2</v>
      </c>
      <c r="Y1466">
        <v>-7.5600000000000001E-2</v>
      </c>
      <c r="AA1466" s="2"/>
    </row>
    <row r="1467" spans="1:27" x14ac:dyDescent="0.35">
      <c r="A1467" s="1" t="s">
        <v>1565</v>
      </c>
      <c r="B1467" s="1" t="s">
        <v>1560</v>
      </c>
      <c r="C1467" s="1" t="s">
        <v>1560</v>
      </c>
      <c r="D1467" s="1" t="s">
        <v>1561</v>
      </c>
      <c r="E1467" s="1" t="s">
        <v>27</v>
      </c>
      <c r="F1467" s="1" t="s">
        <v>28</v>
      </c>
      <c r="G1467" s="1">
        <v>1997</v>
      </c>
      <c r="H1467" s="1">
        <v>1</v>
      </c>
      <c r="I1467" s="1">
        <v>15</v>
      </c>
      <c r="J1467" s="1">
        <v>75</v>
      </c>
      <c r="K1467" s="1">
        <v>46117.519500000002</v>
      </c>
      <c r="L1467" s="1">
        <v>1</v>
      </c>
      <c r="M1467" s="1"/>
      <c r="N1467" s="1"/>
      <c r="O1467" s="2"/>
      <c r="P1467">
        <v>-999</v>
      </c>
      <c r="Q1467">
        <v>-999</v>
      </c>
      <c r="R1467">
        <v>-999</v>
      </c>
      <c r="S1467">
        <v>-999</v>
      </c>
      <c r="T1467">
        <v>-999</v>
      </c>
      <c r="U1467">
        <f>'Bias v10'!T1467</f>
        <v>0</v>
      </c>
      <c r="V1467">
        <v>-999</v>
      </c>
      <c r="W1467">
        <v>-999</v>
      </c>
      <c r="X1467">
        <v>-999</v>
      </c>
      <c r="Y1467">
        <v>-999</v>
      </c>
      <c r="AA1467" s="2"/>
    </row>
    <row r="1468" spans="1:27" x14ac:dyDescent="0.35">
      <c r="A1468" s="1" t="s">
        <v>1566</v>
      </c>
      <c r="B1468" s="1" t="s">
        <v>1560</v>
      </c>
      <c r="C1468" s="1" t="s">
        <v>1560</v>
      </c>
      <c r="D1468" s="1" t="s">
        <v>1561</v>
      </c>
      <c r="E1468" s="1" t="s">
        <v>27</v>
      </c>
      <c r="F1468" s="1" t="s">
        <v>28</v>
      </c>
      <c r="G1468" s="1">
        <v>1997</v>
      </c>
      <c r="H1468" s="1">
        <v>4</v>
      </c>
      <c r="I1468" s="1">
        <v>9</v>
      </c>
      <c r="J1468" s="1">
        <v>90</v>
      </c>
      <c r="K1468" s="1">
        <v>46117.519500000002</v>
      </c>
      <c r="L1468" s="1">
        <v>1</v>
      </c>
      <c r="M1468" s="1"/>
      <c r="N1468" s="1"/>
      <c r="O1468" s="2"/>
      <c r="P1468">
        <v>-999</v>
      </c>
      <c r="Q1468">
        <v>-999</v>
      </c>
      <c r="R1468">
        <v>-999</v>
      </c>
      <c r="S1468">
        <v>-999</v>
      </c>
      <c r="T1468">
        <v>-999</v>
      </c>
      <c r="U1468">
        <f>'Bias v10'!T1468</f>
        <v>0</v>
      </c>
      <c r="V1468">
        <v>-999</v>
      </c>
      <c r="W1468">
        <v>-999</v>
      </c>
      <c r="X1468">
        <v>-999</v>
      </c>
      <c r="Y1468">
        <v>-999</v>
      </c>
      <c r="AA1468" s="2"/>
    </row>
    <row r="1469" spans="1:27" x14ac:dyDescent="0.35">
      <c r="A1469" s="1" t="s">
        <v>1567</v>
      </c>
      <c r="B1469" s="1" t="s">
        <v>1560</v>
      </c>
      <c r="C1469" s="1" t="s">
        <v>1560</v>
      </c>
      <c r="D1469" s="1" t="s">
        <v>1561</v>
      </c>
      <c r="E1469" s="1" t="s">
        <v>27</v>
      </c>
      <c r="F1469" s="1" t="s">
        <v>28</v>
      </c>
      <c r="G1469" s="1">
        <v>1997</v>
      </c>
      <c r="H1469" s="1">
        <v>7</v>
      </c>
      <c r="I1469" s="1">
        <v>29</v>
      </c>
      <c r="J1469" s="1">
        <v>105</v>
      </c>
      <c r="K1469" s="1">
        <v>46117.519500000002</v>
      </c>
      <c r="L1469" s="1">
        <v>1</v>
      </c>
      <c r="M1469" s="1"/>
      <c r="N1469" s="1"/>
      <c r="O1469" s="2"/>
      <c r="P1469">
        <v>-999</v>
      </c>
      <c r="Q1469">
        <v>-999</v>
      </c>
      <c r="R1469">
        <v>-999</v>
      </c>
      <c r="S1469">
        <v>-999</v>
      </c>
      <c r="T1469">
        <v>-999</v>
      </c>
      <c r="U1469">
        <f>'Bias v10'!T1469</f>
        <v>0</v>
      </c>
      <c r="V1469">
        <v>-999</v>
      </c>
      <c r="W1469">
        <v>-999</v>
      </c>
      <c r="X1469">
        <v>-999</v>
      </c>
      <c r="Y1469">
        <v>-999</v>
      </c>
      <c r="AA1469" s="2"/>
    </row>
    <row r="1470" spans="1:27" x14ac:dyDescent="0.35">
      <c r="A1470" s="1" t="s">
        <v>1568</v>
      </c>
      <c r="B1470" s="1" t="s">
        <v>1560</v>
      </c>
      <c r="C1470" s="1" t="s">
        <v>1560</v>
      </c>
      <c r="D1470" s="1" t="s">
        <v>1561</v>
      </c>
      <c r="E1470" s="1" t="s">
        <v>27</v>
      </c>
      <c r="F1470" s="1" t="s">
        <v>28</v>
      </c>
      <c r="G1470" s="1">
        <v>1997</v>
      </c>
      <c r="H1470" s="1">
        <v>10</v>
      </c>
      <c r="I1470" s="1">
        <v>14</v>
      </c>
      <c r="J1470" s="1">
        <v>120</v>
      </c>
      <c r="K1470" s="1">
        <v>46117.519500000002</v>
      </c>
      <c r="L1470" s="1">
        <v>1</v>
      </c>
      <c r="M1470" s="1"/>
      <c r="N1470" s="1"/>
      <c r="O1470" s="2"/>
      <c r="P1470">
        <v>-1.5606</v>
      </c>
      <c r="Q1470">
        <v>-1.6137999999999999</v>
      </c>
      <c r="R1470">
        <v>-1.8654999999999999</v>
      </c>
      <c r="S1470">
        <v>-2.0834999999999999</v>
      </c>
      <c r="T1470">
        <v>0.76639999999999997</v>
      </c>
      <c r="U1470">
        <f>'Bias v10'!T1470</f>
        <v>0</v>
      </c>
      <c r="V1470">
        <v>0.95509999999999995</v>
      </c>
      <c r="W1470">
        <v>2.6200000000000001E-2</v>
      </c>
      <c r="X1470">
        <v>2.7300000000000001E-2</v>
      </c>
      <c r="Y1470">
        <v>8.7531999999999996</v>
      </c>
      <c r="AA1470" s="2"/>
    </row>
    <row r="1471" spans="1:27" x14ac:dyDescent="0.35">
      <c r="A1471" s="1" t="s">
        <v>1569</v>
      </c>
      <c r="B1471" s="1" t="s">
        <v>1560</v>
      </c>
      <c r="C1471" s="1" t="s">
        <v>1560</v>
      </c>
      <c r="D1471" s="1" t="s">
        <v>1561</v>
      </c>
      <c r="E1471" s="1" t="s">
        <v>27</v>
      </c>
      <c r="F1471" s="1" t="s">
        <v>28</v>
      </c>
      <c r="G1471" s="1">
        <v>2009</v>
      </c>
      <c r="H1471" s="1">
        <v>1</v>
      </c>
      <c r="I1471" s="1">
        <v>9</v>
      </c>
      <c r="J1471" s="1">
        <v>139</v>
      </c>
      <c r="K1471" s="1">
        <v>46117.519500000002</v>
      </c>
      <c r="L1471" s="1">
        <v>1</v>
      </c>
      <c r="M1471" s="1"/>
      <c r="N1471" s="1"/>
      <c r="O1471" s="2"/>
      <c r="P1471">
        <v>-999</v>
      </c>
      <c r="Q1471">
        <v>-999</v>
      </c>
      <c r="R1471">
        <v>-999</v>
      </c>
      <c r="S1471">
        <v>-999</v>
      </c>
      <c r="T1471">
        <v>-999</v>
      </c>
      <c r="U1471">
        <f>'Bias v10'!T1471</f>
        <v>0</v>
      </c>
      <c r="V1471">
        <v>-999</v>
      </c>
      <c r="W1471">
        <v>-999</v>
      </c>
      <c r="X1471">
        <v>-999</v>
      </c>
      <c r="Y1471">
        <v>-999</v>
      </c>
      <c r="AA1471" s="2"/>
    </row>
    <row r="1472" spans="1:27" x14ac:dyDescent="0.35">
      <c r="A1472" s="1" t="s">
        <v>1570</v>
      </c>
      <c r="B1472" s="1" t="s">
        <v>1560</v>
      </c>
      <c r="C1472" s="1" t="s">
        <v>1560</v>
      </c>
      <c r="D1472" s="1" t="s">
        <v>1561</v>
      </c>
      <c r="E1472" s="1" t="s">
        <v>27</v>
      </c>
      <c r="F1472" s="1" t="s">
        <v>28</v>
      </c>
      <c r="G1472" s="1">
        <v>2009</v>
      </c>
      <c r="H1472" s="1">
        <v>4</v>
      </c>
      <c r="I1472" s="1">
        <v>1</v>
      </c>
      <c r="J1472" s="1">
        <v>159</v>
      </c>
      <c r="K1472" s="1">
        <v>46117.519500000002</v>
      </c>
      <c r="L1472" s="1">
        <v>1</v>
      </c>
      <c r="M1472" s="1"/>
      <c r="N1472" s="1"/>
      <c r="O1472" s="2"/>
      <c r="P1472">
        <v>-999</v>
      </c>
      <c r="Q1472">
        <v>-999</v>
      </c>
      <c r="R1472">
        <v>-999</v>
      </c>
      <c r="S1472">
        <v>-999</v>
      </c>
      <c r="T1472">
        <v>-999</v>
      </c>
      <c r="U1472">
        <f>'Bias v10'!T1472</f>
        <v>0</v>
      </c>
      <c r="V1472">
        <v>-999</v>
      </c>
      <c r="W1472">
        <v>-999</v>
      </c>
      <c r="X1472">
        <v>-999</v>
      </c>
      <c r="Y1472">
        <v>-999</v>
      </c>
      <c r="AA1472" s="2"/>
    </row>
    <row r="1473" spans="1:27" x14ac:dyDescent="0.35">
      <c r="A1473" s="1" t="s">
        <v>1571</v>
      </c>
      <c r="B1473" s="1" t="s">
        <v>1560</v>
      </c>
      <c r="C1473" s="1" t="s">
        <v>1560</v>
      </c>
      <c r="D1473" s="1" t="s">
        <v>1561</v>
      </c>
      <c r="E1473" s="1" t="s">
        <v>27</v>
      </c>
      <c r="F1473" s="1" t="s">
        <v>28</v>
      </c>
      <c r="G1473" s="1">
        <v>2008</v>
      </c>
      <c r="H1473" s="1">
        <v>7</v>
      </c>
      <c r="I1473" s="1">
        <v>10</v>
      </c>
      <c r="J1473" s="1">
        <v>175</v>
      </c>
      <c r="K1473" s="1">
        <v>46117.519500000002</v>
      </c>
      <c r="L1473" s="1">
        <v>1</v>
      </c>
      <c r="M1473" s="1"/>
      <c r="N1473" s="1"/>
      <c r="O1473" s="2"/>
      <c r="P1473">
        <v>-999</v>
      </c>
      <c r="Q1473">
        <v>-999</v>
      </c>
      <c r="R1473">
        <v>-999</v>
      </c>
      <c r="S1473">
        <v>-999</v>
      </c>
      <c r="T1473">
        <v>-999</v>
      </c>
      <c r="U1473">
        <f>'Bias v10'!T1473</f>
        <v>0</v>
      </c>
      <c r="V1473">
        <v>-999</v>
      </c>
      <c r="W1473">
        <v>-999</v>
      </c>
      <c r="X1473">
        <v>-999</v>
      </c>
      <c r="Y1473">
        <v>-999</v>
      </c>
      <c r="AA1473" s="2"/>
    </row>
    <row r="1474" spans="1:27" x14ac:dyDescent="0.35">
      <c r="A1474" s="1" t="s">
        <v>1572</v>
      </c>
      <c r="B1474" s="1" t="s">
        <v>1560</v>
      </c>
      <c r="C1474" s="1" t="s">
        <v>1560</v>
      </c>
      <c r="D1474" s="1" t="s">
        <v>1561</v>
      </c>
      <c r="E1474" s="1" t="s">
        <v>27</v>
      </c>
      <c r="F1474" s="1" t="s">
        <v>28</v>
      </c>
      <c r="G1474" s="1">
        <v>2008</v>
      </c>
      <c r="H1474" s="1">
        <v>10</v>
      </c>
      <c r="I1474" s="1">
        <v>8</v>
      </c>
      <c r="J1474" s="1">
        <v>194</v>
      </c>
      <c r="K1474" s="1">
        <v>46117.519500000002</v>
      </c>
      <c r="L1474" s="1">
        <v>1</v>
      </c>
      <c r="M1474" s="1"/>
      <c r="N1474" s="1"/>
      <c r="O1474" s="2"/>
      <c r="P1474">
        <v>-999</v>
      </c>
      <c r="Q1474">
        <v>-999</v>
      </c>
      <c r="R1474">
        <v>-999</v>
      </c>
      <c r="S1474">
        <v>-999</v>
      </c>
      <c r="T1474">
        <v>-999</v>
      </c>
      <c r="U1474">
        <f>'Bias v10'!T1474</f>
        <v>0</v>
      </c>
      <c r="V1474">
        <v>-999</v>
      </c>
      <c r="W1474">
        <v>-999</v>
      </c>
      <c r="X1474">
        <v>-999</v>
      </c>
      <c r="Y1474">
        <v>-999</v>
      </c>
      <c r="AA1474" s="2"/>
    </row>
    <row r="1475" spans="1:27" x14ac:dyDescent="0.35">
      <c r="A1475" s="1" t="s">
        <v>1573</v>
      </c>
      <c r="B1475" s="1" t="s">
        <v>1560</v>
      </c>
      <c r="C1475" s="1" t="s">
        <v>1560</v>
      </c>
      <c r="D1475" s="1" t="s">
        <v>1561</v>
      </c>
      <c r="E1475" s="1" t="s">
        <v>27</v>
      </c>
      <c r="F1475" s="1" t="s">
        <v>28</v>
      </c>
      <c r="G1475" s="1">
        <v>2010</v>
      </c>
      <c r="H1475" s="1">
        <v>1</v>
      </c>
      <c r="I1475" s="1">
        <v>12</v>
      </c>
      <c r="J1475" s="1">
        <v>214</v>
      </c>
      <c r="K1475" s="1">
        <v>46117.519500000002</v>
      </c>
      <c r="L1475" s="1">
        <v>1</v>
      </c>
      <c r="M1475" s="1"/>
      <c r="N1475" s="1"/>
      <c r="O1475" s="2"/>
      <c r="P1475">
        <v>-999</v>
      </c>
      <c r="Q1475">
        <v>-999</v>
      </c>
      <c r="R1475">
        <v>-999</v>
      </c>
      <c r="S1475">
        <v>-999</v>
      </c>
      <c r="T1475">
        <v>-999</v>
      </c>
      <c r="U1475">
        <f>'Bias v10'!T1475</f>
        <v>0</v>
      </c>
      <c r="V1475">
        <v>-999</v>
      </c>
      <c r="W1475">
        <v>-999</v>
      </c>
      <c r="X1475">
        <v>-999</v>
      </c>
      <c r="Y1475">
        <v>-999</v>
      </c>
      <c r="AA1475" s="2"/>
    </row>
    <row r="1476" spans="1:27" x14ac:dyDescent="0.35">
      <c r="A1476" s="1" t="s">
        <v>1574</v>
      </c>
      <c r="B1476" s="1" t="s">
        <v>1560</v>
      </c>
      <c r="C1476" s="1" t="s">
        <v>1560</v>
      </c>
      <c r="D1476" s="1" t="s">
        <v>1561</v>
      </c>
      <c r="E1476" s="1" t="s">
        <v>27</v>
      </c>
      <c r="F1476" s="1" t="s">
        <v>28</v>
      </c>
      <c r="G1476" s="1">
        <v>2010</v>
      </c>
      <c r="H1476" s="1">
        <v>4</v>
      </c>
      <c r="I1476" s="1">
        <v>15</v>
      </c>
      <c r="J1476" s="1">
        <v>234</v>
      </c>
      <c r="K1476" s="1">
        <v>46117.519500000002</v>
      </c>
      <c r="L1476" s="1">
        <v>1</v>
      </c>
      <c r="M1476" s="1"/>
      <c r="N1476" s="1"/>
      <c r="O1476" s="2"/>
      <c r="P1476">
        <v>-999</v>
      </c>
      <c r="Q1476">
        <v>-999</v>
      </c>
      <c r="R1476">
        <v>-999</v>
      </c>
      <c r="S1476">
        <v>-999</v>
      </c>
      <c r="T1476">
        <v>-999</v>
      </c>
      <c r="U1476">
        <f>'Bias v10'!T1476</f>
        <v>0</v>
      </c>
      <c r="V1476">
        <v>-999</v>
      </c>
      <c r="W1476">
        <v>-999</v>
      </c>
      <c r="X1476">
        <v>-999</v>
      </c>
      <c r="Y1476">
        <v>-999</v>
      </c>
      <c r="AA1476" s="2"/>
    </row>
    <row r="1477" spans="1:27" x14ac:dyDescent="0.35">
      <c r="A1477" s="1" t="s">
        <v>1575</v>
      </c>
      <c r="B1477" s="1" t="s">
        <v>1560</v>
      </c>
      <c r="C1477" s="1" t="s">
        <v>1560</v>
      </c>
      <c r="D1477" s="1" t="s">
        <v>1561</v>
      </c>
      <c r="E1477" s="1" t="s">
        <v>27</v>
      </c>
      <c r="F1477" s="1" t="s">
        <v>28</v>
      </c>
      <c r="G1477" s="1">
        <v>2009</v>
      </c>
      <c r="H1477" s="1">
        <v>7</v>
      </c>
      <c r="I1477" s="1">
        <v>10</v>
      </c>
      <c r="J1477" s="1">
        <v>254</v>
      </c>
      <c r="K1477" s="1">
        <v>46117.519500000002</v>
      </c>
      <c r="L1477" s="1">
        <v>1</v>
      </c>
      <c r="M1477" s="1"/>
      <c r="N1477" s="1"/>
      <c r="O1477" s="2"/>
      <c r="P1477">
        <v>-999</v>
      </c>
      <c r="Q1477">
        <v>-999</v>
      </c>
      <c r="R1477">
        <v>-999</v>
      </c>
      <c r="S1477">
        <v>-999</v>
      </c>
      <c r="T1477">
        <v>-999</v>
      </c>
      <c r="U1477">
        <f>'Bias v10'!T1477</f>
        <v>0</v>
      </c>
      <c r="V1477">
        <v>-999</v>
      </c>
      <c r="W1477">
        <v>-999</v>
      </c>
      <c r="X1477">
        <v>-999</v>
      </c>
      <c r="Y1477">
        <v>-999</v>
      </c>
      <c r="AA1477" s="2"/>
    </row>
    <row r="1478" spans="1:27" x14ac:dyDescent="0.35">
      <c r="A1478" s="1" t="s">
        <v>1576</v>
      </c>
      <c r="B1478" s="1" t="s">
        <v>1560</v>
      </c>
      <c r="C1478" s="1" t="s">
        <v>1560</v>
      </c>
      <c r="D1478" s="1" t="s">
        <v>1561</v>
      </c>
      <c r="E1478" s="1" t="s">
        <v>27</v>
      </c>
      <c r="F1478" s="1" t="s">
        <v>28</v>
      </c>
      <c r="G1478" s="1">
        <v>2009</v>
      </c>
      <c r="H1478" s="1">
        <v>10</v>
      </c>
      <c r="I1478" s="1">
        <v>9</v>
      </c>
      <c r="J1478" s="1">
        <v>274</v>
      </c>
      <c r="K1478" s="1">
        <v>46117.519500000002</v>
      </c>
      <c r="L1478" s="1">
        <v>1</v>
      </c>
      <c r="M1478" s="1"/>
      <c r="N1478" s="1"/>
      <c r="O1478" s="2"/>
      <c r="P1478">
        <v>-999</v>
      </c>
      <c r="Q1478">
        <v>-999</v>
      </c>
      <c r="R1478">
        <v>-999</v>
      </c>
      <c r="S1478">
        <v>-999</v>
      </c>
      <c r="T1478">
        <v>-999</v>
      </c>
      <c r="U1478">
        <f>'Bias v10'!T1478</f>
        <v>0</v>
      </c>
      <c r="V1478">
        <v>-999</v>
      </c>
      <c r="W1478">
        <v>-999</v>
      </c>
      <c r="X1478">
        <v>-999</v>
      </c>
      <c r="Y1478">
        <v>-999</v>
      </c>
      <c r="AA1478" s="2"/>
    </row>
    <row r="1479" spans="1:27" x14ac:dyDescent="0.35">
      <c r="A1479" s="1" t="s">
        <v>1577</v>
      </c>
      <c r="B1479" s="1" t="s">
        <v>1560</v>
      </c>
      <c r="C1479" s="1" t="s">
        <v>1560</v>
      </c>
      <c r="D1479" s="1" t="s">
        <v>1561</v>
      </c>
      <c r="E1479" s="1" t="s">
        <v>27</v>
      </c>
      <c r="F1479" s="1" t="s">
        <v>28</v>
      </c>
      <c r="G1479" s="1">
        <v>1996</v>
      </c>
      <c r="H1479" s="1">
        <v>2</v>
      </c>
      <c r="I1479" s="1">
        <v>11</v>
      </c>
      <c r="J1479" s="1">
        <v>635</v>
      </c>
      <c r="K1479" s="1">
        <v>46117.519500000002</v>
      </c>
      <c r="L1479" s="1">
        <v>1</v>
      </c>
      <c r="M1479" s="1"/>
      <c r="N1479" s="1"/>
      <c r="O1479" s="2"/>
      <c r="P1479">
        <v>-999</v>
      </c>
      <c r="Q1479">
        <v>-999</v>
      </c>
      <c r="R1479">
        <v>-999</v>
      </c>
      <c r="S1479">
        <v>-999</v>
      </c>
      <c r="T1479">
        <v>-999</v>
      </c>
      <c r="U1479">
        <f>'Bias v10'!T1479</f>
        <v>0</v>
      </c>
      <c r="V1479">
        <v>-999</v>
      </c>
      <c r="W1479">
        <v>-999</v>
      </c>
      <c r="X1479">
        <v>-999</v>
      </c>
      <c r="Y1479">
        <v>-999</v>
      </c>
      <c r="AA1479" s="2"/>
    </row>
    <row r="1480" spans="1:27" x14ac:dyDescent="0.35">
      <c r="A1480" s="1" t="s">
        <v>1578</v>
      </c>
      <c r="B1480" s="1" t="s">
        <v>1560</v>
      </c>
      <c r="C1480" s="1" t="s">
        <v>1560</v>
      </c>
      <c r="D1480" s="1" t="s">
        <v>1561</v>
      </c>
      <c r="E1480" s="1" t="s">
        <v>27</v>
      </c>
      <c r="F1480" s="1" t="s">
        <v>28</v>
      </c>
      <c r="G1480" s="1">
        <v>1996</v>
      </c>
      <c r="H1480" s="1">
        <v>5</v>
      </c>
      <c r="I1480" s="1">
        <v>21</v>
      </c>
      <c r="J1480" s="1">
        <v>650</v>
      </c>
      <c r="K1480" s="1">
        <v>46117.519500000002</v>
      </c>
      <c r="L1480" s="1">
        <v>1</v>
      </c>
      <c r="M1480" s="1"/>
      <c r="N1480" s="1"/>
      <c r="O1480" s="2"/>
      <c r="P1480">
        <v>-999</v>
      </c>
      <c r="Q1480">
        <v>-999</v>
      </c>
      <c r="R1480">
        <v>-999</v>
      </c>
      <c r="S1480">
        <v>-999</v>
      </c>
      <c r="T1480">
        <v>-999</v>
      </c>
      <c r="U1480">
        <f>'Bias v10'!T1480</f>
        <v>0</v>
      </c>
      <c r="V1480">
        <v>-999</v>
      </c>
      <c r="W1480">
        <v>-999</v>
      </c>
      <c r="X1480">
        <v>-999</v>
      </c>
      <c r="Y1480">
        <v>-999</v>
      </c>
      <c r="AA1480" s="2"/>
    </row>
    <row r="1481" spans="1:27" x14ac:dyDescent="0.35">
      <c r="A1481" s="1" t="s">
        <v>1579</v>
      </c>
      <c r="B1481" s="1" t="s">
        <v>1560</v>
      </c>
      <c r="C1481" s="1" t="s">
        <v>1560</v>
      </c>
      <c r="D1481" s="1" t="s">
        <v>1561</v>
      </c>
      <c r="E1481" s="1" t="s">
        <v>27</v>
      </c>
      <c r="F1481" s="1" t="s">
        <v>28</v>
      </c>
      <c r="G1481" s="1">
        <v>1996</v>
      </c>
      <c r="H1481" s="1">
        <v>8</v>
      </c>
      <c r="I1481" s="1">
        <v>29</v>
      </c>
      <c r="J1481" s="1">
        <v>665</v>
      </c>
      <c r="K1481" s="1">
        <v>46117.519500000002</v>
      </c>
      <c r="L1481" s="1">
        <v>1</v>
      </c>
      <c r="M1481" s="1"/>
      <c r="N1481" s="1"/>
      <c r="O1481" s="2"/>
      <c r="P1481">
        <v>-999</v>
      </c>
      <c r="Q1481">
        <v>-999</v>
      </c>
      <c r="R1481">
        <v>-999</v>
      </c>
      <c r="S1481">
        <v>-999</v>
      </c>
      <c r="T1481">
        <v>-999</v>
      </c>
      <c r="U1481">
        <f>'Bias v10'!T1481</f>
        <v>0</v>
      </c>
      <c r="V1481">
        <v>-999</v>
      </c>
      <c r="W1481">
        <v>-999</v>
      </c>
      <c r="X1481">
        <v>-999</v>
      </c>
      <c r="Y1481">
        <v>-999</v>
      </c>
      <c r="AA1481" s="2"/>
    </row>
    <row r="1482" spans="1:27" x14ac:dyDescent="0.35">
      <c r="A1482" s="1" t="s">
        <v>1580</v>
      </c>
      <c r="B1482" s="1" t="s">
        <v>1560</v>
      </c>
      <c r="C1482" s="1" t="s">
        <v>1560</v>
      </c>
      <c r="D1482" s="1" t="s">
        <v>1561</v>
      </c>
      <c r="E1482" s="1" t="s">
        <v>27</v>
      </c>
      <c r="F1482" s="1" t="s">
        <v>28</v>
      </c>
      <c r="G1482" s="1">
        <v>1996</v>
      </c>
      <c r="H1482" s="1">
        <v>11</v>
      </c>
      <c r="I1482" s="1">
        <v>12</v>
      </c>
      <c r="J1482" s="1">
        <v>680</v>
      </c>
      <c r="K1482" s="1">
        <v>46117.519500000002</v>
      </c>
      <c r="L1482" s="1">
        <v>1</v>
      </c>
      <c r="M1482" s="1"/>
      <c r="N1482" s="1"/>
      <c r="O1482" s="2"/>
      <c r="P1482">
        <v>-999</v>
      </c>
      <c r="Q1482">
        <v>-999</v>
      </c>
      <c r="R1482">
        <v>-999</v>
      </c>
      <c r="S1482">
        <v>-999</v>
      </c>
      <c r="T1482">
        <v>-999</v>
      </c>
      <c r="U1482">
        <f>'Bias v10'!T1482</f>
        <v>0</v>
      </c>
      <c r="V1482">
        <v>-999</v>
      </c>
      <c r="W1482">
        <v>-999</v>
      </c>
      <c r="X1482">
        <v>-999</v>
      </c>
      <c r="Y1482">
        <v>-999</v>
      </c>
      <c r="AA1482" s="2"/>
    </row>
    <row r="1483" spans="1:27" x14ac:dyDescent="0.35">
      <c r="A1483" s="1" t="s">
        <v>1581</v>
      </c>
      <c r="B1483" s="1" t="s">
        <v>1560</v>
      </c>
      <c r="C1483" s="1" t="s">
        <v>1560</v>
      </c>
      <c r="D1483" s="1" t="s">
        <v>1561</v>
      </c>
      <c r="E1483" s="1" t="s">
        <v>27</v>
      </c>
      <c r="F1483" s="1" t="s">
        <v>28</v>
      </c>
      <c r="G1483" s="1">
        <v>1997</v>
      </c>
      <c r="H1483" s="1">
        <v>2</v>
      </c>
      <c r="I1483" s="1">
        <v>11</v>
      </c>
      <c r="J1483" s="1">
        <v>695</v>
      </c>
      <c r="K1483" s="1">
        <v>46117.519500000002</v>
      </c>
      <c r="L1483" s="1">
        <v>1</v>
      </c>
      <c r="M1483" s="1"/>
      <c r="N1483" s="1"/>
      <c r="O1483" s="2"/>
      <c r="P1483">
        <v>-999</v>
      </c>
      <c r="Q1483">
        <v>-999</v>
      </c>
      <c r="R1483">
        <v>-999</v>
      </c>
      <c r="S1483">
        <v>-999</v>
      </c>
      <c r="T1483">
        <v>-999</v>
      </c>
      <c r="U1483">
        <f>'Bias v10'!T1483</f>
        <v>0</v>
      </c>
      <c r="V1483">
        <v>-999</v>
      </c>
      <c r="W1483">
        <v>-999</v>
      </c>
      <c r="X1483">
        <v>-999</v>
      </c>
      <c r="Y1483">
        <v>-999</v>
      </c>
      <c r="AA1483" s="2"/>
    </row>
    <row r="1484" spans="1:27" x14ac:dyDescent="0.35">
      <c r="A1484" s="1" t="s">
        <v>1582</v>
      </c>
      <c r="B1484" s="1" t="s">
        <v>1560</v>
      </c>
      <c r="C1484" s="1" t="s">
        <v>1560</v>
      </c>
      <c r="D1484" s="1" t="s">
        <v>1561</v>
      </c>
      <c r="E1484" s="1" t="s">
        <v>27</v>
      </c>
      <c r="F1484" s="1" t="s">
        <v>28</v>
      </c>
      <c r="G1484" s="1">
        <v>1997</v>
      </c>
      <c r="H1484" s="1">
        <v>5</v>
      </c>
      <c r="I1484" s="1">
        <v>5</v>
      </c>
      <c r="J1484" s="1">
        <v>710</v>
      </c>
      <c r="K1484" s="1">
        <v>46117.519500000002</v>
      </c>
      <c r="L1484" s="1">
        <v>1</v>
      </c>
      <c r="M1484" s="1"/>
      <c r="N1484" s="1"/>
      <c r="O1484" s="2"/>
      <c r="P1484">
        <v>-999</v>
      </c>
      <c r="Q1484">
        <v>-999</v>
      </c>
      <c r="R1484">
        <v>-999</v>
      </c>
      <c r="S1484">
        <v>-999</v>
      </c>
      <c r="T1484">
        <v>-999</v>
      </c>
      <c r="U1484">
        <f>'Bias v10'!T1484</f>
        <v>0</v>
      </c>
      <c r="V1484">
        <v>-999</v>
      </c>
      <c r="W1484">
        <v>-999</v>
      </c>
      <c r="X1484">
        <v>-999</v>
      </c>
      <c r="Y1484">
        <v>-999</v>
      </c>
      <c r="AA1484" s="2"/>
    </row>
    <row r="1485" spans="1:27" x14ac:dyDescent="0.35">
      <c r="A1485" s="1" t="s">
        <v>1583</v>
      </c>
      <c r="B1485" s="1" t="s">
        <v>1560</v>
      </c>
      <c r="C1485" s="1" t="s">
        <v>1560</v>
      </c>
      <c r="D1485" s="1" t="s">
        <v>1561</v>
      </c>
      <c r="E1485" s="1" t="s">
        <v>27</v>
      </c>
      <c r="F1485" s="1" t="s">
        <v>28</v>
      </c>
      <c r="G1485" s="1">
        <v>1997</v>
      </c>
      <c r="H1485" s="1">
        <v>7</v>
      </c>
      <c r="I1485" s="1">
        <v>29</v>
      </c>
      <c r="J1485" s="1">
        <v>725</v>
      </c>
      <c r="K1485" s="1">
        <v>46117.519500000002</v>
      </c>
      <c r="L1485" s="1">
        <v>1</v>
      </c>
      <c r="M1485" s="1"/>
      <c r="N1485" s="1"/>
      <c r="O1485" s="2"/>
      <c r="P1485">
        <v>-999</v>
      </c>
      <c r="Q1485">
        <v>-999</v>
      </c>
      <c r="R1485">
        <v>-999</v>
      </c>
      <c r="S1485">
        <v>-999</v>
      </c>
      <c r="T1485">
        <v>-999</v>
      </c>
      <c r="U1485">
        <f>'Bias v10'!T1485</f>
        <v>0</v>
      </c>
      <c r="V1485">
        <v>-999</v>
      </c>
      <c r="W1485">
        <v>-999</v>
      </c>
      <c r="X1485">
        <v>-999</v>
      </c>
      <c r="Y1485">
        <v>-999</v>
      </c>
      <c r="AA1485" s="2"/>
    </row>
    <row r="1486" spans="1:27" x14ac:dyDescent="0.35">
      <c r="A1486" s="1" t="s">
        <v>1584</v>
      </c>
      <c r="B1486" s="1" t="s">
        <v>1560</v>
      </c>
      <c r="C1486" s="1" t="s">
        <v>1560</v>
      </c>
      <c r="D1486" s="1" t="s">
        <v>1561</v>
      </c>
      <c r="E1486" s="1" t="s">
        <v>27</v>
      </c>
      <c r="F1486" s="1" t="s">
        <v>28</v>
      </c>
      <c r="G1486" s="1">
        <v>1997</v>
      </c>
      <c r="H1486" s="1">
        <v>11</v>
      </c>
      <c r="I1486" s="1">
        <v>11</v>
      </c>
      <c r="J1486" s="1">
        <v>740</v>
      </c>
      <c r="K1486" s="1">
        <v>46117.519500000002</v>
      </c>
      <c r="L1486" s="1">
        <v>1</v>
      </c>
      <c r="M1486" s="1"/>
      <c r="N1486" s="1"/>
      <c r="O1486" s="2"/>
      <c r="P1486">
        <v>-4.0628000000000002</v>
      </c>
      <c r="Q1486">
        <v>-4.0433000000000003</v>
      </c>
      <c r="R1486">
        <v>-2.2338</v>
      </c>
      <c r="S1486">
        <v>-2.3534000000000002</v>
      </c>
      <c r="T1486">
        <v>-0.13100000000000001</v>
      </c>
      <c r="U1486">
        <f>'Bias v10'!T1486</f>
        <v>0</v>
      </c>
      <c r="V1486">
        <v>6.0600000000000001E-2</v>
      </c>
      <c r="W1486">
        <v>2.0000000000000001E-4</v>
      </c>
      <c r="X1486">
        <v>3.5000000000000001E-3</v>
      </c>
      <c r="Y1486">
        <v>-3.3454000000000002</v>
      </c>
      <c r="AA1486" s="2"/>
    </row>
    <row r="1487" spans="1:27" x14ac:dyDescent="0.35">
      <c r="A1487" s="1" t="s">
        <v>1585</v>
      </c>
      <c r="B1487" s="1" t="s">
        <v>1560</v>
      </c>
      <c r="C1487" s="1" t="s">
        <v>1560</v>
      </c>
      <c r="D1487" s="1" t="s">
        <v>1561</v>
      </c>
      <c r="E1487" s="1" t="s">
        <v>27</v>
      </c>
      <c r="F1487" s="1" t="s">
        <v>28</v>
      </c>
      <c r="G1487" s="1">
        <v>2008</v>
      </c>
      <c r="H1487" s="1">
        <v>7</v>
      </c>
      <c r="I1487" s="1">
        <v>10</v>
      </c>
      <c r="J1487" s="1">
        <v>764</v>
      </c>
      <c r="K1487" s="1">
        <v>46117.519500000002</v>
      </c>
      <c r="L1487" s="1">
        <v>1</v>
      </c>
      <c r="M1487" s="1"/>
      <c r="N1487" s="1"/>
      <c r="O1487" s="2"/>
      <c r="P1487">
        <v>-999</v>
      </c>
      <c r="Q1487">
        <v>-999</v>
      </c>
      <c r="R1487">
        <v>-999</v>
      </c>
      <c r="S1487">
        <v>-999</v>
      </c>
      <c r="T1487">
        <v>-999</v>
      </c>
      <c r="U1487">
        <f>'Bias v10'!T1487</f>
        <v>0</v>
      </c>
      <c r="V1487">
        <v>-999</v>
      </c>
      <c r="W1487">
        <v>-999</v>
      </c>
      <c r="X1487">
        <v>-999</v>
      </c>
      <c r="Y1487">
        <v>-999</v>
      </c>
      <c r="AA1487" s="2"/>
    </row>
    <row r="1488" spans="1:27" x14ac:dyDescent="0.35">
      <c r="A1488" s="1" t="s">
        <v>1586</v>
      </c>
      <c r="B1488" s="1" t="s">
        <v>1560</v>
      </c>
      <c r="C1488" s="1" t="s">
        <v>1560</v>
      </c>
      <c r="D1488" s="1" t="s">
        <v>1561</v>
      </c>
      <c r="E1488" s="1" t="s">
        <v>27</v>
      </c>
      <c r="F1488" s="1" t="s">
        <v>28</v>
      </c>
      <c r="G1488" s="1">
        <v>2008</v>
      </c>
      <c r="H1488" s="1">
        <v>10</v>
      </c>
      <c r="I1488" s="1">
        <v>8</v>
      </c>
      <c r="J1488" s="1">
        <v>782</v>
      </c>
      <c r="K1488" s="1">
        <v>46117.519500000002</v>
      </c>
      <c r="L1488" s="1">
        <v>1</v>
      </c>
      <c r="M1488" s="1"/>
      <c r="N1488" s="1"/>
      <c r="O1488" s="2"/>
      <c r="P1488">
        <v>-999</v>
      </c>
      <c r="Q1488">
        <v>-999</v>
      </c>
      <c r="R1488">
        <v>-999</v>
      </c>
      <c r="S1488">
        <v>-999</v>
      </c>
      <c r="T1488">
        <v>-999</v>
      </c>
      <c r="U1488">
        <f>'Bias v10'!T1488</f>
        <v>0</v>
      </c>
      <c r="V1488">
        <v>-999</v>
      </c>
      <c r="W1488">
        <v>-999</v>
      </c>
      <c r="X1488">
        <v>-999</v>
      </c>
      <c r="Y1488">
        <v>-999</v>
      </c>
      <c r="AA1488" s="2"/>
    </row>
    <row r="1489" spans="1:27" x14ac:dyDescent="0.35">
      <c r="A1489" s="1" t="s">
        <v>1587</v>
      </c>
      <c r="B1489" s="1" t="s">
        <v>1560</v>
      </c>
      <c r="C1489" s="1" t="s">
        <v>1560</v>
      </c>
      <c r="D1489" s="1" t="s">
        <v>1561</v>
      </c>
      <c r="E1489" s="1" t="s">
        <v>27</v>
      </c>
      <c r="F1489" s="1" t="s">
        <v>28</v>
      </c>
      <c r="G1489" s="1">
        <v>2009</v>
      </c>
      <c r="H1489" s="1">
        <v>1</v>
      </c>
      <c r="I1489" s="1">
        <v>9</v>
      </c>
      <c r="J1489" s="1">
        <v>802</v>
      </c>
      <c r="K1489" s="1">
        <v>46117.519500000002</v>
      </c>
      <c r="L1489" s="1">
        <v>1</v>
      </c>
      <c r="M1489" s="1"/>
      <c r="N1489" s="1"/>
      <c r="O1489" s="2"/>
      <c r="P1489">
        <v>-999</v>
      </c>
      <c r="Q1489">
        <v>-999</v>
      </c>
      <c r="R1489">
        <v>-999</v>
      </c>
      <c r="S1489">
        <v>-999</v>
      </c>
      <c r="T1489">
        <v>-999</v>
      </c>
      <c r="U1489">
        <f>'Bias v10'!T1489</f>
        <v>0</v>
      </c>
      <c r="V1489">
        <v>-999</v>
      </c>
      <c r="W1489">
        <v>-999</v>
      </c>
      <c r="X1489">
        <v>-999</v>
      </c>
      <c r="Y1489">
        <v>-999</v>
      </c>
      <c r="AA1489" s="2"/>
    </row>
    <row r="1490" spans="1:27" x14ac:dyDescent="0.35">
      <c r="A1490" s="1" t="s">
        <v>1588</v>
      </c>
      <c r="B1490" s="1" t="s">
        <v>1560</v>
      </c>
      <c r="C1490" s="1" t="s">
        <v>1560</v>
      </c>
      <c r="D1490" s="1" t="s">
        <v>1561</v>
      </c>
      <c r="E1490" s="1" t="s">
        <v>27</v>
      </c>
      <c r="F1490" s="1" t="s">
        <v>28</v>
      </c>
      <c r="G1490" s="1">
        <v>2009</v>
      </c>
      <c r="H1490" s="1">
        <v>4</v>
      </c>
      <c r="I1490" s="1">
        <v>1</v>
      </c>
      <c r="J1490" s="1">
        <v>822</v>
      </c>
      <c r="K1490" s="1">
        <v>46117.519500000002</v>
      </c>
      <c r="L1490" s="1">
        <v>1</v>
      </c>
      <c r="M1490" s="1"/>
      <c r="N1490" s="1"/>
      <c r="O1490" s="2"/>
      <c r="P1490">
        <v>-999</v>
      </c>
      <c r="Q1490">
        <v>-999</v>
      </c>
      <c r="R1490">
        <v>-999</v>
      </c>
      <c r="S1490">
        <v>-999</v>
      </c>
      <c r="T1490">
        <v>-999</v>
      </c>
      <c r="U1490">
        <f>'Bias v10'!T1490</f>
        <v>0</v>
      </c>
      <c r="V1490">
        <v>-999</v>
      </c>
      <c r="W1490">
        <v>-999</v>
      </c>
      <c r="X1490">
        <v>-999</v>
      </c>
      <c r="Y1490">
        <v>-999</v>
      </c>
      <c r="AA1490" s="2"/>
    </row>
    <row r="1491" spans="1:27" x14ac:dyDescent="0.35">
      <c r="A1491" s="1" t="s">
        <v>1589</v>
      </c>
      <c r="B1491" s="1" t="s">
        <v>1560</v>
      </c>
      <c r="C1491" s="1" t="s">
        <v>1560</v>
      </c>
      <c r="D1491" s="1" t="s">
        <v>1561</v>
      </c>
      <c r="E1491" s="1" t="s">
        <v>27</v>
      </c>
      <c r="F1491" s="1" t="s">
        <v>28</v>
      </c>
      <c r="G1491" s="1">
        <v>2009</v>
      </c>
      <c r="H1491" s="1">
        <v>7</v>
      </c>
      <c r="I1491" s="1">
        <v>10</v>
      </c>
      <c r="J1491" s="1">
        <v>842</v>
      </c>
      <c r="K1491" s="1">
        <v>46117.519500000002</v>
      </c>
      <c r="L1491" s="1">
        <v>1</v>
      </c>
      <c r="M1491" s="1"/>
      <c r="N1491" s="1"/>
      <c r="O1491" s="2"/>
      <c r="P1491">
        <v>-999</v>
      </c>
      <c r="Q1491">
        <v>-999</v>
      </c>
      <c r="R1491">
        <v>-999</v>
      </c>
      <c r="S1491">
        <v>-999</v>
      </c>
      <c r="T1491">
        <v>-999</v>
      </c>
      <c r="U1491">
        <f>'Bias v10'!T1491</f>
        <v>0</v>
      </c>
      <c r="V1491">
        <v>-999</v>
      </c>
      <c r="W1491">
        <v>-999</v>
      </c>
      <c r="X1491">
        <v>-999</v>
      </c>
      <c r="Y1491">
        <v>-999</v>
      </c>
      <c r="AA1491" s="2"/>
    </row>
    <row r="1492" spans="1:27" x14ac:dyDescent="0.35">
      <c r="A1492" s="1" t="s">
        <v>1590</v>
      </c>
      <c r="B1492" s="1" t="s">
        <v>1560</v>
      </c>
      <c r="C1492" s="1" t="s">
        <v>1560</v>
      </c>
      <c r="D1492" s="1" t="s">
        <v>1561</v>
      </c>
      <c r="E1492" s="1" t="s">
        <v>27</v>
      </c>
      <c r="F1492" s="1" t="s">
        <v>28</v>
      </c>
      <c r="G1492" s="1">
        <v>2009</v>
      </c>
      <c r="H1492" s="1">
        <v>10</v>
      </c>
      <c r="I1492" s="1">
        <v>9</v>
      </c>
      <c r="J1492" s="1">
        <v>862</v>
      </c>
      <c r="K1492" s="1">
        <v>46117.519500000002</v>
      </c>
      <c r="L1492" s="1">
        <v>1</v>
      </c>
      <c r="M1492" s="1"/>
      <c r="N1492" s="1"/>
      <c r="O1492" s="2"/>
      <c r="P1492">
        <v>-999</v>
      </c>
      <c r="Q1492">
        <v>-999</v>
      </c>
      <c r="R1492">
        <v>-999</v>
      </c>
      <c r="S1492">
        <v>-999</v>
      </c>
      <c r="T1492">
        <v>-999</v>
      </c>
      <c r="U1492">
        <f>'Bias v10'!T1492</f>
        <v>0</v>
      </c>
      <c r="V1492">
        <v>-999</v>
      </c>
      <c r="W1492">
        <v>-999</v>
      </c>
      <c r="X1492">
        <v>-999</v>
      </c>
      <c r="Y1492">
        <v>-999</v>
      </c>
      <c r="AA1492" s="2"/>
    </row>
    <row r="1493" spans="1:27" x14ac:dyDescent="0.35">
      <c r="A1493" s="1" t="s">
        <v>1591</v>
      </c>
      <c r="B1493" s="1" t="s">
        <v>1560</v>
      </c>
      <c r="C1493" s="1" t="s">
        <v>1560</v>
      </c>
      <c r="D1493" s="1" t="s">
        <v>1561</v>
      </c>
      <c r="E1493" s="1" t="s">
        <v>27</v>
      </c>
      <c r="F1493" s="1" t="s">
        <v>28</v>
      </c>
      <c r="G1493" s="1">
        <v>2010</v>
      </c>
      <c r="H1493" s="1">
        <v>1</v>
      </c>
      <c r="I1493" s="1">
        <v>13</v>
      </c>
      <c r="J1493" s="1">
        <v>882</v>
      </c>
      <c r="K1493" s="1">
        <v>46117.519500000002</v>
      </c>
      <c r="L1493" s="1">
        <v>1</v>
      </c>
      <c r="M1493" s="1"/>
      <c r="N1493" s="1"/>
      <c r="O1493" s="2"/>
      <c r="P1493">
        <v>-999</v>
      </c>
      <c r="Q1493">
        <v>-999</v>
      </c>
      <c r="R1493">
        <v>-999</v>
      </c>
      <c r="S1493">
        <v>-999</v>
      </c>
      <c r="T1493">
        <v>-999</v>
      </c>
      <c r="U1493">
        <f>'Bias v10'!T1493</f>
        <v>0</v>
      </c>
      <c r="V1493">
        <v>-999</v>
      </c>
      <c r="W1493">
        <v>-999</v>
      </c>
      <c r="X1493">
        <v>-999</v>
      </c>
      <c r="Y1493">
        <v>-999</v>
      </c>
      <c r="AA1493" s="2"/>
    </row>
    <row r="1494" spans="1:27" x14ac:dyDescent="0.35">
      <c r="A1494" s="1" t="s">
        <v>1592</v>
      </c>
      <c r="B1494" s="1" t="s">
        <v>1560</v>
      </c>
      <c r="C1494" s="1" t="s">
        <v>1560</v>
      </c>
      <c r="D1494" s="1" t="s">
        <v>1561</v>
      </c>
      <c r="E1494" s="1" t="s">
        <v>27</v>
      </c>
      <c r="F1494" s="1" t="s">
        <v>28</v>
      </c>
      <c r="G1494" s="1">
        <v>2010</v>
      </c>
      <c r="H1494" s="1">
        <v>4</v>
      </c>
      <c r="I1494" s="1">
        <v>15</v>
      </c>
      <c r="J1494" s="1">
        <v>902</v>
      </c>
      <c r="K1494" s="1">
        <v>46117.519500000002</v>
      </c>
      <c r="L1494" s="1">
        <v>1</v>
      </c>
      <c r="M1494" s="1"/>
      <c r="N1494" s="1"/>
      <c r="O1494" s="2"/>
      <c r="P1494">
        <v>-999</v>
      </c>
      <c r="Q1494">
        <v>-999</v>
      </c>
      <c r="R1494">
        <v>-999</v>
      </c>
      <c r="S1494">
        <v>-999</v>
      </c>
      <c r="T1494">
        <v>-999</v>
      </c>
      <c r="U1494">
        <f>'Bias v10'!T1494</f>
        <v>0</v>
      </c>
      <c r="V1494">
        <v>-999</v>
      </c>
      <c r="W1494">
        <v>-999</v>
      </c>
      <c r="X1494">
        <v>-999</v>
      </c>
      <c r="Y1494">
        <v>-999</v>
      </c>
      <c r="AA1494" s="2"/>
    </row>
    <row r="1495" spans="1:27" x14ac:dyDescent="0.35">
      <c r="A1495" s="1" t="s">
        <v>1593</v>
      </c>
      <c r="B1495" s="1" t="s">
        <v>1560</v>
      </c>
      <c r="C1495" s="1" t="s">
        <v>1560</v>
      </c>
      <c r="D1495" s="1" t="s">
        <v>1561</v>
      </c>
      <c r="E1495" s="1" t="s">
        <v>27</v>
      </c>
      <c r="F1495" s="1" t="s">
        <v>28</v>
      </c>
      <c r="G1495" s="1">
        <v>2016</v>
      </c>
      <c r="H1495" s="1">
        <v>6</v>
      </c>
      <c r="I1495" s="1">
        <v>2</v>
      </c>
      <c r="J1495" s="1">
        <v>1516</v>
      </c>
      <c r="K1495" s="1">
        <v>46117.519500000002</v>
      </c>
      <c r="L1495" s="1">
        <v>1</v>
      </c>
      <c r="M1495" s="1"/>
      <c r="N1495" s="1"/>
      <c r="O1495" s="2"/>
      <c r="P1495">
        <v>-2.0935999999999999</v>
      </c>
      <c r="Q1495">
        <v>-1.5867</v>
      </c>
      <c r="R1495">
        <v>-2.0209999999999999</v>
      </c>
      <c r="S1495">
        <v>-1.6176999999999999</v>
      </c>
      <c r="T1495">
        <v>-3.2743000000000002</v>
      </c>
      <c r="U1495">
        <f>'Bias v10'!T1495</f>
        <v>0</v>
      </c>
      <c r="V1495">
        <v>-2.8445999999999998</v>
      </c>
      <c r="W1495">
        <v>-999</v>
      </c>
      <c r="X1495">
        <v>-999</v>
      </c>
      <c r="Y1495">
        <v>-999</v>
      </c>
      <c r="AA1495" s="2"/>
    </row>
    <row r="1496" spans="1:27" x14ac:dyDescent="0.35">
      <c r="A1496" s="1" t="s">
        <v>1594</v>
      </c>
      <c r="B1496" s="1" t="s">
        <v>1560</v>
      </c>
      <c r="C1496" s="1" t="s">
        <v>1560</v>
      </c>
      <c r="D1496" s="1" t="s">
        <v>1561</v>
      </c>
      <c r="E1496" s="1" t="s">
        <v>27</v>
      </c>
      <c r="F1496" s="1" t="s">
        <v>28</v>
      </c>
      <c r="G1496" s="1">
        <v>2016</v>
      </c>
      <c r="H1496" s="1">
        <v>10</v>
      </c>
      <c r="I1496" s="1">
        <v>27</v>
      </c>
      <c r="J1496" s="1">
        <v>1517</v>
      </c>
      <c r="K1496" s="1">
        <v>46117.519500000002</v>
      </c>
      <c r="L1496" s="1">
        <v>1</v>
      </c>
      <c r="M1496" s="1"/>
      <c r="N1496" s="1"/>
      <c r="O1496" s="2"/>
      <c r="P1496">
        <v>3.2241</v>
      </c>
      <c r="Q1496">
        <v>-0.54990000000000006</v>
      </c>
      <c r="R1496">
        <v>-4.0476999999999999</v>
      </c>
      <c r="S1496">
        <v>-4.0054999999999996</v>
      </c>
      <c r="T1496">
        <v>-1.7191000000000001</v>
      </c>
      <c r="U1496">
        <f>'Bias v10'!T1496</f>
        <v>0</v>
      </c>
      <c r="V1496">
        <v>-6.0549999999999997</v>
      </c>
      <c r="W1496">
        <v>-999</v>
      </c>
      <c r="X1496">
        <v>-999</v>
      </c>
      <c r="Y1496">
        <v>-999</v>
      </c>
      <c r="AA1496" s="2"/>
    </row>
    <row r="1497" spans="1:27" x14ac:dyDescent="0.35">
      <c r="A1497" s="1" t="s">
        <v>1595</v>
      </c>
      <c r="B1497" s="1" t="s">
        <v>1560</v>
      </c>
      <c r="C1497" s="1" t="s">
        <v>1560</v>
      </c>
      <c r="D1497" s="1" t="s">
        <v>1561</v>
      </c>
      <c r="E1497" s="1" t="s">
        <v>27</v>
      </c>
      <c r="F1497" s="1" t="s">
        <v>28</v>
      </c>
      <c r="G1497" s="1">
        <v>2017</v>
      </c>
      <c r="H1497" s="1">
        <v>2</v>
      </c>
      <c r="I1497" s="1">
        <v>24</v>
      </c>
      <c r="J1497" s="1">
        <v>1518</v>
      </c>
      <c r="K1497" s="1">
        <v>46117.519500000002</v>
      </c>
      <c r="L1497" s="1">
        <v>1</v>
      </c>
      <c r="M1497" s="1"/>
      <c r="N1497" s="1"/>
      <c r="O1497" s="2"/>
      <c r="P1497">
        <v>-9.35E-2</v>
      </c>
      <c r="Q1497">
        <v>-999</v>
      </c>
      <c r="R1497">
        <v>0.2414</v>
      </c>
      <c r="S1497">
        <v>-999</v>
      </c>
      <c r="T1497">
        <v>-2.0693999999999999</v>
      </c>
      <c r="U1497">
        <f>'Bias v10'!T1497</f>
        <v>0</v>
      </c>
      <c r="V1497">
        <v>-999</v>
      </c>
      <c r="W1497">
        <v>-8.3000000000000001E-3</v>
      </c>
      <c r="X1497">
        <v>-999</v>
      </c>
      <c r="Y1497">
        <v>-999</v>
      </c>
      <c r="AA1497" s="2"/>
    </row>
    <row r="1498" spans="1:27" x14ac:dyDescent="0.35">
      <c r="A1498" s="1" t="s">
        <v>1596</v>
      </c>
      <c r="B1498" s="1" t="s">
        <v>1560</v>
      </c>
      <c r="C1498" s="1" t="s">
        <v>1560</v>
      </c>
      <c r="D1498" s="1" t="s">
        <v>1561</v>
      </c>
      <c r="E1498" s="1" t="s">
        <v>27</v>
      </c>
      <c r="F1498" s="1" t="s">
        <v>28</v>
      </c>
      <c r="G1498" s="1">
        <v>2016</v>
      </c>
      <c r="H1498" s="1">
        <v>8</v>
      </c>
      <c r="I1498" s="1">
        <v>3</v>
      </c>
      <c r="J1498" s="1">
        <v>1519</v>
      </c>
      <c r="K1498" s="1">
        <v>46117.519500000002</v>
      </c>
      <c r="L1498" s="1">
        <v>1</v>
      </c>
      <c r="M1498" s="1"/>
      <c r="N1498" s="1"/>
      <c r="O1498" s="2"/>
      <c r="P1498">
        <v>-1.2422</v>
      </c>
      <c r="Q1498">
        <v>-1.9296</v>
      </c>
      <c r="R1498">
        <v>0.18770000000000001</v>
      </c>
      <c r="S1498">
        <v>-0.42649999999999999</v>
      </c>
      <c r="T1498">
        <v>1.2724</v>
      </c>
      <c r="U1498">
        <f>'Bias v10'!T1498</f>
        <v>0</v>
      </c>
      <c r="V1498">
        <v>1.4462999999999999</v>
      </c>
      <c r="W1498">
        <v>-999</v>
      </c>
      <c r="X1498">
        <v>-999</v>
      </c>
      <c r="Y1498">
        <v>-999</v>
      </c>
      <c r="AA1498" s="2"/>
    </row>
    <row r="1499" spans="1:27" x14ac:dyDescent="0.35">
      <c r="A1499" s="1" t="s">
        <v>1597</v>
      </c>
      <c r="B1499" s="1" t="s">
        <v>1560</v>
      </c>
      <c r="C1499" s="1" t="s">
        <v>1560</v>
      </c>
      <c r="D1499" s="1" t="s">
        <v>1561</v>
      </c>
      <c r="E1499" s="1" t="s">
        <v>27</v>
      </c>
      <c r="F1499" s="1" t="s">
        <v>28</v>
      </c>
      <c r="G1499" s="1">
        <v>2017</v>
      </c>
      <c r="H1499" s="1">
        <v>4</v>
      </c>
      <c r="I1499" s="1">
        <v>19</v>
      </c>
      <c r="J1499" s="1">
        <v>1641</v>
      </c>
      <c r="K1499" s="1">
        <v>46117.519500000002</v>
      </c>
      <c r="L1499" s="1">
        <v>1</v>
      </c>
      <c r="M1499" s="1"/>
      <c r="N1499" s="1"/>
      <c r="O1499" s="2"/>
      <c r="P1499">
        <v>-4.4660000000000002</v>
      </c>
      <c r="Q1499">
        <v>-4.1435000000000004</v>
      </c>
      <c r="R1499">
        <v>0.45419999999999999</v>
      </c>
      <c r="S1499">
        <v>0.76559999999999995</v>
      </c>
      <c r="T1499">
        <v>-0.81189999999999996</v>
      </c>
      <c r="U1499">
        <f>'Bias v10'!T1499</f>
        <v>0</v>
      </c>
      <c r="V1499">
        <v>-0.2097</v>
      </c>
      <c r="W1499">
        <v>2.12E-2</v>
      </c>
      <c r="X1499">
        <v>1.67E-2</v>
      </c>
      <c r="Y1499">
        <v>36.866599999999998</v>
      </c>
      <c r="AA1499" s="2"/>
    </row>
    <row r="1500" spans="1:27" x14ac:dyDescent="0.35">
      <c r="A1500" s="1" t="s">
        <v>1598</v>
      </c>
      <c r="B1500" s="1" t="s">
        <v>1560</v>
      </c>
      <c r="C1500" s="1" t="s">
        <v>1560</v>
      </c>
      <c r="D1500" s="1" t="s">
        <v>1561</v>
      </c>
      <c r="E1500" s="1" t="s">
        <v>27</v>
      </c>
      <c r="F1500" s="1" t="s">
        <v>28</v>
      </c>
      <c r="G1500" s="1">
        <v>2017</v>
      </c>
      <c r="H1500" s="1">
        <v>10</v>
      </c>
      <c r="I1500" s="1">
        <v>18</v>
      </c>
      <c r="J1500" s="1">
        <v>1645</v>
      </c>
      <c r="K1500" s="1">
        <v>46117.519500000002</v>
      </c>
      <c r="L1500" s="1">
        <v>1</v>
      </c>
      <c r="M1500" s="1"/>
      <c r="N1500" s="1"/>
      <c r="O1500" s="2"/>
      <c r="P1500">
        <v>-999</v>
      </c>
      <c r="Q1500">
        <v>-999</v>
      </c>
      <c r="R1500">
        <v>-999</v>
      </c>
      <c r="S1500">
        <v>-999</v>
      </c>
      <c r="T1500">
        <v>-999</v>
      </c>
      <c r="U1500">
        <f>'Bias v10'!T1500</f>
        <v>0</v>
      </c>
      <c r="V1500">
        <v>-999</v>
      </c>
      <c r="W1500">
        <v>-999</v>
      </c>
      <c r="X1500">
        <v>-999</v>
      </c>
      <c r="Y1500">
        <v>-999</v>
      </c>
      <c r="AA1500" s="2"/>
    </row>
    <row r="1501" spans="1:27" x14ac:dyDescent="0.35">
      <c r="A1501" s="1" t="s">
        <v>1599</v>
      </c>
      <c r="B1501" s="1" t="s">
        <v>1560</v>
      </c>
      <c r="C1501" s="1" t="s">
        <v>1560</v>
      </c>
      <c r="D1501" s="1" t="s">
        <v>1561</v>
      </c>
      <c r="E1501" s="1" t="s">
        <v>27</v>
      </c>
      <c r="F1501" s="1" t="s">
        <v>28</v>
      </c>
      <c r="G1501" s="1">
        <v>2018</v>
      </c>
      <c r="H1501" s="1">
        <v>1</v>
      </c>
      <c r="I1501" s="1">
        <v>16</v>
      </c>
      <c r="J1501" s="1">
        <v>1649</v>
      </c>
      <c r="K1501" s="1">
        <v>46117.519500000002</v>
      </c>
      <c r="L1501" s="1">
        <v>1</v>
      </c>
      <c r="M1501" s="1"/>
      <c r="N1501" s="1"/>
      <c r="O1501" s="2"/>
      <c r="P1501">
        <v>-999</v>
      </c>
      <c r="Q1501">
        <v>-999</v>
      </c>
      <c r="R1501">
        <v>-999</v>
      </c>
      <c r="S1501">
        <v>-999</v>
      </c>
      <c r="T1501">
        <v>-999</v>
      </c>
      <c r="U1501">
        <f>'Bias v10'!T1501</f>
        <v>0</v>
      </c>
      <c r="V1501">
        <v>-999</v>
      </c>
      <c r="W1501">
        <v>-999</v>
      </c>
      <c r="X1501">
        <v>-999</v>
      </c>
      <c r="Y1501">
        <v>-999</v>
      </c>
      <c r="AA1501" s="2"/>
    </row>
    <row r="1502" spans="1:27" x14ac:dyDescent="0.35">
      <c r="A1502" s="1" t="s">
        <v>1600</v>
      </c>
      <c r="B1502" s="1" t="s">
        <v>1560</v>
      </c>
      <c r="C1502" s="1" t="s">
        <v>1560</v>
      </c>
      <c r="D1502" s="1" t="s">
        <v>1561</v>
      </c>
      <c r="E1502" s="1" t="s">
        <v>27</v>
      </c>
      <c r="F1502" s="1" t="s">
        <v>28</v>
      </c>
      <c r="G1502" s="1">
        <v>2017</v>
      </c>
      <c r="H1502" s="1">
        <v>6</v>
      </c>
      <c r="I1502" s="1">
        <v>26</v>
      </c>
      <c r="J1502" s="1">
        <v>1653</v>
      </c>
      <c r="K1502" s="1">
        <v>46117.519500000002</v>
      </c>
      <c r="L1502" s="1">
        <v>1</v>
      </c>
      <c r="M1502" s="1"/>
      <c r="N1502" s="1"/>
      <c r="O1502" s="2"/>
      <c r="P1502">
        <v>-4.5483000000000002</v>
      </c>
      <c r="Q1502">
        <v>-4.4984000000000002</v>
      </c>
      <c r="R1502">
        <v>-1.1865000000000001</v>
      </c>
      <c r="S1502">
        <v>-1.129</v>
      </c>
      <c r="T1502">
        <v>-1.3368</v>
      </c>
      <c r="U1502">
        <f>'Bias v10'!T1502</f>
        <v>0</v>
      </c>
      <c r="V1502">
        <v>-0.49909999999999999</v>
      </c>
      <c r="W1502">
        <v>-999</v>
      </c>
      <c r="X1502">
        <v>-999</v>
      </c>
      <c r="Y1502">
        <v>-999</v>
      </c>
      <c r="AA1502" s="2"/>
    </row>
    <row r="1503" spans="1:27" x14ac:dyDescent="0.35">
      <c r="A1503" s="1" t="s">
        <v>1601</v>
      </c>
      <c r="B1503" s="1" t="s">
        <v>1602</v>
      </c>
      <c r="C1503" s="1" t="s">
        <v>1602</v>
      </c>
      <c r="D1503" s="1" t="s">
        <v>1561</v>
      </c>
      <c r="E1503" s="1" t="s">
        <v>27</v>
      </c>
      <c r="F1503" s="1" t="s">
        <v>28</v>
      </c>
      <c r="G1503" s="1">
        <v>1996</v>
      </c>
      <c r="H1503" s="1">
        <v>1</v>
      </c>
      <c r="I1503" s="1">
        <v>15</v>
      </c>
      <c r="J1503" s="1">
        <v>16</v>
      </c>
      <c r="K1503" s="1">
        <v>45084.089800000002</v>
      </c>
      <c r="L1503" s="1">
        <v>2</v>
      </c>
      <c r="M1503" s="1"/>
      <c r="N1503" s="1"/>
      <c r="O1503" s="2"/>
      <c r="P1503">
        <v>-999</v>
      </c>
      <c r="Q1503">
        <v>-999</v>
      </c>
      <c r="R1503">
        <v>-999</v>
      </c>
      <c r="S1503">
        <v>-999</v>
      </c>
      <c r="T1503">
        <v>-999</v>
      </c>
      <c r="U1503">
        <f>'Bias v10'!T1503</f>
        <v>0</v>
      </c>
      <c r="V1503">
        <v>-999</v>
      </c>
      <c r="W1503">
        <v>-999</v>
      </c>
      <c r="X1503">
        <v>-999</v>
      </c>
      <c r="Y1503">
        <v>-999</v>
      </c>
      <c r="AA1503" s="2"/>
    </row>
    <row r="1504" spans="1:27" x14ac:dyDescent="0.35">
      <c r="A1504" s="1" t="s">
        <v>1603</v>
      </c>
      <c r="B1504" s="1" t="s">
        <v>1602</v>
      </c>
      <c r="C1504" s="1" t="s">
        <v>1602</v>
      </c>
      <c r="D1504" s="1" t="s">
        <v>1561</v>
      </c>
      <c r="E1504" s="1" t="s">
        <v>27</v>
      </c>
      <c r="F1504" s="1" t="s">
        <v>28</v>
      </c>
      <c r="G1504" s="1">
        <v>1996</v>
      </c>
      <c r="H1504" s="1">
        <v>4</v>
      </c>
      <c r="I1504" s="1">
        <v>22</v>
      </c>
      <c r="J1504" s="1">
        <v>31</v>
      </c>
      <c r="K1504" s="1">
        <v>45084.089800000002</v>
      </c>
      <c r="L1504" s="1">
        <v>2</v>
      </c>
      <c r="M1504" s="1"/>
      <c r="N1504" s="1"/>
      <c r="O1504" s="2"/>
      <c r="P1504">
        <v>-999</v>
      </c>
      <c r="Q1504">
        <v>-999</v>
      </c>
      <c r="R1504">
        <v>-999</v>
      </c>
      <c r="S1504">
        <v>-999</v>
      </c>
      <c r="T1504">
        <v>-999</v>
      </c>
      <c r="U1504">
        <f>'Bias v10'!T1504</f>
        <v>0</v>
      </c>
      <c r="V1504">
        <v>-999</v>
      </c>
      <c r="W1504">
        <v>-999</v>
      </c>
      <c r="X1504">
        <v>-999</v>
      </c>
      <c r="Y1504">
        <v>-999</v>
      </c>
      <c r="AA1504" s="2"/>
    </row>
    <row r="1505" spans="1:27" x14ac:dyDescent="0.35">
      <c r="A1505" s="1" t="s">
        <v>1604</v>
      </c>
      <c r="B1505" s="1" t="s">
        <v>1602</v>
      </c>
      <c r="C1505" s="1" t="s">
        <v>1602</v>
      </c>
      <c r="D1505" s="1" t="s">
        <v>1561</v>
      </c>
      <c r="E1505" s="1" t="s">
        <v>27</v>
      </c>
      <c r="F1505" s="1" t="s">
        <v>28</v>
      </c>
      <c r="G1505" s="1">
        <v>1996</v>
      </c>
      <c r="H1505" s="1">
        <v>7</v>
      </c>
      <c r="I1505" s="1">
        <v>25</v>
      </c>
      <c r="J1505" s="1">
        <v>46</v>
      </c>
      <c r="K1505" s="1">
        <v>45084.089800000002</v>
      </c>
      <c r="L1505" s="1">
        <v>2</v>
      </c>
      <c r="M1505" s="1"/>
      <c r="N1505" s="1"/>
      <c r="O1505" s="2"/>
      <c r="P1505">
        <v>-999</v>
      </c>
      <c r="Q1505">
        <v>-999</v>
      </c>
      <c r="R1505">
        <v>-999</v>
      </c>
      <c r="S1505">
        <v>-999</v>
      </c>
      <c r="T1505">
        <v>-999</v>
      </c>
      <c r="U1505">
        <f>'Bias v10'!T1505</f>
        <v>0</v>
      </c>
      <c r="V1505">
        <v>-999</v>
      </c>
      <c r="W1505">
        <v>-999</v>
      </c>
      <c r="X1505">
        <v>-999</v>
      </c>
      <c r="Y1505">
        <v>-999</v>
      </c>
      <c r="AA1505" s="2"/>
    </row>
    <row r="1506" spans="1:27" x14ac:dyDescent="0.35">
      <c r="A1506" s="1" t="s">
        <v>1605</v>
      </c>
      <c r="B1506" s="1" t="s">
        <v>1602</v>
      </c>
      <c r="C1506" s="1" t="s">
        <v>1602</v>
      </c>
      <c r="D1506" s="1" t="s">
        <v>1561</v>
      </c>
      <c r="E1506" s="1" t="s">
        <v>27</v>
      </c>
      <c r="F1506" s="1" t="s">
        <v>28</v>
      </c>
      <c r="G1506" s="1">
        <v>1996</v>
      </c>
      <c r="H1506" s="1">
        <v>10</v>
      </c>
      <c r="I1506" s="1">
        <v>15</v>
      </c>
      <c r="J1506" s="1">
        <v>61</v>
      </c>
      <c r="K1506" s="1">
        <v>45084.089800000002</v>
      </c>
      <c r="L1506" s="1">
        <v>2</v>
      </c>
      <c r="M1506" s="1"/>
      <c r="N1506" s="1"/>
      <c r="O1506" s="2"/>
      <c r="P1506">
        <v>-8.2258999999999993</v>
      </c>
      <c r="Q1506">
        <v>-7.0540000000000003</v>
      </c>
      <c r="R1506">
        <v>-0.39700000000000002</v>
      </c>
      <c r="S1506">
        <v>-0.54800000000000004</v>
      </c>
      <c r="T1506">
        <v>1.0305</v>
      </c>
      <c r="U1506">
        <f>'Bias v10'!T1506</f>
        <v>0</v>
      </c>
      <c r="V1506">
        <v>1.742</v>
      </c>
      <c r="W1506">
        <v>2.1399999999999999E-2</v>
      </c>
      <c r="X1506">
        <v>1.7500000000000002E-2</v>
      </c>
      <c r="Y1506">
        <v>-0.15140000000000001</v>
      </c>
      <c r="AA1506" s="2"/>
    </row>
    <row r="1507" spans="1:27" x14ac:dyDescent="0.35">
      <c r="A1507" s="1" t="s">
        <v>1606</v>
      </c>
      <c r="B1507" s="1" t="s">
        <v>1602</v>
      </c>
      <c r="C1507" s="1" t="s">
        <v>1602</v>
      </c>
      <c r="D1507" s="1" t="s">
        <v>1561</v>
      </c>
      <c r="E1507" s="1" t="s">
        <v>27</v>
      </c>
      <c r="F1507" s="1" t="s">
        <v>28</v>
      </c>
      <c r="G1507" s="1">
        <v>1997</v>
      </c>
      <c r="H1507" s="1">
        <v>1</v>
      </c>
      <c r="I1507" s="1">
        <v>15</v>
      </c>
      <c r="J1507" s="1">
        <v>76</v>
      </c>
      <c r="K1507" s="1">
        <v>45084.089800000002</v>
      </c>
      <c r="L1507" s="1">
        <v>2</v>
      </c>
      <c r="M1507" s="1"/>
      <c r="N1507" s="1"/>
      <c r="O1507" s="2"/>
      <c r="P1507">
        <v>-999</v>
      </c>
      <c r="Q1507">
        <v>-999</v>
      </c>
      <c r="R1507">
        <v>-999</v>
      </c>
      <c r="S1507">
        <v>-999</v>
      </c>
      <c r="T1507">
        <v>-999</v>
      </c>
      <c r="U1507">
        <f>'Bias v10'!T1507</f>
        <v>0</v>
      </c>
      <c r="V1507">
        <v>-999</v>
      </c>
      <c r="W1507">
        <v>-999</v>
      </c>
      <c r="X1507">
        <v>-999</v>
      </c>
      <c r="Y1507">
        <v>-999</v>
      </c>
      <c r="AA1507" s="2"/>
    </row>
    <row r="1508" spans="1:27" x14ac:dyDescent="0.35">
      <c r="A1508" s="1" t="s">
        <v>1607</v>
      </c>
      <c r="B1508" s="1" t="s">
        <v>1602</v>
      </c>
      <c r="C1508" s="1" t="s">
        <v>1602</v>
      </c>
      <c r="D1508" s="1" t="s">
        <v>1561</v>
      </c>
      <c r="E1508" s="1" t="s">
        <v>27</v>
      </c>
      <c r="F1508" s="1" t="s">
        <v>28</v>
      </c>
      <c r="G1508" s="1">
        <v>1997</v>
      </c>
      <c r="H1508" s="1">
        <v>4</v>
      </c>
      <c r="I1508" s="1">
        <v>9</v>
      </c>
      <c r="J1508" s="1">
        <v>91</v>
      </c>
      <c r="K1508" s="1">
        <v>45084.089800000002</v>
      </c>
      <c r="L1508" s="1">
        <v>2</v>
      </c>
      <c r="M1508" s="1"/>
      <c r="N1508" s="1"/>
      <c r="O1508" s="2"/>
      <c r="P1508">
        <v>-999</v>
      </c>
      <c r="Q1508">
        <v>-999</v>
      </c>
      <c r="R1508">
        <v>-999</v>
      </c>
      <c r="S1508">
        <v>-999</v>
      </c>
      <c r="T1508">
        <v>-999</v>
      </c>
      <c r="U1508">
        <f>'Bias v10'!T1508</f>
        <v>0</v>
      </c>
      <c r="V1508">
        <v>-999</v>
      </c>
      <c r="W1508">
        <v>-999</v>
      </c>
      <c r="X1508">
        <v>-999</v>
      </c>
      <c r="Y1508">
        <v>-999</v>
      </c>
      <c r="AA1508" s="2"/>
    </row>
    <row r="1509" spans="1:27" x14ac:dyDescent="0.35">
      <c r="A1509" s="1" t="s">
        <v>1608</v>
      </c>
      <c r="B1509" s="1" t="s">
        <v>1602</v>
      </c>
      <c r="C1509" s="1" t="s">
        <v>1602</v>
      </c>
      <c r="D1509" s="1" t="s">
        <v>1561</v>
      </c>
      <c r="E1509" s="1" t="s">
        <v>27</v>
      </c>
      <c r="F1509" s="1" t="s">
        <v>28</v>
      </c>
      <c r="G1509" s="1">
        <v>1997</v>
      </c>
      <c r="H1509" s="1">
        <v>7</v>
      </c>
      <c r="I1509" s="1">
        <v>29</v>
      </c>
      <c r="J1509" s="1">
        <v>106</v>
      </c>
      <c r="K1509" s="1">
        <v>45084.089800000002</v>
      </c>
      <c r="L1509" s="1">
        <v>2</v>
      </c>
      <c r="M1509" s="1"/>
      <c r="N1509" s="1"/>
      <c r="O1509" s="2"/>
      <c r="P1509">
        <v>-999</v>
      </c>
      <c r="Q1509">
        <v>-999</v>
      </c>
      <c r="R1509">
        <v>-999</v>
      </c>
      <c r="S1509">
        <v>-999</v>
      </c>
      <c r="T1509">
        <v>-999</v>
      </c>
      <c r="U1509">
        <f>'Bias v10'!T1509</f>
        <v>0</v>
      </c>
      <c r="V1509">
        <v>-999</v>
      </c>
      <c r="W1509">
        <v>-999</v>
      </c>
      <c r="X1509">
        <v>-999</v>
      </c>
      <c r="Y1509">
        <v>-999</v>
      </c>
      <c r="AA1509" s="2"/>
    </row>
    <row r="1510" spans="1:27" x14ac:dyDescent="0.35">
      <c r="A1510" s="1" t="s">
        <v>1609</v>
      </c>
      <c r="B1510" s="1" t="s">
        <v>1602</v>
      </c>
      <c r="C1510" s="1" t="s">
        <v>1602</v>
      </c>
      <c r="D1510" s="1" t="s">
        <v>1561</v>
      </c>
      <c r="E1510" s="1" t="s">
        <v>27</v>
      </c>
      <c r="F1510" s="1" t="s">
        <v>28</v>
      </c>
      <c r="G1510" s="1">
        <v>1997</v>
      </c>
      <c r="H1510" s="1">
        <v>10</v>
      </c>
      <c r="I1510" s="1">
        <v>14</v>
      </c>
      <c r="J1510" s="1">
        <v>121</v>
      </c>
      <c r="K1510" s="1">
        <v>45084.089800000002</v>
      </c>
      <c r="L1510" s="1">
        <v>2</v>
      </c>
      <c r="M1510" s="1"/>
      <c r="N1510" s="1"/>
      <c r="O1510" s="2"/>
      <c r="P1510">
        <v>-4.4009999999999998</v>
      </c>
      <c r="Q1510">
        <v>-3.9258000000000002</v>
      </c>
      <c r="R1510">
        <v>-2.0148000000000001</v>
      </c>
      <c r="S1510">
        <v>-1.9686999999999999</v>
      </c>
      <c r="T1510">
        <v>0.76629999999999998</v>
      </c>
      <c r="U1510">
        <f>'Bias v10'!T1510</f>
        <v>0</v>
      </c>
      <c r="V1510">
        <v>1.2790999999999999</v>
      </c>
      <c r="W1510">
        <v>7.1499999999999994E-2</v>
      </c>
      <c r="X1510">
        <v>6.6400000000000001E-2</v>
      </c>
      <c r="Y1510">
        <v>7.3658000000000001</v>
      </c>
      <c r="AA1510" s="2"/>
    </row>
    <row r="1511" spans="1:27" x14ac:dyDescent="0.35">
      <c r="A1511" s="1" t="s">
        <v>1610</v>
      </c>
      <c r="B1511" s="1" t="s">
        <v>1602</v>
      </c>
      <c r="C1511" s="1" t="s">
        <v>1602</v>
      </c>
      <c r="D1511" s="1" t="s">
        <v>1561</v>
      </c>
      <c r="E1511" s="1" t="s">
        <v>27</v>
      </c>
      <c r="F1511" s="1" t="s">
        <v>28</v>
      </c>
      <c r="G1511" s="1">
        <v>2009</v>
      </c>
      <c r="H1511" s="1">
        <v>1</v>
      </c>
      <c r="I1511" s="1">
        <v>9</v>
      </c>
      <c r="J1511" s="1">
        <v>140</v>
      </c>
      <c r="K1511" s="1">
        <v>45084.089800000002</v>
      </c>
      <c r="L1511" s="1">
        <v>2</v>
      </c>
      <c r="M1511" s="1"/>
      <c r="N1511" s="1"/>
      <c r="O1511" s="2"/>
      <c r="P1511">
        <v>-999</v>
      </c>
      <c r="Q1511">
        <v>-999</v>
      </c>
      <c r="R1511">
        <v>-999</v>
      </c>
      <c r="S1511">
        <v>-999</v>
      </c>
      <c r="T1511">
        <v>-999</v>
      </c>
      <c r="U1511">
        <f>'Bias v10'!T1511</f>
        <v>0</v>
      </c>
      <c r="V1511">
        <v>-999</v>
      </c>
      <c r="W1511">
        <v>-999</v>
      </c>
      <c r="X1511">
        <v>-999</v>
      </c>
      <c r="Y1511">
        <v>-999</v>
      </c>
      <c r="AA1511" s="2"/>
    </row>
    <row r="1512" spans="1:27" x14ac:dyDescent="0.35">
      <c r="A1512" s="1" t="s">
        <v>1611</v>
      </c>
      <c r="B1512" s="1" t="s">
        <v>1602</v>
      </c>
      <c r="C1512" s="1" t="s">
        <v>1602</v>
      </c>
      <c r="D1512" s="1" t="s">
        <v>1561</v>
      </c>
      <c r="E1512" s="1" t="s">
        <v>27</v>
      </c>
      <c r="F1512" s="1" t="s">
        <v>28</v>
      </c>
      <c r="G1512" s="1">
        <v>2009</v>
      </c>
      <c r="H1512" s="1">
        <v>4</v>
      </c>
      <c r="I1512" s="1">
        <v>1</v>
      </c>
      <c r="J1512" s="1">
        <v>160</v>
      </c>
      <c r="K1512" s="1">
        <v>45084.089800000002</v>
      </c>
      <c r="L1512" s="1">
        <v>2</v>
      </c>
      <c r="M1512" s="1"/>
      <c r="N1512" s="1"/>
      <c r="O1512" s="2"/>
      <c r="P1512">
        <v>-999</v>
      </c>
      <c r="Q1512">
        <v>-999</v>
      </c>
      <c r="R1512">
        <v>-999</v>
      </c>
      <c r="S1512">
        <v>-999</v>
      </c>
      <c r="T1512">
        <v>-999</v>
      </c>
      <c r="U1512">
        <f>'Bias v10'!T1512</f>
        <v>0</v>
      </c>
      <c r="V1512">
        <v>-999</v>
      </c>
      <c r="W1512">
        <v>-999</v>
      </c>
      <c r="X1512">
        <v>-999</v>
      </c>
      <c r="Y1512">
        <v>-999</v>
      </c>
      <c r="AA1512" s="2"/>
    </row>
    <row r="1513" spans="1:27" x14ac:dyDescent="0.35">
      <c r="A1513" s="1" t="s">
        <v>1612</v>
      </c>
      <c r="B1513" s="1" t="s">
        <v>1602</v>
      </c>
      <c r="C1513" s="1" t="s">
        <v>1602</v>
      </c>
      <c r="D1513" s="1" t="s">
        <v>1561</v>
      </c>
      <c r="E1513" s="1" t="s">
        <v>27</v>
      </c>
      <c r="F1513" s="1" t="s">
        <v>28</v>
      </c>
      <c r="G1513" s="1">
        <v>2008</v>
      </c>
      <c r="H1513" s="1">
        <v>7</v>
      </c>
      <c r="I1513" s="1">
        <v>10</v>
      </c>
      <c r="J1513" s="1">
        <v>176</v>
      </c>
      <c r="K1513" s="1">
        <v>45084.089800000002</v>
      </c>
      <c r="L1513" s="1">
        <v>2</v>
      </c>
      <c r="M1513" s="1"/>
      <c r="N1513" s="1"/>
      <c r="O1513" s="2"/>
      <c r="P1513">
        <v>-999</v>
      </c>
      <c r="Q1513">
        <v>-999</v>
      </c>
      <c r="R1513">
        <v>-999</v>
      </c>
      <c r="S1513">
        <v>-999</v>
      </c>
      <c r="T1513">
        <v>-999</v>
      </c>
      <c r="U1513">
        <f>'Bias v10'!T1513</f>
        <v>0</v>
      </c>
      <c r="V1513">
        <v>-999</v>
      </c>
      <c r="W1513">
        <v>-999</v>
      </c>
      <c r="X1513">
        <v>-999</v>
      </c>
      <c r="Y1513">
        <v>-999</v>
      </c>
      <c r="AA1513" s="2"/>
    </row>
    <row r="1514" spans="1:27" x14ac:dyDescent="0.35">
      <c r="A1514" s="1" t="s">
        <v>1613</v>
      </c>
      <c r="B1514" s="1" t="s">
        <v>1602</v>
      </c>
      <c r="C1514" s="1" t="s">
        <v>1602</v>
      </c>
      <c r="D1514" s="1" t="s">
        <v>1561</v>
      </c>
      <c r="E1514" s="1" t="s">
        <v>27</v>
      </c>
      <c r="F1514" s="1" t="s">
        <v>28</v>
      </c>
      <c r="G1514" s="1">
        <v>2008</v>
      </c>
      <c r="H1514" s="1">
        <v>10</v>
      </c>
      <c r="I1514" s="1">
        <v>8</v>
      </c>
      <c r="J1514" s="1">
        <v>195</v>
      </c>
      <c r="K1514" s="1">
        <v>45084.089800000002</v>
      </c>
      <c r="L1514" s="1">
        <v>2</v>
      </c>
      <c r="M1514" s="1"/>
      <c r="N1514" s="1"/>
      <c r="O1514" s="2"/>
      <c r="P1514">
        <v>-999</v>
      </c>
      <c r="Q1514">
        <v>-999</v>
      </c>
      <c r="R1514">
        <v>-999</v>
      </c>
      <c r="S1514">
        <v>-999</v>
      </c>
      <c r="T1514">
        <v>-999</v>
      </c>
      <c r="U1514">
        <f>'Bias v10'!T1514</f>
        <v>0</v>
      </c>
      <c r="V1514">
        <v>-999</v>
      </c>
      <c r="W1514">
        <v>-999</v>
      </c>
      <c r="X1514">
        <v>-999</v>
      </c>
      <c r="Y1514">
        <v>-999</v>
      </c>
      <c r="AA1514" s="2"/>
    </row>
    <row r="1515" spans="1:27" x14ac:dyDescent="0.35">
      <c r="A1515" s="1" t="s">
        <v>1614</v>
      </c>
      <c r="B1515" s="1" t="s">
        <v>1602</v>
      </c>
      <c r="C1515" s="1" t="s">
        <v>1602</v>
      </c>
      <c r="D1515" s="1" t="s">
        <v>1561</v>
      </c>
      <c r="E1515" s="1" t="s">
        <v>27</v>
      </c>
      <c r="F1515" s="1" t="s">
        <v>28</v>
      </c>
      <c r="G1515" s="1">
        <v>2010</v>
      </c>
      <c r="H1515" s="1">
        <v>1</v>
      </c>
      <c r="I1515" s="1">
        <v>12</v>
      </c>
      <c r="J1515" s="1">
        <v>215</v>
      </c>
      <c r="K1515" s="1">
        <v>45084.089800000002</v>
      </c>
      <c r="L1515" s="1">
        <v>2</v>
      </c>
      <c r="M1515" s="1"/>
      <c r="N1515" s="1"/>
      <c r="O1515" s="2"/>
      <c r="P1515">
        <v>-999</v>
      </c>
      <c r="Q1515">
        <v>-999</v>
      </c>
      <c r="R1515">
        <v>-999</v>
      </c>
      <c r="S1515">
        <v>-999</v>
      </c>
      <c r="T1515">
        <v>-999</v>
      </c>
      <c r="U1515">
        <f>'Bias v10'!T1515</f>
        <v>0</v>
      </c>
      <c r="V1515">
        <v>-999</v>
      </c>
      <c r="W1515">
        <v>-999</v>
      </c>
      <c r="X1515">
        <v>-999</v>
      </c>
      <c r="Y1515">
        <v>-999</v>
      </c>
      <c r="AA1515" s="2"/>
    </row>
    <row r="1516" spans="1:27" x14ac:dyDescent="0.35">
      <c r="A1516" s="1" t="s">
        <v>1615</v>
      </c>
      <c r="B1516" s="1" t="s">
        <v>1602</v>
      </c>
      <c r="C1516" s="1" t="s">
        <v>1602</v>
      </c>
      <c r="D1516" s="1" t="s">
        <v>1561</v>
      </c>
      <c r="E1516" s="1" t="s">
        <v>27</v>
      </c>
      <c r="F1516" s="1" t="s">
        <v>28</v>
      </c>
      <c r="G1516" s="1">
        <v>2010</v>
      </c>
      <c r="H1516" s="1">
        <v>4</v>
      </c>
      <c r="I1516" s="1">
        <v>15</v>
      </c>
      <c r="J1516" s="1">
        <v>235</v>
      </c>
      <c r="K1516" s="1">
        <v>45084.089800000002</v>
      </c>
      <c r="L1516" s="1">
        <v>2</v>
      </c>
      <c r="M1516" s="1"/>
      <c r="N1516" s="1"/>
      <c r="O1516" s="2"/>
      <c r="P1516">
        <v>-999</v>
      </c>
      <c r="Q1516">
        <v>-999</v>
      </c>
      <c r="R1516">
        <v>-999</v>
      </c>
      <c r="S1516">
        <v>-999</v>
      </c>
      <c r="T1516">
        <v>-999</v>
      </c>
      <c r="U1516">
        <f>'Bias v10'!T1516</f>
        <v>0</v>
      </c>
      <c r="V1516">
        <v>-999</v>
      </c>
      <c r="W1516">
        <v>-999</v>
      </c>
      <c r="X1516">
        <v>-999</v>
      </c>
      <c r="Y1516">
        <v>-999</v>
      </c>
      <c r="AA1516" s="2"/>
    </row>
    <row r="1517" spans="1:27" x14ac:dyDescent="0.35">
      <c r="A1517" s="1" t="s">
        <v>1616</v>
      </c>
      <c r="B1517" s="1" t="s">
        <v>1602</v>
      </c>
      <c r="C1517" s="1" t="s">
        <v>1602</v>
      </c>
      <c r="D1517" s="1" t="s">
        <v>1561</v>
      </c>
      <c r="E1517" s="1" t="s">
        <v>27</v>
      </c>
      <c r="F1517" s="1" t="s">
        <v>28</v>
      </c>
      <c r="G1517" s="1">
        <v>2009</v>
      </c>
      <c r="H1517" s="1">
        <v>7</v>
      </c>
      <c r="I1517" s="1">
        <v>10</v>
      </c>
      <c r="J1517" s="1">
        <v>255</v>
      </c>
      <c r="K1517" s="1">
        <v>45084.089800000002</v>
      </c>
      <c r="L1517" s="1">
        <v>2</v>
      </c>
      <c r="M1517" s="1"/>
      <c r="N1517" s="1"/>
      <c r="O1517" s="2"/>
      <c r="P1517">
        <v>-999</v>
      </c>
      <c r="Q1517">
        <v>-999</v>
      </c>
      <c r="R1517">
        <v>-999</v>
      </c>
      <c r="S1517">
        <v>-999</v>
      </c>
      <c r="T1517">
        <v>-999</v>
      </c>
      <c r="U1517">
        <f>'Bias v10'!T1517</f>
        <v>0</v>
      </c>
      <c r="V1517">
        <v>-999</v>
      </c>
      <c r="W1517">
        <v>-999</v>
      </c>
      <c r="X1517">
        <v>-999</v>
      </c>
      <c r="Y1517">
        <v>-999</v>
      </c>
      <c r="AA1517" s="2"/>
    </row>
    <row r="1518" spans="1:27" x14ac:dyDescent="0.35">
      <c r="A1518" s="1" t="s">
        <v>1617</v>
      </c>
      <c r="B1518" s="1" t="s">
        <v>1602</v>
      </c>
      <c r="C1518" s="1" t="s">
        <v>1602</v>
      </c>
      <c r="D1518" s="1" t="s">
        <v>1561</v>
      </c>
      <c r="E1518" s="1" t="s">
        <v>27</v>
      </c>
      <c r="F1518" s="1" t="s">
        <v>28</v>
      </c>
      <c r="G1518" s="1">
        <v>2009</v>
      </c>
      <c r="H1518" s="1">
        <v>10</v>
      </c>
      <c r="I1518" s="1">
        <v>9</v>
      </c>
      <c r="J1518" s="1">
        <v>275</v>
      </c>
      <c r="K1518" s="1">
        <v>45084.089800000002</v>
      </c>
      <c r="L1518" s="1">
        <v>2</v>
      </c>
      <c r="M1518" s="1"/>
      <c r="N1518" s="1"/>
      <c r="O1518" s="2"/>
      <c r="P1518">
        <v>-999</v>
      </c>
      <c r="Q1518">
        <v>-999</v>
      </c>
      <c r="R1518">
        <v>-999</v>
      </c>
      <c r="S1518">
        <v>-999</v>
      </c>
      <c r="T1518">
        <v>-999</v>
      </c>
      <c r="U1518">
        <f>'Bias v10'!T1518</f>
        <v>0</v>
      </c>
      <c r="V1518">
        <v>-999</v>
      </c>
      <c r="W1518">
        <v>-999</v>
      </c>
      <c r="X1518">
        <v>-999</v>
      </c>
      <c r="Y1518">
        <v>-999</v>
      </c>
      <c r="AA1518" s="2"/>
    </row>
    <row r="1519" spans="1:27" x14ac:dyDescent="0.35">
      <c r="A1519" s="1" t="s">
        <v>1618</v>
      </c>
      <c r="B1519" s="1" t="s">
        <v>1602</v>
      </c>
      <c r="C1519" s="1" t="s">
        <v>1602</v>
      </c>
      <c r="D1519" s="1" t="s">
        <v>1561</v>
      </c>
      <c r="E1519" s="1" t="s">
        <v>27</v>
      </c>
      <c r="F1519" s="1" t="s">
        <v>28</v>
      </c>
      <c r="G1519" s="1">
        <v>1981</v>
      </c>
      <c r="H1519" s="1">
        <v>1</v>
      </c>
      <c r="I1519" s="1">
        <v>9</v>
      </c>
      <c r="J1519" s="1">
        <v>277</v>
      </c>
      <c r="K1519" s="1">
        <v>45084.089800000002</v>
      </c>
      <c r="L1519" s="1">
        <v>2</v>
      </c>
      <c r="M1519" s="1"/>
      <c r="N1519" s="1"/>
      <c r="O1519" s="2"/>
      <c r="P1519">
        <v>-999</v>
      </c>
      <c r="Q1519">
        <v>-999</v>
      </c>
      <c r="R1519">
        <v>-999</v>
      </c>
      <c r="S1519">
        <v>-999</v>
      </c>
      <c r="T1519">
        <v>-999</v>
      </c>
      <c r="U1519">
        <f>'Bias v10'!T1519</f>
        <v>0</v>
      </c>
      <c r="V1519">
        <v>-999</v>
      </c>
      <c r="W1519">
        <v>-999</v>
      </c>
      <c r="X1519">
        <v>-999</v>
      </c>
      <c r="Y1519">
        <v>-999</v>
      </c>
      <c r="AA1519" s="2"/>
    </row>
    <row r="1520" spans="1:27" x14ac:dyDescent="0.35">
      <c r="A1520" s="1" t="s">
        <v>1619</v>
      </c>
      <c r="B1520" s="1" t="s">
        <v>1602</v>
      </c>
      <c r="C1520" s="1" t="s">
        <v>1602</v>
      </c>
      <c r="D1520" s="1" t="s">
        <v>1561</v>
      </c>
      <c r="E1520" s="1" t="s">
        <v>27</v>
      </c>
      <c r="F1520" s="1" t="s">
        <v>28</v>
      </c>
      <c r="G1520" s="1">
        <v>1980</v>
      </c>
      <c r="H1520" s="1">
        <v>2</v>
      </c>
      <c r="I1520" s="1">
        <v>12</v>
      </c>
      <c r="J1520" s="1">
        <v>303</v>
      </c>
      <c r="K1520" s="1">
        <v>45084.089800000002</v>
      </c>
      <c r="L1520" s="1">
        <v>2</v>
      </c>
      <c r="M1520" s="1"/>
      <c r="N1520" s="1"/>
      <c r="O1520" s="2"/>
      <c r="P1520">
        <v>-5.5990000000000002</v>
      </c>
      <c r="Q1520">
        <v>-5.5994000000000002</v>
      </c>
      <c r="R1520">
        <v>1.3765000000000001</v>
      </c>
      <c r="S1520">
        <v>1.3419000000000001</v>
      </c>
      <c r="T1520">
        <v>-999</v>
      </c>
      <c r="U1520">
        <f>'Bias v10'!T1520</f>
        <v>0</v>
      </c>
      <c r="V1520">
        <v>-999</v>
      </c>
      <c r="W1520">
        <v>-0.21160000000000001</v>
      </c>
      <c r="X1520">
        <v>-0.2374</v>
      </c>
      <c r="Y1520">
        <v>7.4389000000000003</v>
      </c>
      <c r="AA1520" s="2"/>
    </row>
    <row r="1521" spans="1:27" x14ac:dyDescent="0.35">
      <c r="A1521" s="1" t="s">
        <v>1620</v>
      </c>
      <c r="B1521" s="1" t="s">
        <v>1602</v>
      </c>
      <c r="C1521" s="1" t="s">
        <v>1602</v>
      </c>
      <c r="D1521" s="1" t="s">
        <v>1561</v>
      </c>
      <c r="E1521" s="1" t="s">
        <v>27</v>
      </c>
      <c r="F1521" s="1" t="s">
        <v>28</v>
      </c>
      <c r="G1521" s="1">
        <v>1981</v>
      </c>
      <c r="H1521" s="1">
        <v>3</v>
      </c>
      <c r="I1521" s="1">
        <v>4</v>
      </c>
      <c r="J1521" s="1">
        <v>333</v>
      </c>
      <c r="K1521" s="1">
        <v>45084.089800000002</v>
      </c>
      <c r="L1521" s="1">
        <v>2</v>
      </c>
      <c r="M1521" s="1"/>
      <c r="N1521" s="1"/>
      <c r="O1521" s="2"/>
      <c r="P1521">
        <v>-999</v>
      </c>
      <c r="Q1521">
        <v>-999</v>
      </c>
      <c r="R1521">
        <v>-999</v>
      </c>
      <c r="S1521">
        <v>-999</v>
      </c>
      <c r="T1521">
        <v>-999</v>
      </c>
      <c r="U1521">
        <f>'Bias v10'!T1521</f>
        <v>0</v>
      </c>
      <c r="V1521">
        <v>-999</v>
      </c>
      <c r="W1521">
        <v>-999</v>
      </c>
      <c r="X1521">
        <v>-999</v>
      </c>
      <c r="Y1521">
        <v>-999</v>
      </c>
      <c r="AA1521" s="2"/>
    </row>
    <row r="1522" spans="1:27" x14ac:dyDescent="0.35">
      <c r="A1522" s="1" t="s">
        <v>1621</v>
      </c>
      <c r="B1522" s="1" t="s">
        <v>1602</v>
      </c>
      <c r="C1522" s="1" t="s">
        <v>1602</v>
      </c>
      <c r="D1522" s="1" t="s">
        <v>1561</v>
      </c>
      <c r="E1522" s="1" t="s">
        <v>27</v>
      </c>
      <c r="F1522" s="1" t="s">
        <v>28</v>
      </c>
      <c r="G1522" s="1">
        <v>1980</v>
      </c>
      <c r="H1522" s="1">
        <v>4</v>
      </c>
      <c r="I1522" s="1">
        <v>2</v>
      </c>
      <c r="J1522" s="1">
        <v>377</v>
      </c>
      <c r="K1522" s="1">
        <v>45084.089800000002</v>
      </c>
      <c r="L1522" s="1">
        <v>2</v>
      </c>
      <c r="M1522" s="1"/>
      <c r="N1522" s="1"/>
      <c r="O1522" s="2"/>
      <c r="P1522">
        <v>-999</v>
      </c>
      <c r="Q1522">
        <v>-999</v>
      </c>
      <c r="R1522">
        <v>-999</v>
      </c>
      <c r="S1522">
        <v>-999</v>
      </c>
      <c r="T1522">
        <v>-999</v>
      </c>
      <c r="U1522">
        <f>'Bias v10'!T1522</f>
        <v>0</v>
      </c>
      <c r="V1522">
        <v>-999</v>
      </c>
      <c r="W1522">
        <v>-999</v>
      </c>
      <c r="X1522">
        <v>-999</v>
      </c>
      <c r="Y1522">
        <v>-999</v>
      </c>
      <c r="AA1522" s="2"/>
    </row>
    <row r="1523" spans="1:27" x14ac:dyDescent="0.35">
      <c r="A1523" s="1" t="s">
        <v>1622</v>
      </c>
      <c r="B1523" s="1" t="s">
        <v>1602</v>
      </c>
      <c r="C1523" s="1" t="s">
        <v>1602</v>
      </c>
      <c r="D1523" s="1" t="s">
        <v>1561</v>
      </c>
      <c r="E1523" s="1" t="s">
        <v>27</v>
      </c>
      <c r="F1523" s="1" t="s">
        <v>28</v>
      </c>
      <c r="G1523" s="1">
        <v>1979</v>
      </c>
      <c r="H1523" s="1">
        <v>5</v>
      </c>
      <c r="I1523" s="1">
        <v>2</v>
      </c>
      <c r="J1523" s="1">
        <v>394</v>
      </c>
      <c r="K1523" s="1">
        <v>45084.089800000002</v>
      </c>
      <c r="L1523" s="1">
        <v>2</v>
      </c>
      <c r="M1523" s="1"/>
      <c r="N1523" s="1"/>
      <c r="O1523" s="2"/>
      <c r="P1523">
        <v>-0.93489999999999995</v>
      </c>
      <c r="Q1523">
        <v>-1.0336000000000001</v>
      </c>
      <c r="R1523">
        <v>-1.8633999999999999</v>
      </c>
      <c r="S1523">
        <v>-2.1545000000000001</v>
      </c>
      <c r="T1523">
        <v>-2.4325000000000001</v>
      </c>
      <c r="U1523">
        <f>'Bias v10'!T1523</f>
        <v>0</v>
      </c>
      <c r="V1523">
        <v>-2.1110000000000002</v>
      </c>
      <c r="W1523">
        <v>-0.23860000000000001</v>
      </c>
      <c r="X1523">
        <v>-0.25580000000000003</v>
      </c>
      <c r="Y1523">
        <v>-2.3668999999999998</v>
      </c>
      <c r="AA1523" s="2"/>
    </row>
    <row r="1524" spans="1:27" x14ac:dyDescent="0.35">
      <c r="A1524" s="1" t="s">
        <v>1623</v>
      </c>
      <c r="B1524" s="1" t="s">
        <v>1602</v>
      </c>
      <c r="C1524" s="1" t="s">
        <v>1602</v>
      </c>
      <c r="D1524" s="1" t="s">
        <v>1561</v>
      </c>
      <c r="E1524" s="1" t="s">
        <v>27</v>
      </c>
      <c r="F1524" s="1" t="s">
        <v>28</v>
      </c>
      <c r="G1524" s="1">
        <v>1980</v>
      </c>
      <c r="H1524" s="1">
        <v>5</v>
      </c>
      <c r="I1524" s="1">
        <v>14</v>
      </c>
      <c r="J1524" s="1">
        <v>395</v>
      </c>
      <c r="K1524" s="1">
        <v>45084.089800000002</v>
      </c>
      <c r="L1524" s="1">
        <v>2</v>
      </c>
      <c r="M1524" s="1"/>
      <c r="N1524" s="1"/>
      <c r="O1524" s="2"/>
      <c r="P1524">
        <v>-999</v>
      </c>
      <c r="Q1524">
        <v>-999</v>
      </c>
      <c r="R1524">
        <v>-999</v>
      </c>
      <c r="S1524">
        <v>-999</v>
      </c>
      <c r="T1524">
        <v>-999</v>
      </c>
      <c r="U1524">
        <f>'Bias v10'!T1524</f>
        <v>0</v>
      </c>
      <c r="V1524">
        <v>-999</v>
      </c>
      <c r="W1524">
        <v>-999</v>
      </c>
      <c r="X1524">
        <v>-999</v>
      </c>
      <c r="Y1524">
        <v>-999</v>
      </c>
      <c r="AA1524" s="2"/>
    </row>
    <row r="1525" spans="1:27" x14ac:dyDescent="0.35">
      <c r="A1525" s="1" t="s">
        <v>1624</v>
      </c>
      <c r="B1525" s="1" t="s">
        <v>1602</v>
      </c>
      <c r="C1525" s="1" t="s">
        <v>1602</v>
      </c>
      <c r="D1525" s="1" t="s">
        <v>1561</v>
      </c>
      <c r="E1525" s="1" t="s">
        <v>27</v>
      </c>
      <c r="F1525" s="1" t="s">
        <v>28</v>
      </c>
      <c r="G1525" s="1">
        <v>1981</v>
      </c>
      <c r="H1525" s="1">
        <v>5</v>
      </c>
      <c r="I1525" s="1">
        <v>8</v>
      </c>
      <c r="J1525" s="1">
        <v>396</v>
      </c>
      <c r="K1525" s="1">
        <v>45084.089800000002</v>
      </c>
      <c r="L1525" s="1">
        <v>2</v>
      </c>
      <c r="M1525" s="1"/>
      <c r="N1525" s="1"/>
      <c r="O1525" s="2"/>
      <c r="P1525">
        <v>-999</v>
      </c>
      <c r="Q1525">
        <v>-999</v>
      </c>
      <c r="R1525">
        <v>-999</v>
      </c>
      <c r="S1525">
        <v>-999</v>
      </c>
      <c r="T1525">
        <v>-999</v>
      </c>
      <c r="U1525">
        <f>'Bias v10'!T1525</f>
        <v>0</v>
      </c>
      <c r="V1525">
        <v>-999</v>
      </c>
      <c r="W1525">
        <v>-999</v>
      </c>
      <c r="X1525">
        <v>-999</v>
      </c>
      <c r="Y1525">
        <v>-999</v>
      </c>
      <c r="AA1525" s="2"/>
    </row>
    <row r="1526" spans="1:27" x14ac:dyDescent="0.35">
      <c r="A1526" s="1" t="s">
        <v>1625</v>
      </c>
      <c r="B1526" s="1" t="s">
        <v>1602</v>
      </c>
      <c r="C1526" s="1" t="s">
        <v>1602</v>
      </c>
      <c r="D1526" s="1" t="s">
        <v>1561</v>
      </c>
      <c r="E1526" s="1" t="s">
        <v>27</v>
      </c>
      <c r="F1526" s="1" t="s">
        <v>28</v>
      </c>
      <c r="G1526" s="1">
        <v>1979</v>
      </c>
      <c r="H1526" s="1">
        <v>6</v>
      </c>
      <c r="I1526" s="1">
        <v>11</v>
      </c>
      <c r="J1526" s="1">
        <v>436</v>
      </c>
      <c r="K1526" s="1">
        <v>45084.089800000002</v>
      </c>
      <c r="L1526" s="1">
        <v>2</v>
      </c>
      <c r="M1526" s="1"/>
      <c r="N1526" s="1"/>
      <c r="O1526" s="2"/>
      <c r="P1526">
        <v>0.1731</v>
      </c>
      <c r="Q1526">
        <v>-0.48680000000000001</v>
      </c>
      <c r="R1526">
        <v>-3.5859000000000001</v>
      </c>
      <c r="S1526">
        <v>-4.0242000000000004</v>
      </c>
      <c r="T1526">
        <v>-0.69869999999999999</v>
      </c>
      <c r="U1526">
        <f>'Bias v10'!T1526</f>
        <v>0</v>
      </c>
      <c r="V1526">
        <v>2.9670000000000001</v>
      </c>
      <c r="W1526">
        <v>-1.15E-2</v>
      </c>
      <c r="X1526">
        <v>-1.8499999999999999E-2</v>
      </c>
      <c r="Y1526">
        <v>-9.1212999999999997</v>
      </c>
      <c r="AA1526" s="2"/>
    </row>
    <row r="1527" spans="1:27" x14ac:dyDescent="0.35">
      <c r="A1527" s="1" t="s">
        <v>1626</v>
      </c>
      <c r="B1527" s="1" t="s">
        <v>1602</v>
      </c>
      <c r="C1527" s="1" t="s">
        <v>1602</v>
      </c>
      <c r="D1527" s="1" t="s">
        <v>1561</v>
      </c>
      <c r="E1527" s="1" t="s">
        <v>27</v>
      </c>
      <c r="F1527" s="1" t="s">
        <v>28</v>
      </c>
      <c r="G1527" s="1">
        <v>1979</v>
      </c>
      <c r="H1527" s="1">
        <v>6</v>
      </c>
      <c r="I1527" s="1">
        <v>11</v>
      </c>
      <c r="J1527" s="1">
        <v>437</v>
      </c>
      <c r="K1527" s="1">
        <v>45084.089800000002</v>
      </c>
      <c r="L1527" s="1">
        <v>2</v>
      </c>
      <c r="M1527" s="1"/>
      <c r="N1527" s="1"/>
      <c r="O1527" s="2"/>
      <c r="P1527">
        <v>0.1731</v>
      </c>
      <c r="Q1527">
        <v>-0.48680000000000001</v>
      </c>
      <c r="R1527">
        <v>-3.5859000000000001</v>
      </c>
      <c r="S1527">
        <v>-4.0242000000000004</v>
      </c>
      <c r="T1527">
        <v>-0.69869999999999999</v>
      </c>
      <c r="U1527">
        <f>'Bias v10'!T1527</f>
        <v>0</v>
      </c>
      <c r="V1527">
        <v>2.9670000000000001</v>
      </c>
      <c r="W1527">
        <v>-1.15E-2</v>
      </c>
      <c r="X1527">
        <v>-1.8499999999999999E-2</v>
      </c>
      <c r="Y1527">
        <v>-9.1212999999999997</v>
      </c>
      <c r="AA1527" s="2"/>
    </row>
    <row r="1528" spans="1:27" x14ac:dyDescent="0.35">
      <c r="A1528" s="1" t="s">
        <v>1627</v>
      </c>
      <c r="B1528" s="1" t="s">
        <v>1602</v>
      </c>
      <c r="C1528" s="1" t="s">
        <v>1602</v>
      </c>
      <c r="D1528" s="1" t="s">
        <v>1561</v>
      </c>
      <c r="E1528" s="1" t="s">
        <v>27</v>
      </c>
      <c r="F1528" s="1" t="s">
        <v>28</v>
      </c>
      <c r="G1528" s="1">
        <v>1980</v>
      </c>
      <c r="H1528" s="1">
        <v>6</v>
      </c>
      <c r="I1528" s="1">
        <v>27</v>
      </c>
      <c r="J1528" s="1">
        <v>438</v>
      </c>
      <c r="K1528" s="1">
        <v>45084.089800000002</v>
      </c>
      <c r="L1528" s="1">
        <v>2</v>
      </c>
      <c r="M1528" s="1"/>
      <c r="N1528" s="1"/>
      <c r="O1528" s="2"/>
      <c r="P1528">
        <v>-999</v>
      </c>
      <c r="Q1528">
        <v>-999</v>
      </c>
      <c r="R1528">
        <v>-999</v>
      </c>
      <c r="S1528">
        <v>-999</v>
      </c>
      <c r="T1528">
        <v>-999</v>
      </c>
      <c r="U1528">
        <f>'Bias v10'!T1528</f>
        <v>0</v>
      </c>
      <c r="V1528">
        <v>-999</v>
      </c>
      <c r="W1528">
        <v>-999</v>
      </c>
      <c r="X1528">
        <v>-999</v>
      </c>
      <c r="Y1528">
        <v>-999</v>
      </c>
      <c r="AA1528" s="2"/>
    </row>
    <row r="1529" spans="1:27" x14ac:dyDescent="0.35">
      <c r="A1529" s="1" t="s">
        <v>1628</v>
      </c>
      <c r="B1529" s="1" t="s">
        <v>1602</v>
      </c>
      <c r="C1529" s="1" t="s">
        <v>1602</v>
      </c>
      <c r="D1529" s="1" t="s">
        <v>1561</v>
      </c>
      <c r="E1529" s="1" t="s">
        <v>27</v>
      </c>
      <c r="F1529" s="1" t="s">
        <v>28</v>
      </c>
      <c r="G1529" s="1">
        <v>1981</v>
      </c>
      <c r="H1529" s="1">
        <v>7</v>
      </c>
      <c r="I1529" s="1">
        <v>10</v>
      </c>
      <c r="J1529" s="1">
        <v>464</v>
      </c>
      <c r="K1529" s="1">
        <v>45084.089800000002</v>
      </c>
      <c r="L1529" s="1">
        <v>2</v>
      </c>
      <c r="M1529" s="1"/>
      <c r="N1529" s="1"/>
      <c r="O1529" s="2"/>
      <c r="P1529">
        <v>-999</v>
      </c>
      <c r="Q1529">
        <v>-999</v>
      </c>
      <c r="R1529">
        <v>-999</v>
      </c>
      <c r="S1529">
        <v>-999</v>
      </c>
      <c r="T1529">
        <v>-999</v>
      </c>
      <c r="U1529">
        <f>'Bias v10'!T1529</f>
        <v>0</v>
      </c>
      <c r="V1529">
        <v>-999</v>
      </c>
      <c r="W1529">
        <v>-999</v>
      </c>
      <c r="X1529">
        <v>-999</v>
      </c>
      <c r="Y1529">
        <v>-999</v>
      </c>
      <c r="AA1529" s="2"/>
    </row>
    <row r="1530" spans="1:27" x14ac:dyDescent="0.35">
      <c r="A1530" s="1" t="s">
        <v>1629</v>
      </c>
      <c r="B1530" s="1" t="s">
        <v>1602</v>
      </c>
      <c r="C1530" s="1" t="s">
        <v>1602</v>
      </c>
      <c r="D1530" s="1" t="s">
        <v>1561</v>
      </c>
      <c r="E1530" s="1" t="s">
        <v>27</v>
      </c>
      <c r="F1530" s="1" t="s">
        <v>28</v>
      </c>
      <c r="G1530" s="1">
        <v>1980</v>
      </c>
      <c r="H1530" s="1">
        <v>8</v>
      </c>
      <c r="I1530" s="1">
        <v>1</v>
      </c>
      <c r="J1530" s="1">
        <v>478</v>
      </c>
      <c r="K1530" s="1">
        <v>45084.089800000002</v>
      </c>
      <c r="L1530" s="1">
        <v>2</v>
      </c>
      <c r="M1530" s="1"/>
      <c r="N1530" s="1"/>
      <c r="O1530" s="2"/>
      <c r="P1530">
        <v>-999</v>
      </c>
      <c r="Q1530">
        <v>-999</v>
      </c>
      <c r="R1530">
        <v>-999</v>
      </c>
      <c r="S1530">
        <v>-999</v>
      </c>
      <c r="T1530">
        <v>-999</v>
      </c>
      <c r="U1530">
        <f>'Bias v10'!T1530</f>
        <v>0</v>
      </c>
      <c r="V1530">
        <v>-999</v>
      </c>
      <c r="W1530">
        <v>-999</v>
      </c>
      <c r="X1530">
        <v>-999</v>
      </c>
      <c r="Y1530">
        <v>-999</v>
      </c>
      <c r="AA1530" s="2"/>
    </row>
    <row r="1531" spans="1:27" x14ac:dyDescent="0.35">
      <c r="A1531" s="1" t="s">
        <v>1630</v>
      </c>
      <c r="B1531" s="1" t="s">
        <v>1602</v>
      </c>
      <c r="C1531" s="1" t="s">
        <v>1602</v>
      </c>
      <c r="D1531" s="1" t="s">
        <v>1561</v>
      </c>
      <c r="E1531" s="1" t="s">
        <v>27</v>
      </c>
      <c r="F1531" s="1" t="s">
        <v>28</v>
      </c>
      <c r="G1531" s="1">
        <v>1979</v>
      </c>
      <c r="H1531" s="1">
        <v>9</v>
      </c>
      <c r="I1531" s="1">
        <v>20</v>
      </c>
      <c r="J1531" s="1">
        <v>496</v>
      </c>
      <c r="K1531" s="1">
        <v>45084.089800000002</v>
      </c>
      <c r="L1531" s="1">
        <v>2</v>
      </c>
      <c r="M1531" s="1"/>
      <c r="N1531" s="1"/>
      <c r="O1531" s="2"/>
      <c r="P1531">
        <v>-2.7101999999999999</v>
      </c>
      <c r="Q1531">
        <v>-7.8564999999999996</v>
      </c>
      <c r="R1531">
        <v>-2.6574</v>
      </c>
      <c r="S1531">
        <v>-3.0920000000000001</v>
      </c>
      <c r="T1531">
        <v>0.37830000000000003</v>
      </c>
      <c r="U1531">
        <f>'Bias v10'!T1531</f>
        <v>0</v>
      </c>
      <c r="V1531">
        <v>2.585</v>
      </c>
      <c r="W1531">
        <v>-999</v>
      </c>
      <c r="X1531">
        <v>2.1600000000000001E-2</v>
      </c>
      <c r="Y1531">
        <v>5.2034000000000002</v>
      </c>
      <c r="AA1531" s="2"/>
    </row>
    <row r="1532" spans="1:27" x14ac:dyDescent="0.35">
      <c r="A1532" s="1" t="s">
        <v>1631</v>
      </c>
      <c r="B1532" s="1" t="s">
        <v>1602</v>
      </c>
      <c r="C1532" s="1" t="s">
        <v>1602</v>
      </c>
      <c r="D1532" s="1" t="s">
        <v>1561</v>
      </c>
      <c r="E1532" s="1" t="s">
        <v>27</v>
      </c>
      <c r="F1532" s="1" t="s">
        <v>28</v>
      </c>
      <c r="G1532" s="1">
        <v>1979</v>
      </c>
      <c r="H1532" s="1">
        <v>11</v>
      </c>
      <c r="I1532" s="1">
        <v>7</v>
      </c>
      <c r="J1532" s="1">
        <v>558</v>
      </c>
      <c r="K1532" s="1">
        <v>45084.089800000002</v>
      </c>
      <c r="L1532" s="1">
        <v>2</v>
      </c>
      <c r="M1532" s="1"/>
      <c r="N1532" s="1"/>
      <c r="O1532" s="2"/>
      <c r="P1532">
        <v>-7.9291999999999998</v>
      </c>
      <c r="Q1532">
        <v>-7.7336</v>
      </c>
      <c r="R1532">
        <v>-999</v>
      </c>
      <c r="S1532">
        <v>-999</v>
      </c>
      <c r="T1532">
        <v>-999</v>
      </c>
      <c r="U1532">
        <f>'Bias v10'!T1532</f>
        <v>0</v>
      </c>
      <c r="V1532">
        <v>-999</v>
      </c>
      <c r="W1532">
        <v>8.4900000000000003E-2</v>
      </c>
      <c r="X1532">
        <v>8.6999999999999994E-2</v>
      </c>
      <c r="Y1532">
        <v>42.4026</v>
      </c>
      <c r="AA1532" s="2"/>
    </row>
    <row r="1533" spans="1:27" x14ac:dyDescent="0.35">
      <c r="A1533" s="1" t="s">
        <v>1632</v>
      </c>
      <c r="B1533" s="1" t="s">
        <v>1602</v>
      </c>
      <c r="C1533" s="1" t="s">
        <v>1602</v>
      </c>
      <c r="D1533" s="1" t="s">
        <v>1561</v>
      </c>
      <c r="E1533" s="1" t="s">
        <v>27</v>
      </c>
      <c r="F1533" s="1" t="s">
        <v>28</v>
      </c>
      <c r="G1533" s="1">
        <v>1980</v>
      </c>
      <c r="H1533" s="1">
        <v>11</v>
      </c>
      <c r="I1533" s="1">
        <v>15</v>
      </c>
      <c r="J1533" s="1">
        <v>559</v>
      </c>
      <c r="K1533" s="1">
        <v>45084.089800000002</v>
      </c>
      <c r="L1533" s="1">
        <v>2</v>
      </c>
      <c r="M1533" s="1"/>
      <c r="N1533" s="1"/>
      <c r="O1533" s="2"/>
      <c r="P1533">
        <v>-999</v>
      </c>
      <c r="Q1533">
        <v>-999</v>
      </c>
      <c r="R1533">
        <v>-999</v>
      </c>
      <c r="S1533">
        <v>-999</v>
      </c>
      <c r="T1533">
        <v>-999</v>
      </c>
      <c r="U1533">
        <f>'Bias v10'!T1533</f>
        <v>0</v>
      </c>
      <c r="V1533">
        <v>-999</v>
      </c>
      <c r="W1533">
        <v>-999</v>
      </c>
      <c r="X1533">
        <v>-999</v>
      </c>
      <c r="Y1533">
        <v>-999</v>
      </c>
      <c r="AA1533" s="2"/>
    </row>
    <row r="1534" spans="1:27" x14ac:dyDescent="0.35">
      <c r="A1534" s="1" t="s">
        <v>1633</v>
      </c>
      <c r="B1534" s="1" t="s">
        <v>1602</v>
      </c>
      <c r="C1534" s="1" t="s">
        <v>1602</v>
      </c>
      <c r="D1534" s="1" t="s">
        <v>1561</v>
      </c>
      <c r="E1534" s="1" t="s">
        <v>27</v>
      </c>
      <c r="F1534" s="1" t="s">
        <v>28</v>
      </c>
      <c r="G1534" s="1">
        <v>1979</v>
      </c>
      <c r="H1534" s="1">
        <v>12</v>
      </c>
      <c r="I1534" s="1">
        <v>13</v>
      </c>
      <c r="J1534" s="1">
        <v>602</v>
      </c>
      <c r="K1534" s="1">
        <v>45084.089800000002</v>
      </c>
      <c r="L1534" s="1">
        <v>2</v>
      </c>
      <c r="M1534" s="1"/>
      <c r="N1534" s="1"/>
      <c r="O1534" s="2"/>
      <c r="P1534">
        <v>-999</v>
      </c>
      <c r="Q1534">
        <v>-999</v>
      </c>
      <c r="R1534">
        <v>-999</v>
      </c>
      <c r="S1534">
        <v>-999</v>
      </c>
      <c r="T1534">
        <v>-999</v>
      </c>
      <c r="U1534">
        <f>'Bias v10'!T1534</f>
        <v>0</v>
      </c>
      <c r="V1534">
        <v>-999</v>
      </c>
      <c r="W1534">
        <v>-999</v>
      </c>
      <c r="X1534">
        <v>-999</v>
      </c>
      <c r="Y1534">
        <v>-999</v>
      </c>
      <c r="AA1534" s="2"/>
    </row>
    <row r="1535" spans="1:27" x14ac:dyDescent="0.35">
      <c r="A1535" s="1" t="s">
        <v>1634</v>
      </c>
      <c r="B1535" s="1" t="s">
        <v>1602</v>
      </c>
      <c r="C1535" s="1" t="s">
        <v>1602</v>
      </c>
      <c r="D1535" s="1" t="s">
        <v>1561</v>
      </c>
      <c r="E1535" s="1" t="s">
        <v>27</v>
      </c>
      <c r="F1535" s="1" t="s">
        <v>28</v>
      </c>
      <c r="G1535" s="1">
        <v>1996</v>
      </c>
      <c r="H1535" s="1">
        <v>2</v>
      </c>
      <c r="I1535" s="1">
        <v>11</v>
      </c>
      <c r="J1535" s="1">
        <v>636</v>
      </c>
      <c r="K1535" s="1">
        <v>45084.089800000002</v>
      </c>
      <c r="L1535" s="1">
        <v>2</v>
      </c>
      <c r="M1535" s="1"/>
      <c r="N1535" s="1"/>
      <c r="O1535" s="2"/>
      <c r="P1535">
        <v>-999</v>
      </c>
      <c r="Q1535">
        <v>-999</v>
      </c>
      <c r="R1535">
        <v>-999</v>
      </c>
      <c r="S1535">
        <v>-999</v>
      </c>
      <c r="T1535">
        <v>-999</v>
      </c>
      <c r="U1535">
        <f>'Bias v10'!T1535</f>
        <v>0</v>
      </c>
      <c r="V1535">
        <v>-999</v>
      </c>
      <c r="W1535">
        <v>-999</v>
      </c>
      <c r="X1535">
        <v>-999</v>
      </c>
      <c r="Y1535">
        <v>-999</v>
      </c>
      <c r="AA1535" s="2"/>
    </row>
    <row r="1536" spans="1:27" x14ac:dyDescent="0.35">
      <c r="A1536" s="1" t="s">
        <v>1635</v>
      </c>
      <c r="B1536" s="1" t="s">
        <v>1602</v>
      </c>
      <c r="C1536" s="1" t="s">
        <v>1602</v>
      </c>
      <c r="D1536" s="1" t="s">
        <v>1561</v>
      </c>
      <c r="E1536" s="1" t="s">
        <v>27</v>
      </c>
      <c r="F1536" s="1" t="s">
        <v>28</v>
      </c>
      <c r="G1536" s="1">
        <v>1996</v>
      </c>
      <c r="H1536" s="1">
        <v>5</v>
      </c>
      <c r="I1536" s="1">
        <v>21</v>
      </c>
      <c r="J1536" s="1">
        <v>651</v>
      </c>
      <c r="K1536" s="1">
        <v>45084.089800000002</v>
      </c>
      <c r="L1536" s="1">
        <v>2</v>
      </c>
      <c r="M1536" s="1"/>
      <c r="N1536" s="1"/>
      <c r="O1536" s="2"/>
      <c r="P1536">
        <v>-999</v>
      </c>
      <c r="Q1536">
        <v>-999</v>
      </c>
      <c r="R1536">
        <v>-999</v>
      </c>
      <c r="S1536">
        <v>-999</v>
      </c>
      <c r="T1536">
        <v>-999</v>
      </c>
      <c r="U1536">
        <f>'Bias v10'!T1536</f>
        <v>0</v>
      </c>
      <c r="V1536">
        <v>-999</v>
      </c>
      <c r="W1536">
        <v>-999</v>
      </c>
      <c r="X1536">
        <v>-999</v>
      </c>
      <c r="Y1536">
        <v>-999</v>
      </c>
      <c r="AA1536" s="2"/>
    </row>
    <row r="1537" spans="1:27" x14ac:dyDescent="0.35">
      <c r="A1537" s="1" t="s">
        <v>1636</v>
      </c>
      <c r="B1537" s="1" t="s">
        <v>1602</v>
      </c>
      <c r="C1537" s="1" t="s">
        <v>1602</v>
      </c>
      <c r="D1537" s="1" t="s">
        <v>1561</v>
      </c>
      <c r="E1537" s="1" t="s">
        <v>27</v>
      </c>
      <c r="F1537" s="1" t="s">
        <v>28</v>
      </c>
      <c r="G1537" s="1">
        <v>1996</v>
      </c>
      <c r="H1537" s="1">
        <v>8</v>
      </c>
      <c r="I1537" s="1">
        <v>29</v>
      </c>
      <c r="J1537" s="1">
        <v>666</v>
      </c>
      <c r="K1537" s="1">
        <v>45084.089800000002</v>
      </c>
      <c r="L1537" s="1">
        <v>2</v>
      </c>
      <c r="M1537" s="1"/>
      <c r="N1537" s="1"/>
      <c r="O1537" s="2"/>
      <c r="P1537">
        <v>-999</v>
      </c>
      <c r="Q1537">
        <v>-999</v>
      </c>
      <c r="R1537">
        <v>-999</v>
      </c>
      <c r="S1537">
        <v>-999</v>
      </c>
      <c r="T1537">
        <v>-999</v>
      </c>
      <c r="U1537">
        <f>'Bias v10'!T1537</f>
        <v>0</v>
      </c>
      <c r="V1537">
        <v>-999</v>
      </c>
      <c r="W1537">
        <v>-999</v>
      </c>
      <c r="X1537">
        <v>-999</v>
      </c>
      <c r="Y1537">
        <v>-999</v>
      </c>
      <c r="AA1537" s="2"/>
    </row>
    <row r="1538" spans="1:27" x14ac:dyDescent="0.35">
      <c r="A1538" s="1" t="s">
        <v>1637</v>
      </c>
      <c r="B1538" s="1" t="s">
        <v>1602</v>
      </c>
      <c r="C1538" s="1" t="s">
        <v>1602</v>
      </c>
      <c r="D1538" s="1" t="s">
        <v>1561</v>
      </c>
      <c r="E1538" s="1" t="s">
        <v>27</v>
      </c>
      <c r="F1538" s="1" t="s">
        <v>28</v>
      </c>
      <c r="G1538" s="1">
        <v>1996</v>
      </c>
      <c r="H1538" s="1">
        <v>11</v>
      </c>
      <c r="I1538" s="1">
        <v>12</v>
      </c>
      <c r="J1538" s="1">
        <v>681</v>
      </c>
      <c r="K1538" s="1">
        <v>45084.089800000002</v>
      </c>
      <c r="L1538" s="1">
        <v>2</v>
      </c>
      <c r="M1538" s="1"/>
      <c r="N1538" s="1"/>
      <c r="O1538" s="2"/>
      <c r="P1538">
        <v>-999</v>
      </c>
      <c r="Q1538">
        <v>-999</v>
      </c>
      <c r="R1538">
        <v>-999</v>
      </c>
      <c r="S1538">
        <v>-999</v>
      </c>
      <c r="T1538">
        <v>-999</v>
      </c>
      <c r="U1538">
        <f>'Bias v10'!T1538</f>
        <v>0</v>
      </c>
      <c r="V1538">
        <v>-999</v>
      </c>
      <c r="W1538">
        <v>-999</v>
      </c>
      <c r="X1538">
        <v>-999</v>
      </c>
      <c r="Y1538">
        <v>-999</v>
      </c>
      <c r="AA1538" s="2"/>
    </row>
    <row r="1539" spans="1:27" x14ac:dyDescent="0.35">
      <c r="A1539" s="1" t="s">
        <v>1638</v>
      </c>
      <c r="B1539" s="1" t="s">
        <v>1602</v>
      </c>
      <c r="C1539" s="1" t="s">
        <v>1602</v>
      </c>
      <c r="D1539" s="1" t="s">
        <v>1561</v>
      </c>
      <c r="E1539" s="1" t="s">
        <v>27</v>
      </c>
      <c r="F1539" s="1" t="s">
        <v>28</v>
      </c>
      <c r="G1539" s="1">
        <v>1997</v>
      </c>
      <c r="H1539" s="1">
        <v>2</v>
      </c>
      <c r="I1539" s="1">
        <v>11</v>
      </c>
      <c r="J1539" s="1">
        <v>696</v>
      </c>
      <c r="K1539" s="1">
        <v>45084.089800000002</v>
      </c>
      <c r="L1539" s="1">
        <v>2</v>
      </c>
      <c r="M1539" s="1"/>
      <c r="N1539" s="1"/>
      <c r="O1539" s="2"/>
      <c r="P1539">
        <v>-999</v>
      </c>
      <c r="Q1539">
        <v>-999</v>
      </c>
      <c r="R1539">
        <v>-999</v>
      </c>
      <c r="S1539">
        <v>-999</v>
      </c>
      <c r="T1539">
        <v>-999</v>
      </c>
      <c r="U1539">
        <f>'Bias v10'!T1539</f>
        <v>0</v>
      </c>
      <c r="V1539">
        <v>-999</v>
      </c>
      <c r="W1539">
        <v>-999</v>
      </c>
      <c r="X1539">
        <v>-999</v>
      </c>
      <c r="Y1539">
        <v>-999</v>
      </c>
      <c r="AA1539" s="2"/>
    </row>
    <row r="1540" spans="1:27" x14ac:dyDescent="0.35">
      <c r="A1540" s="1" t="s">
        <v>1639</v>
      </c>
      <c r="B1540" s="1" t="s">
        <v>1602</v>
      </c>
      <c r="C1540" s="1" t="s">
        <v>1602</v>
      </c>
      <c r="D1540" s="1" t="s">
        <v>1561</v>
      </c>
      <c r="E1540" s="1" t="s">
        <v>27</v>
      </c>
      <c r="F1540" s="1" t="s">
        <v>28</v>
      </c>
      <c r="G1540" s="1">
        <v>1997</v>
      </c>
      <c r="H1540" s="1">
        <v>5</v>
      </c>
      <c r="I1540" s="1">
        <v>5</v>
      </c>
      <c r="J1540" s="1">
        <v>711</v>
      </c>
      <c r="K1540" s="1">
        <v>45084.089800000002</v>
      </c>
      <c r="L1540" s="1">
        <v>2</v>
      </c>
      <c r="M1540" s="1"/>
      <c r="N1540" s="1"/>
      <c r="O1540" s="2"/>
      <c r="P1540">
        <v>-999</v>
      </c>
      <c r="Q1540">
        <v>-999</v>
      </c>
      <c r="R1540">
        <v>-999</v>
      </c>
      <c r="S1540">
        <v>-999</v>
      </c>
      <c r="T1540">
        <v>-999</v>
      </c>
      <c r="U1540">
        <f>'Bias v10'!T1540</f>
        <v>0</v>
      </c>
      <c r="V1540">
        <v>-999</v>
      </c>
      <c r="W1540">
        <v>-999</v>
      </c>
      <c r="X1540">
        <v>-999</v>
      </c>
      <c r="Y1540">
        <v>-999</v>
      </c>
      <c r="AA1540" s="2"/>
    </row>
    <row r="1541" spans="1:27" x14ac:dyDescent="0.35">
      <c r="A1541" s="1" t="s">
        <v>1640</v>
      </c>
      <c r="B1541" s="1" t="s">
        <v>1602</v>
      </c>
      <c r="C1541" s="1" t="s">
        <v>1602</v>
      </c>
      <c r="D1541" s="1" t="s">
        <v>1561</v>
      </c>
      <c r="E1541" s="1" t="s">
        <v>27</v>
      </c>
      <c r="F1541" s="1" t="s">
        <v>28</v>
      </c>
      <c r="G1541" s="1">
        <v>1997</v>
      </c>
      <c r="H1541" s="1">
        <v>7</v>
      </c>
      <c r="I1541" s="1">
        <v>29</v>
      </c>
      <c r="J1541" s="1">
        <v>726</v>
      </c>
      <c r="K1541" s="1">
        <v>45084.089800000002</v>
      </c>
      <c r="L1541" s="1">
        <v>2</v>
      </c>
      <c r="M1541" s="1"/>
      <c r="N1541" s="1"/>
      <c r="O1541" s="2"/>
      <c r="P1541">
        <v>-999</v>
      </c>
      <c r="Q1541">
        <v>-999</v>
      </c>
      <c r="R1541">
        <v>-999</v>
      </c>
      <c r="S1541">
        <v>-999</v>
      </c>
      <c r="T1541">
        <v>-999</v>
      </c>
      <c r="U1541">
        <f>'Bias v10'!T1541</f>
        <v>0</v>
      </c>
      <c r="V1541">
        <v>-999</v>
      </c>
      <c r="W1541">
        <v>-999</v>
      </c>
      <c r="X1541">
        <v>-999</v>
      </c>
      <c r="Y1541">
        <v>-999</v>
      </c>
      <c r="AA1541" s="2"/>
    </row>
    <row r="1542" spans="1:27" x14ac:dyDescent="0.35">
      <c r="A1542" s="1" t="s">
        <v>1641</v>
      </c>
      <c r="B1542" s="1" t="s">
        <v>1602</v>
      </c>
      <c r="C1542" s="1" t="s">
        <v>1602</v>
      </c>
      <c r="D1542" s="1" t="s">
        <v>1561</v>
      </c>
      <c r="E1542" s="1" t="s">
        <v>27</v>
      </c>
      <c r="F1542" s="1" t="s">
        <v>28</v>
      </c>
      <c r="G1542" s="1">
        <v>1997</v>
      </c>
      <c r="H1542" s="1">
        <v>11</v>
      </c>
      <c r="I1542" s="1">
        <v>11</v>
      </c>
      <c r="J1542" s="1">
        <v>741</v>
      </c>
      <c r="K1542" s="1">
        <v>45084.089800000002</v>
      </c>
      <c r="L1542" s="1">
        <v>2</v>
      </c>
      <c r="M1542" s="1"/>
      <c r="N1542" s="1"/>
      <c r="O1542" s="2"/>
      <c r="P1542">
        <v>-4.9977999999999998</v>
      </c>
      <c r="Q1542">
        <v>-4.9302999999999999</v>
      </c>
      <c r="R1542">
        <v>-2.4217</v>
      </c>
      <c r="S1542">
        <v>-2.4729000000000001</v>
      </c>
      <c r="T1542">
        <v>-1.073</v>
      </c>
      <c r="U1542">
        <f>'Bias v10'!T1542</f>
        <v>0</v>
      </c>
      <c r="V1542">
        <v>-0.72660000000000002</v>
      </c>
      <c r="W1542">
        <v>8.2000000000000007E-3</v>
      </c>
      <c r="X1542">
        <v>1.1900000000000001E-2</v>
      </c>
      <c r="Y1542">
        <v>-3.4001000000000001</v>
      </c>
      <c r="AA1542" s="2"/>
    </row>
    <row r="1543" spans="1:27" x14ac:dyDescent="0.35">
      <c r="A1543" s="1" t="s">
        <v>1642</v>
      </c>
      <c r="B1543" s="1" t="s">
        <v>1602</v>
      </c>
      <c r="C1543" s="1" t="s">
        <v>1602</v>
      </c>
      <c r="D1543" s="1" t="s">
        <v>1561</v>
      </c>
      <c r="E1543" s="1" t="s">
        <v>27</v>
      </c>
      <c r="F1543" s="1" t="s">
        <v>28</v>
      </c>
      <c r="G1543" s="1">
        <v>2008</v>
      </c>
      <c r="H1543" s="1">
        <v>7</v>
      </c>
      <c r="I1543" s="1">
        <v>7</v>
      </c>
      <c r="J1543" s="1">
        <v>765</v>
      </c>
      <c r="K1543" s="1">
        <v>45084.089800000002</v>
      </c>
      <c r="L1543" s="1">
        <v>2</v>
      </c>
      <c r="M1543" s="1"/>
      <c r="N1543" s="1"/>
      <c r="O1543" s="2"/>
      <c r="P1543">
        <v>-999</v>
      </c>
      <c r="Q1543">
        <v>-999</v>
      </c>
      <c r="R1543">
        <v>-999</v>
      </c>
      <c r="S1543">
        <v>-999</v>
      </c>
      <c r="T1543">
        <v>-999</v>
      </c>
      <c r="U1543">
        <f>'Bias v10'!T1543</f>
        <v>0</v>
      </c>
      <c r="V1543">
        <v>-999</v>
      </c>
      <c r="W1543">
        <v>-999</v>
      </c>
      <c r="X1543">
        <v>-999</v>
      </c>
      <c r="Y1543">
        <v>-999</v>
      </c>
      <c r="AA1543" s="2"/>
    </row>
    <row r="1544" spans="1:27" x14ac:dyDescent="0.35">
      <c r="A1544" s="1" t="s">
        <v>1643</v>
      </c>
      <c r="B1544" s="1" t="s">
        <v>1602</v>
      </c>
      <c r="C1544" s="1" t="s">
        <v>1602</v>
      </c>
      <c r="D1544" s="1" t="s">
        <v>1561</v>
      </c>
      <c r="E1544" s="1" t="s">
        <v>27</v>
      </c>
      <c r="F1544" s="1" t="s">
        <v>28</v>
      </c>
      <c r="G1544" s="1">
        <v>2008</v>
      </c>
      <c r="H1544" s="1">
        <v>10</v>
      </c>
      <c r="I1544" s="1">
        <v>8</v>
      </c>
      <c r="J1544" s="1">
        <v>783</v>
      </c>
      <c r="K1544" s="1">
        <v>45084.089800000002</v>
      </c>
      <c r="L1544" s="1">
        <v>2</v>
      </c>
      <c r="M1544" s="1"/>
      <c r="N1544" s="1"/>
      <c r="O1544" s="2"/>
      <c r="P1544">
        <v>-999</v>
      </c>
      <c r="Q1544">
        <v>-999</v>
      </c>
      <c r="R1544">
        <v>-999</v>
      </c>
      <c r="S1544">
        <v>-999</v>
      </c>
      <c r="T1544">
        <v>-999</v>
      </c>
      <c r="U1544">
        <f>'Bias v10'!T1544</f>
        <v>0</v>
      </c>
      <c r="V1544">
        <v>-999</v>
      </c>
      <c r="W1544">
        <v>-999</v>
      </c>
      <c r="X1544">
        <v>-999</v>
      </c>
      <c r="Y1544">
        <v>-999</v>
      </c>
      <c r="AA1544" s="2"/>
    </row>
    <row r="1545" spans="1:27" x14ac:dyDescent="0.35">
      <c r="A1545" s="1" t="s">
        <v>1644</v>
      </c>
      <c r="B1545" s="1" t="s">
        <v>1602</v>
      </c>
      <c r="C1545" s="1" t="s">
        <v>1602</v>
      </c>
      <c r="D1545" s="1" t="s">
        <v>1561</v>
      </c>
      <c r="E1545" s="1" t="s">
        <v>27</v>
      </c>
      <c r="F1545" s="1" t="s">
        <v>28</v>
      </c>
      <c r="G1545" s="1">
        <v>2009</v>
      </c>
      <c r="H1545" s="1">
        <v>1</v>
      </c>
      <c r="I1545" s="1">
        <v>9</v>
      </c>
      <c r="J1545" s="1">
        <v>803</v>
      </c>
      <c r="K1545" s="1">
        <v>45084.089800000002</v>
      </c>
      <c r="L1545" s="1">
        <v>2</v>
      </c>
      <c r="M1545" s="1"/>
      <c r="N1545" s="1"/>
      <c r="O1545" s="2"/>
      <c r="P1545">
        <v>-999</v>
      </c>
      <c r="Q1545">
        <v>-999</v>
      </c>
      <c r="R1545">
        <v>-999</v>
      </c>
      <c r="S1545">
        <v>-999</v>
      </c>
      <c r="T1545">
        <v>-999</v>
      </c>
      <c r="U1545">
        <f>'Bias v10'!T1545</f>
        <v>0</v>
      </c>
      <c r="V1545">
        <v>-999</v>
      </c>
      <c r="W1545">
        <v>-999</v>
      </c>
      <c r="X1545">
        <v>-999</v>
      </c>
      <c r="Y1545">
        <v>-999</v>
      </c>
      <c r="AA1545" s="2"/>
    </row>
    <row r="1546" spans="1:27" x14ac:dyDescent="0.35">
      <c r="A1546" s="1" t="s">
        <v>1645</v>
      </c>
      <c r="B1546" s="1" t="s">
        <v>1602</v>
      </c>
      <c r="C1546" s="1" t="s">
        <v>1602</v>
      </c>
      <c r="D1546" s="1" t="s">
        <v>1561</v>
      </c>
      <c r="E1546" s="1" t="s">
        <v>27</v>
      </c>
      <c r="F1546" s="1" t="s">
        <v>28</v>
      </c>
      <c r="G1546" s="1">
        <v>2009</v>
      </c>
      <c r="H1546" s="1">
        <v>4</v>
      </c>
      <c r="I1546" s="1">
        <v>1</v>
      </c>
      <c r="J1546" s="1">
        <v>823</v>
      </c>
      <c r="K1546" s="1">
        <v>45084.089800000002</v>
      </c>
      <c r="L1546" s="1">
        <v>2</v>
      </c>
      <c r="M1546" s="1"/>
      <c r="N1546" s="1"/>
      <c r="O1546" s="2"/>
      <c r="P1546">
        <v>-999</v>
      </c>
      <c r="Q1546">
        <v>-999</v>
      </c>
      <c r="R1546">
        <v>-999</v>
      </c>
      <c r="S1546">
        <v>-999</v>
      </c>
      <c r="T1546">
        <v>-999</v>
      </c>
      <c r="U1546">
        <f>'Bias v10'!T1546</f>
        <v>0</v>
      </c>
      <c r="V1546">
        <v>-999</v>
      </c>
      <c r="W1546">
        <v>-999</v>
      </c>
      <c r="X1546">
        <v>-999</v>
      </c>
      <c r="Y1546">
        <v>-999</v>
      </c>
      <c r="AA1546" s="2"/>
    </row>
    <row r="1547" spans="1:27" x14ac:dyDescent="0.35">
      <c r="A1547" s="1" t="s">
        <v>1646</v>
      </c>
      <c r="B1547" s="1" t="s">
        <v>1602</v>
      </c>
      <c r="C1547" s="1" t="s">
        <v>1602</v>
      </c>
      <c r="D1547" s="1" t="s">
        <v>1561</v>
      </c>
      <c r="E1547" s="1" t="s">
        <v>27</v>
      </c>
      <c r="F1547" s="1" t="s">
        <v>28</v>
      </c>
      <c r="G1547" s="1">
        <v>2009</v>
      </c>
      <c r="H1547" s="1">
        <v>7</v>
      </c>
      <c r="I1547" s="1">
        <v>10</v>
      </c>
      <c r="J1547" s="1">
        <v>843</v>
      </c>
      <c r="K1547" s="1">
        <v>45084.089800000002</v>
      </c>
      <c r="L1547" s="1">
        <v>2</v>
      </c>
      <c r="M1547" s="1"/>
      <c r="N1547" s="1"/>
      <c r="O1547" s="2"/>
      <c r="P1547">
        <v>-999</v>
      </c>
      <c r="Q1547">
        <v>-999</v>
      </c>
      <c r="R1547">
        <v>-999</v>
      </c>
      <c r="S1547">
        <v>-999</v>
      </c>
      <c r="T1547">
        <v>-999</v>
      </c>
      <c r="U1547">
        <f>'Bias v10'!T1547</f>
        <v>0</v>
      </c>
      <c r="V1547">
        <v>-999</v>
      </c>
      <c r="W1547">
        <v>-999</v>
      </c>
      <c r="X1547">
        <v>-999</v>
      </c>
      <c r="Y1547">
        <v>-999</v>
      </c>
      <c r="AA1547" s="2"/>
    </row>
    <row r="1548" spans="1:27" x14ac:dyDescent="0.35">
      <c r="A1548" s="1" t="s">
        <v>1647</v>
      </c>
      <c r="B1548" s="1" t="s">
        <v>1602</v>
      </c>
      <c r="C1548" s="1" t="s">
        <v>1602</v>
      </c>
      <c r="D1548" s="1" t="s">
        <v>1561</v>
      </c>
      <c r="E1548" s="1" t="s">
        <v>27</v>
      </c>
      <c r="F1548" s="1" t="s">
        <v>28</v>
      </c>
      <c r="G1548" s="1">
        <v>2009</v>
      </c>
      <c r="H1548" s="1">
        <v>10</v>
      </c>
      <c r="I1548" s="1">
        <v>9</v>
      </c>
      <c r="J1548" s="1">
        <v>863</v>
      </c>
      <c r="K1548" s="1">
        <v>45084.089800000002</v>
      </c>
      <c r="L1548" s="1">
        <v>2</v>
      </c>
      <c r="M1548" s="1"/>
      <c r="N1548" s="1"/>
      <c r="O1548" s="2"/>
      <c r="P1548">
        <v>-999</v>
      </c>
      <c r="Q1548">
        <v>-999</v>
      </c>
      <c r="R1548">
        <v>-999</v>
      </c>
      <c r="S1548">
        <v>-999</v>
      </c>
      <c r="T1548">
        <v>-999</v>
      </c>
      <c r="U1548">
        <f>'Bias v10'!T1548</f>
        <v>0</v>
      </c>
      <c r="V1548">
        <v>-999</v>
      </c>
      <c r="W1548">
        <v>-999</v>
      </c>
      <c r="X1548">
        <v>-999</v>
      </c>
      <c r="Y1548">
        <v>-999</v>
      </c>
      <c r="AA1548" s="2"/>
    </row>
    <row r="1549" spans="1:27" x14ac:dyDescent="0.35">
      <c r="A1549" s="1" t="s">
        <v>1648</v>
      </c>
      <c r="B1549" s="1" t="s">
        <v>1602</v>
      </c>
      <c r="C1549" s="1" t="s">
        <v>1602</v>
      </c>
      <c r="D1549" s="1" t="s">
        <v>1561</v>
      </c>
      <c r="E1549" s="1" t="s">
        <v>27</v>
      </c>
      <c r="F1549" s="1" t="s">
        <v>28</v>
      </c>
      <c r="G1549" s="1">
        <v>2010</v>
      </c>
      <c r="H1549" s="1">
        <v>1</v>
      </c>
      <c r="I1549" s="1">
        <v>13</v>
      </c>
      <c r="J1549" s="1">
        <v>883</v>
      </c>
      <c r="K1549" s="1">
        <v>45084.089800000002</v>
      </c>
      <c r="L1549" s="1">
        <v>2</v>
      </c>
      <c r="M1549" s="1"/>
      <c r="N1549" s="1"/>
      <c r="O1549" s="2"/>
      <c r="P1549">
        <v>-999</v>
      </c>
      <c r="Q1549">
        <v>-999</v>
      </c>
      <c r="R1549">
        <v>-999</v>
      </c>
      <c r="S1549">
        <v>-999</v>
      </c>
      <c r="T1549">
        <v>-999</v>
      </c>
      <c r="U1549">
        <f>'Bias v10'!T1549</f>
        <v>0</v>
      </c>
      <c r="V1549">
        <v>-999</v>
      </c>
      <c r="W1549">
        <v>-999</v>
      </c>
      <c r="X1549">
        <v>-999</v>
      </c>
      <c r="Y1549">
        <v>-999</v>
      </c>
      <c r="AA1549" s="2"/>
    </row>
    <row r="1550" spans="1:27" x14ac:dyDescent="0.35">
      <c r="A1550" s="1" t="s">
        <v>1649</v>
      </c>
      <c r="B1550" s="1" t="s">
        <v>1602</v>
      </c>
      <c r="C1550" s="1" t="s">
        <v>1602</v>
      </c>
      <c r="D1550" s="1" t="s">
        <v>1561</v>
      </c>
      <c r="E1550" s="1" t="s">
        <v>27</v>
      </c>
      <c r="F1550" s="1" t="s">
        <v>28</v>
      </c>
      <c r="G1550" s="1">
        <v>2010</v>
      </c>
      <c r="H1550" s="1">
        <v>4</v>
      </c>
      <c r="I1550" s="1">
        <v>15</v>
      </c>
      <c r="J1550" s="1">
        <v>903</v>
      </c>
      <c r="K1550" s="1">
        <v>45084.089800000002</v>
      </c>
      <c r="L1550" s="1">
        <v>2</v>
      </c>
      <c r="M1550" s="1"/>
      <c r="N1550" s="1"/>
      <c r="O1550" s="2"/>
      <c r="P1550">
        <v>-999</v>
      </c>
      <c r="Q1550">
        <v>-999</v>
      </c>
      <c r="R1550">
        <v>-999</v>
      </c>
      <c r="S1550">
        <v>-999</v>
      </c>
      <c r="T1550">
        <v>-999</v>
      </c>
      <c r="U1550">
        <f>'Bias v10'!T1550</f>
        <v>0</v>
      </c>
      <c r="V1550">
        <v>-999</v>
      </c>
      <c r="W1550">
        <v>-999</v>
      </c>
      <c r="X1550">
        <v>-999</v>
      </c>
      <c r="Y1550">
        <v>-999</v>
      </c>
      <c r="AA1550" s="2"/>
    </row>
    <row r="1551" spans="1:27" x14ac:dyDescent="0.35">
      <c r="A1551" s="1" t="s">
        <v>1650</v>
      </c>
      <c r="B1551" s="1" t="s">
        <v>1602</v>
      </c>
      <c r="C1551" s="1" t="s">
        <v>1602</v>
      </c>
      <c r="D1551" s="1" t="s">
        <v>1561</v>
      </c>
      <c r="E1551" s="1" t="s">
        <v>27</v>
      </c>
      <c r="F1551" s="1" t="s">
        <v>28</v>
      </c>
      <c r="G1551" s="1">
        <v>2016</v>
      </c>
      <c r="H1551" s="1">
        <v>6</v>
      </c>
      <c r="I1551" s="1">
        <v>2</v>
      </c>
      <c r="J1551" s="1">
        <v>1520</v>
      </c>
      <c r="K1551" s="1">
        <v>45084.089800000002</v>
      </c>
      <c r="L1551" s="1">
        <v>2</v>
      </c>
      <c r="M1551" s="1"/>
      <c r="N1551" s="1"/>
      <c r="O1551" s="2"/>
      <c r="P1551">
        <v>-2.4687999999999999</v>
      </c>
      <c r="Q1551">
        <v>-0.66459999999999997</v>
      </c>
      <c r="R1551">
        <v>-1.7761</v>
      </c>
      <c r="S1551">
        <v>-0.54410000000000003</v>
      </c>
      <c r="T1551">
        <v>-3.5867</v>
      </c>
      <c r="U1551">
        <f>'Bias v10'!T1551</f>
        <v>0</v>
      </c>
      <c r="V1551">
        <v>-2.9007000000000001</v>
      </c>
      <c r="W1551">
        <v>-999</v>
      </c>
      <c r="X1551">
        <v>-999</v>
      </c>
      <c r="Y1551">
        <v>-999</v>
      </c>
      <c r="AA1551" s="2"/>
    </row>
    <row r="1552" spans="1:27" x14ac:dyDescent="0.35">
      <c r="A1552" s="1" t="s">
        <v>1651</v>
      </c>
      <c r="B1552" s="1" t="s">
        <v>1602</v>
      </c>
      <c r="C1552" s="1" t="s">
        <v>1602</v>
      </c>
      <c r="D1552" s="1" t="s">
        <v>1561</v>
      </c>
      <c r="E1552" s="1" t="s">
        <v>27</v>
      </c>
      <c r="F1552" s="1" t="s">
        <v>28</v>
      </c>
      <c r="G1552" s="1">
        <v>2016</v>
      </c>
      <c r="H1552" s="1">
        <v>10</v>
      </c>
      <c r="I1552" s="1">
        <v>27</v>
      </c>
      <c r="J1552" s="1">
        <v>1521</v>
      </c>
      <c r="K1552" s="1">
        <v>45084.089800000002</v>
      </c>
      <c r="L1552" s="1">
        <v>2</v>
      </c>
      <c r="M1552" s="1"/>
      <c r="N1552" s="1"/>
      <c r="O1552" s="2"/>
      <c r="P1552">
        <v>1.1731</v>
      </c>
      <c r="Q1552">
        <v>-1.3130999999999999</v>
      </c>
      <c r="R1552">
        <v>-3.4973999999999998</v>
      </c>
      <c r="S1552">
        <v>-3.0768</v>
      </c>
      <c r="T1552">
        <v>-1.6235999999999999</v>
      </c>
      <c r="U1552">
        <f>'Bias v10'!T1552</f>
        <v>0</v>
      </c>
      <c r="V1552">
        <v>-4.9458000000000002</v>
      </c>
      <c r="W1552">
        <v>-999</v>
      </c>
      <c r="X1552">
        <v>-999</v>
      </c>
      <c r="Y1552">
        <v>-999</v>
      </c>
      <c r="AA1552" s="2"/>
    </row>
    <row r="1553" spans="1:27" x14ac:dyDescent="0.35">
      <c r="A1553" s="1" t="s">
        <v>1652</v>
      </c>
      <c r="B1553" s="1" t="s">
        <v>1602</v>
      </c>
      <c r="C1553" s="1" t="s">
        <v>1602</v>
      </c>
      <c r="D1553" s="1" t="s">
        <v>1561</v>
      </c>
      <c r="E1553" s="1" t="s">
        <v>27</v>
      </c>
      <c r="F1553" s="1" t="s">
        <v>28</v>
      </c>
      <c r="G1553" s="1">
        <v>2017</v>
      </c>
      <c r="H1553" s="1">
        <v>2</v>
      </c>
      <c r="I1553" s="1">
        <v>24</v>
      </c>
      <c r="J1553" s="1">
        <v>1522</v>
      </c>
      <c r="K1553" s="1">
        <v>45084.089800000002</v>
      </c>
      <c r="L1553" s="1">
        <v>2</v>
      </c>
      <c r="M1553" s="1"/>
      <c r="N1553" s="1"/>
      <c r="O1553" s="2"/>
      <c r="P1553">
        <v>8.7599999999999997E-2</v>
      </c>
      <c r="Q1553">
        <v>-999</v>
      </c>
      <c r="R1553">
        <v>1.3915</v>
      </c>
      <c r="S1553">
        <v>-999</v>
      </c>
      <c r="T1553">
        <v>-3.5036</v>
      </c>
      <c r="U1553">
        <f>'Bias v10'!T1553</f>
        <v>0</v>
      </c>
      <c r="V1553">
        <v>-999</v>
      </c>
      <c r="W1553">
        <v>4.1099999999999998E-2</v>
      </c>
      <c r="X1553">
        <v>-999</v>
      </c>
      <c r="Y1553">
        <v>-999</v>
      </c>
      <c r="AA1553" s="2"/>
    </row>
    <row r="1554" spans="1:27" x14ac:dyDescent="0.35">
      <c r="A1554" s="1" t="s">
        <v>1653</v>
      </c>
      <c r="B1554" s="1" t="s">
        <v>1602</v>
      </c>
      <c r="C1554" s="1" t="s">
        <v>1602</v>
      </c>
      <c r="D1554" s="1" t="s">
        <v>1561</v>
      </c>
      <c r="E1554" s="1" t="s">
        <v>27</v>
      </c>
      <c r="F1554" s="1" t="s">
        <v>28</v>
      </c>
      <c r="G1554" s="1">
        <v>2016</v>
      </c>
      <c r="H1554" s="1">
        <v>8</v>
      </c>
      <c r="I1554" s="1">
        <v>3</v>
      </c>
      <c r="J1554" s="1">
        <v>1523</v>
      </c>
      <c r="K1554" s="1">
        <v>45084.089800000002</v>
      </c>
      <c r="L1554" s="1">
        <v>2</v>
      </c>
      <c r="M1554" s="1"/>
      <c r="N1554" s="1"/>
      <c r="O1554" s="2"/>
      <c r="P1554">
        <v>-3.0377000000000001</v>
      </c>
      <c r="Q1554">
        <v>-2.3111000000000002</v>
      </c>
      <c r="R1554">
        <v>0.69259999999999999</v>
      </c>
      <c r="S1554">
        <v>0.29239999999999999</v>
      </c>
      <c r="T1554">
        <v>1.3204</v>
      </c>
      <c r="U1554">
        <f>'Bias v10'!T1554</f>
        <v>0</v>
      </c>
      <c r="V1554">
        <v>2.0779999999999998</v>
      </c>
      <c r="W1554">
        <v>-999</v>
      </c>
      <c r="X1554">
        <v>-999</v>
      </c>
      <c r="Y1554">
        <v>-999</v>
      </c>
      <c r="AA1554" s="2"/>
    </row>
    <row r="1555" spans="1:27" x14ac:dyDescent="0.35">
      <c r="A1555" s="1" t="s">
        <v>1654</v>
      </c>
      <c r="B1555" s="1" t="s">
        <v>1602</v>
      </c>
      <c r="C1555" s="1" t="s">
        <v>1602</v>
      </c>
      <c r="D1555" s="1" t="s">
        <v>1561</v>
      </c>
      <c r="E1555" s="1" t="s">
        <v>27</v>
      </c>
      <c r="F1555" s="1" t="s">
        <v>28</v>
      </c>
      <c r="G1555" s="1">
        <v>2017</v>
      </c>
      <c r="H1555" s="1">
        <v>4</v>
      </c>
      <c r="I1555" s="1">
        <v>19</v>
      </c>
      <c r="J1555" s="1">
        <v>1642</v>
      </c>
      <c r="K1555" s="1">
        <v>45084.089800000002</v>
      </c>
      <c r="L1555" s="1">
        <v>2</v>
      </c>
      <c r="M1555" s="1"/>
      <c r="N1555" s="1"/>
      <c r="O1555" s="2"/>
      <c r="P1555">
        <v>-4.8696999999999999</v>
      </c>
      <c r="Q1555">
        <v>-4.5498000000000003</v>
      </c>
      <c r="R1555">
        <v>-1.9699999999999999E-2</v>
      </c>
      <c r="S1555">
        <v>0.46250000000000002</v>
      </c>
      <c r="T1555">
        <v>-1.7887</v>
      </c>
      <c r="U1555">
        <f>'Bias v10'!T1555</f>
        <v>0</v>
      </c>
      <c r="V1555">
        <v>-1.0328999999999999</v>
      </c>
      <c r="W1555">
        <v>6.9199999999999998E-2</v>
      </c>
      <c r="X1555">
        <v>6.1699999999999998E-2</v>
      </c>
      <c r="Y1555">
        <v>36.875799999999998</v>
      </c>
      <c r="AA1555" s="2"/>
    </row>
    <row r="1556" spans="1:27" x14ac:dyDescent="0.35">
      <c r="A1556" s="1" t="s">
        <v>1655</v>
      </c>
      <c r="B1556" s="1" t="s">
        <v>1602</v>
      </c>
      <c r="C1556" s="1" t="s">
        <v>1602</v>
      </c>
      <c r="D1556" s="1" t="s">
        <v>1561</v>
      </c>
      <c r="E1556" s="1" t="s">
        <v>27</v>
      </c>
      <c r="F1556" s="1" t="s">
        <v>28</v>
      </c>
      <c r="G1556" s="1">
        <v>2017</v>
      </c>
      <c r="H1556" s="1">
        <v>10</v>
      </c>
      <c r="I1556" s="1">
        <v>18</v>
      </c>
      <c r="J1556" s="1">
        <v>1646</v>
      </c>
      <c r="K1556" s="1">
        <v>45084.089800000002</v>
      </c>
      <c r="L1556" s="1">
        <v>2</v>
      </c>
      <c r="M1556" s="1"/>
      <c r="N1556" s="1"/>
      <c r="O1556" s="2"/>
      <c r="P1556">
        <v>-999</v>
      </c>
      <c r="Q1556">
        <v>-999</v>
      </c>
      <c r="R1556">
        <v>-999</v>
      </c>
      <c r="S1556">
        <v>-999</v>
      </c>
      <c r="T1556">
        <v>-999</v>
      </c>
      <c r="U1556">
        <f>'Bias v10'!T1556</f>
        <v>0</v>
      </c>
      <c r="V1556">
        <v>-999</v>
      </c>
      <c r="W1556">
        <v>-999</v>
      </c>
      <c r="X1556">
        <v>-999</v>
      </c>
      <c r="Y1556">
        <v>-999</v>
      </c>
      <c r="AA1556" s="2"/>
    </row>
    <row r="1557" spans="1:27" x14ac:dyDescent="0.35">
      <c r="A1557" s="1" t="s">
        <v>1656</v>
      </c>
      <c r="B1557" s="1" t="s">
        <v>1602</v>
      </c>
      <c r="C1557" s="1" t="s">
        <v>1602</v>
      </c>
      <c r="D1557" s="1" t="s">
        <v>1561</v>
      </c>
      <c r="E1557" s="1" t="s">
        <v>27</v>
      </c>
      <c r="F1557" s="1" t="s">
        <v>28</v>
      </c>
      <c r="G1557" s="1">
        <v>2018</v>
      </c>
      <c r="H1557" s="1">
        <v>1</v>
      </c>
      <c r="I1557" s="1">
        <v>16</v>
      </c>
      <c r="J1557" s="1">
        <v>1650</v>
      </c>
      <c r="K1557" s="1">
        <v>45084.089800000002</v>
      </c>
      <c r="L1557" s="1">
        <v>2</v>
      </c>
      <c r="M1557" s="1"/>
      <c r="N1557" s="1"/>
      <c r="O1557" s="2"/>
      <c r="P1557">
        <v>-999</v>
      </c>
      <c r="Q1557">
        <v>-999</v>
      </c>
      <c r="R1557">
        <v>-999</v>
      </c>
      <c r="S1557">
        <v>-999</v>
      </c>
      <c r="T1557">
        <v>-999</v>
      </c>
      <c r="U1557">
        <f>'Bias v10'!T1557</f>
        <v>0</v>
      </c>
      <c r="V1557">
        <v>-999</v>
      </c>
      <c r="W1557">
        <v>-999</v>
      </c>
      <c r="X1557">
        <v>-999</v>
      </c>
      <c r="Y1557">
        <v>-999</v>
      </c>
      <c r="AA1557" s="2"/>
    </row>
    <row r="1558" spans="1:27" x14ac:dyDescent="0.35">
      <c r="A1558" s="1" t="s">
        <v>1657</v>
      </c>
      <c r="B1558" s="1" t="s">
        <v>1602</v>
      </c>
      <c r="C1558" s="1" t="s">
        <v>1602</v>
      </c>
      <c r="D1558" s="1" t="s">
        <v>1561</v>
      </c>
      <c r="E1558" s="1" t="s">
        <v>27</v>
      </c>
      <c r="F1558" s="1" t="s">
        <v>28</v>
      </c>
      <c r="G1558" s="1">
        <v>2017</v>
      </c>
      <c r="H1558" s="1">
        <v>6</v>
      </c>
      <c r="I1558" s="1">
        <v>26</v>
      </c>
      <c r="J1558" s="1">
        <v>1654</v>
      </c>
      <c r="K1558" s="1">
        <v>45084.089800000002</v>
      </c>
      <c r="L1558" s="1">
        <v>2</v>
      </c>
      <c r="M1558" s="1"/>
      <c r="N1558" s="1"/>
      <c r="O1558" s="2"/>
      <c r="P1558">
        <v>-5.2842000000000002</v>
      </c>
      <c r="Q1558">
        <v>-4.4645999999999999</v>
      </c>
      <c r="R1558">
        <v>-1.3855999999999999</v>
      </c>
      <c r="S1558">
        <v>-0.85940000000000005</v>
      </c>
      <c r="T1558">
        <v>-1.1367</v>
      </c>
      <c r="U1558">
        <f>'Bias v10'!T1558</f>
        <v>0</v>
      </c>
      <c r="V1558">
        <v>-2.2280000000000002</v>
      </c>
      <c r="W1558">
        <v>-999</v>
      </c>
      <c r="X1558">
        <v>-999</v>
      </c>
      <c r="Y1558">
        <v>-999</v>
      </c>
      <c r="AA1558" s="2"/>
    </row>
    <row r="1559" spans="1:27" x14ac:dyDescent="0.35">
      <c r="A1559" s="1" t="s">
        <v>1658</v>
      </c>
      <c r="B1559" s="1" t="s">
        <v>1659</v>
      </c>
      <c r="C1559" s="1" t="s">
        <v>1659</v>
      </c>
      <c r="D1559" s="1" t="s">
        <v>1561</v>
      </c>
      <c r="E1559" s="1" t="s">
        <v>27</v>
      </c>
      <c r="F1559" s="1" t="s">
        <v>28</v>
      </c>
      <c r="G1559" s="1">
        <v>2009</v>
      </c>
      <c r="H1559" s="1">
        <v>1</v>
      </c>
      <c r="I1559" s="1">
        <v>9</v>
      </c>
      <c r="J1559" s="1">
        <v>141</v>
      </c>
      <c r="K1559" s="1">
        <v>33487.003900000003</v>
      </c>
      <c r="L1559" s="1">
        <v>1</v>
      </c>
      <c r="M1559" s="1"/>
      <c r="N1559" s="1"/>
      <c r="O1559" s="2"/>
      <c r="P1559">
        <v>-999</v>
      </c>
      <c r="Q1559">
        <v>-999</v>
      </c>
      <c r="R1559">
        <v>-999</v>
      </c>
      <c r="S1559">
        <v>-999</v>
      </c>
      <c r="T1559">
        <v>-999</v>
      </c>
      <c r="U1559">
        <f>'Bias v10'!T1559</f>
        <v>0</v>
      </c>
      <c r="V1559">
        <v>-999</v>
      </c>
      <c r="W1559">
        <v>-999</v>
      </c>
      <c r="X1559">
        <v>-999</v>
      </c>
      <c r="Y1559">
        <v>-999</v>
      </c>
      <c r="AA1559" s="2"/>
    </row>
    <row r="1560" spans="1:27" x14ac:dyDescent="0.35">
      <c r="A1560" s="1" t="s">
        <v>1660</v>
      </c>
      <c r="B1560" s="1" t="s">
        <v>1659</v>
      </c>
      <c r="C1560" s="1" t="s">
        <v>1659</v>
      </c>
      <c r="D1560" s="1" t="s">
        <v>1561</v>
      </c>
      <c r="E1560" s="1" t="s">
        <v>27</v>
      </c>
      <c r="F1560" s="1" t="s">
        <v>28</v>
      </c>
      <c r="G1560" s="1">
        <v>2009</v>
      </c>
      <c r="H1560" s="1">
        <v>4</v>
      </c>
      <c r="I1560" s="1">
        <v>1</v>
      </c>
      <c r="J1560" s="1">
        <v>161</v>
      </c>
      <c r="K1560" s="1">
        <v>33487.003900000003</v>
      </c>
      <c r="L1560" s="1">
        <v>1</v>
      </c>
      <c r="M1560" s="1"/>
      <c r="N1560" s="1"/>
      <c r="O1560" s="2"/>
      <c r="P1560">
        <v>-999</v>
      </c>
      <c r="Q1560">
        <v>-999</v>
      </c>
      <c r="R1560">
        <v>-999</v>
      </c>
      <c r="S1560">
        <v>-999</v>
      </c>
      <c r="T1560">
        <v>-999</v>
      </c>
      <c r="U1560">
        <f>'Bias v10'!T1560</f>
        <v>0</v>
      </c>
      <c r="V1560">
        <v>-999</v>
      </c>
      <c r="W1560">
        <v>-999</v>
      </c>
      <c r="X1560">
        <v>-999</v>
      </c>
      <c r="Y1560">
        <v>-999</v>
      </c>
      <c r="AA1560" s="2"/>
    </row>
    <row r="1561" spans="1:27" x14ac:dyDescent="0.35">
      <c r="A1561" s="1" t="s">
        <v>1661</v>
      </c>
      <c r="B1561" s="1" t="s">
        <v>1659</v>
      </c>
      <c r="C1561" s="1" t="s">
        <v>1659</v>
      </c>
      <c r="D1561" s="1" t="s">
        <v>1561</v>
      </c>
      <c r="E1561" s="1" t="s">
        <v>27</v>
      </c>
      <c r="F1561" s="1" t="s">
        <v>28</v>
      </c>
      <c r="G1561" s="1">
        <v>2008</v>
      </c>
      <c r="H1561" s="1">
        <v>10</v>
      </c>
      <c r="I1561" s="1">
        <v>8</v>
      </c>
      <c r="J1561" s="1">
        <v>196</v>
      </c>
      <c r="K1561" s="1">
        <v>33487.003900000003</v>
      </c>
      <c r="L1561" s="1">
        <v>1</v>
      </c>
      <c r="M1561" s="1"/>
      <c r="N1561" s="1"/>
      <c r="O1561" s="2"/>
      <c r="P1561">
        <v>-999</v>
      </c>
      <c r="Q1561">
        <v>-999</v>
      </c>
      <c r="R1561">
        <v>-999</v>
      </c>
      <c r="S1561">
        <v>-999</v>
      </c>
      <c r="T1561">
        <v>-999</v>
      </c>
      <c r="U1561">
        <f>'Bias v10'!T1561</f>
        <v>0</v>
      </c>
      <c r="V1561">
        <v>-999</v>
      </c>
      <c r="W1561">
        <v>-999</v>
      </c>
      <c r="X1561">
        <v>-999</v>
      </c>
      <c r="Y1561">
        <v>-999</v>
      </c>
      <c r="AA1561" s="2"/>
    </row>
    <row r="1562" spans="1:27" x14ac:dyDescent="0.35">
      <c r="A1562" s="1" t="s">
        <v>1662</v>
      </c>
      <c r="B1562" s="1" t="s">
        <v>1659</v>
      </c>
      <c r="C1562" s="1" t="s">
        <v>1659</v>
      </c>
      <c r="D1562" s="1" t="s">
        <v>1561</v>
      </c>
      <c r="E1562" s="1" t="s">
        <v>27</v>
      </c>
      <c r="F1562" s="1" t="s">
        <v>28</v>
      </c>
      <c r="G1562" s="1">
        <v>2010</v>
      </c>
      <c r="H1562" s="1">
        <v>1</v>
      </c>
      <c r="I1562" s="1">
        <v>13</v>
      </c>
      <c r="J1562" s="1">
        <v>216</v>
      </c>
      <c r="K1562" s="1">
        <v>33487.003900000003</v>
      </c>
      <c r="L1562" s="1">
        <v>1</v>
      </c>
      <c r="M1562" s="1"/>
      <c r="N1562" s="1"/>
      <c r="O1562" s="2"/>
      <c r="P1562">
        <v>-999</v>
      </c>
      <c r="Q1562">
        <v>-999</v>
      </c>
      <c r="R1562">
        <v>-999</v>
      </c>
      <c r="S1562">
        <v>-999</v>
      </c>
      <c r="T1562">
        <v>-999</v>
      </c>
      <c r="U1562">
        <f>'Bias v10'!T1562</f>
        <v>0</v>
      </c>
      <c r="V1562">
        <v>-999</v>
      </c>
      <c r="W1562">
        <v>-999</v>
      </c>
      <c r="X1562">
        <v>-999</v>
      </c>
      <c r="Y1562">
        <v>-999</v>
      </c>
      <c r="AA1562" s="2"/>
    </row>
    <row r="1563" spans="1:27" x14ac:dyDescent="0.35">
      <c r="A1563" s="1" t="s">
        <v>1663</v>
      </c>
      <c r="B1563" s="1" t="s">
        <v>1659</v>
      </c>
      <c r="C1563" s="1" t="s">
        <v>1659</v>
      </c>
      <c r="D1563" s="1" t="s">
        <v>1561</v>
      </c>
      <c r="E1563" s="1" t="s">
        <v>27</v>
      </c>
      <c r="F1563" s="1" t="s">
        <v>28</v>
      </c>
      <c r="G1563" s="1">
        <v>2010</v>
      </c>
      <c r="H1563" s="1">
        <v>4</v>
      </c>
      <c r="I1563" s="1">
        <v>15</v>
      </c>
      <c r="J1563" s="1">
        <v>236</v>
      </c>
      <c r="K1563" s="1">
        <v>33487.003900000003</v>
      </c>
      <c r="L1563" s="1">
        <v>1</v>
      </c>
      <c r="M1563" s="1"/>
      <c r="N1563" s="1"/>
      <c r="O1563" s="2"/>
      <c r="P1563">
        <v>-999</v>
      </c>
      <c r="Q1563">
        <v>-999</v>
      </c>
      <c r="R1563">
        <v>-999</v>
      </c>
      <c r="S1563">
        <v>-999</v>
      </c>
      <c r="T1563">
        <v>-999</v>
      </c>
      <c r="U1563">
        <f>'Bias v10'!T1563</f>
        <v>0</v>
      </c>
      <c r="V1563">
        <v>-999</v>
      </c>
      <c r="W1563">
        <v>-999</v>
      </c>
      <c r="X1563">
        <v>-999</v>
      </c>
      <c r="Y1563">
        <v>-999</v>
      </c>
      <c r="AA1563" s="2"/>
    </row>
    <row r="1564" spans="1:27" x14ac:dyDescent="0.35">
      <c r="A1564" s="1" t="s">
        <v>1664</v>
      </c>
      <c r="B1564" s="1" t="s">
        <v>1659</v>
      </c>
      <c r="C1564" s="1" t="s">
        <v>1659</v>
      </c>
      <c r="D1564" s="1" t="s">
        <v>1561</v>
      </c>
      <c r="E1564" s="1" t="s">
        <v>27</v>
      </c>
      <c r="F1564" s="1" t="s">
        <v>28</v>
      </c>
      <c r="G1564" s="1">
        <v>2009</v>
      </c>
      <c r="H1564" s="1">
        <v>7</v>
      </c>
      <c r="I1564" s="1">
        <v>10</v>
      </c>
      <c r="J1564" s="1">
        <v>256</v>
      </c>
      <c r="K1564" s="1">
        <v>33487.003900000003</v>
      </c>
      <c r="L1564" s="1">
        <v>1</v>
      </c>
      <c r="M1564" s="1"/>
      <c r="N1564" s="1"/>
      <c r="O1564" s="2"/>
      <c r="P1564">
        <v>-999</v>
      </c>
      <c r="Q1564">
        <v>-999</v>
      </c>
      <c r="R1564">
        <v>-999</v>
      </c>
      <c r="S1564">
        <v>-999</v>
      </c>
      <c r="T1564">
        <v>-999</v>
      </c>
      <c r="U1564">
        <f>'Bias v10'!T1564</f>
        <v>0</v>
      </c>
      <c r="V1564">
        <v>-999</v>
      </c>
      <c r="W1564">
        <v>-999</v>
      </c>
      <c r="X1564">
        <v>-999</v>
      </c>
      <c r="Y1564">
        <v>-999</v>
      </c>
      <c r="AA1564" s="2"/>
    </row>
    <row r="1565" spans="1:27" x14ac:dyDescent="0.35">
      <c r="A1565" s="1" t="s">
        <v>1665</v>
      </c>
      <c r="B1565" s="1" t="s">
        <v>1659</v>
      </c>
      <c r="C1565" s="1" t="s">
        <v>1659</v>
      </c>
      <c r="D1565" s="1" t="s">
        <v>1561</v>
      </c>
      <c r="E1565" s="1" t="s">
        <v>27</v>
      </c>
      <c r="F1565" s="1" t="s">
        <v>28</v>
      </c>
      <c r="G1565" s="1">
        <v>2009</v>
      </c>
      <c r="H1565" s="1">
        <v>10</v>
      </c>
      <c r="I1565" s="1">
        <v>9</v>
      </c>
      <c r="J1565" s="1">
        <v>276</v>
      </c>
      <c r="K1565" s="1">
        <v>33487.003900000003</v>
      </c>
      <c r="L1565" s="1">
        <v>1</v>
      </c>
      <c r="M1565" s="1"/>
      <c r="N1565" s="1"/>
      <c r="O1565" s="2"/>
      <c r="P1565">
        <v>-999</v>
      </c>
      <c r="Q1565">
        <v>-999</v>
      </c>
      <c r="R1565">
        <v>-999</v>
      </c>
      <c r="S1565">
        <v>-999</v>
      </c>
      <c r="T1565">
        <v>-999</v>
      </c>
      <c r="U1565">
        <f>'Bias v10'!T1565</f>
        <v>0</v>
      </c>
      <c r="V1565">
        <v>-999</v>
      </c>
      <c r="W1565">
        <v>-999</v>
      </c>
      <c r="X1565">
        <v>-999</v>
      </c>
      <c r="Y1565">
        <v>-999</v>
      </c>
      <c r="AA1565" s="2"/>
    </row>
    <row r="1566" spans="1:27" x14ac:dyDescent="0.35">
      <c r="A1566" s="1" t="s">
        <v>1666</v>
      </c>
      <c r="B1566" s="1" t="s">
        <v>1659</v>
      </c>
      <c r="C1566" s="1" t="s">
        <v>1659</v>
      </c>
      <c r="D1566" s="1" t="s">
        <v>1561</v>
      </c>
      <c r="E1566" s="1" t="s">
        <v>27</v>
      </c>
      <c r="F1566" s="1" t="s">
        <v>28</v>
      </c>
      <c r="G1566" s="1">
        <v>2008</v>
      </c>
      <c r="H1566" s="1">
        <v>10</v>
      </c>
      <c r="I1566" s="1">
        <v>8</v>
      </c>
      <c r="J1566" s="1">
        <v>784</v>
      </c>
      <c r="K1566" s="1">
        <v>33487.003900000003</v>
      </c>
      <c r="L1566" s="1">
        <v>1</v>
      </c>
      <c r="M1566" s="1"/>
      <c r="N1566" s="1"/>
      <c r="O1566" s="2"/>
      <c r="P1566">
        <v>-999</v>
      </c>
      <c r="Q1566">
        <v>-999</v>
      </c>
      <c r="R1566">
        <v>-999</v>
      </c>
      <c r="S1566">
        <v>-999</v>
      </c>
      <c r="T1566">
        <v>-999</v>
      </c>
      <c r="U1566">
        <f>'Bias v10'!T1566</f>
        <v>0</v>
      </c>
      <c r="V1566">
        <v>-999</v>
      </c>
      <c r="W1566">
        <v>-999</v>
      </c>
      <c r="X1566">
        <v>-999</v>
      </c>
      <c r="Y1566">
        <v>-999</v>
      </c>
      <c r="AA1566" s="2"/>
    </row>
    <row r="1567" spans="1:27" x14ac:dyDescent="0.35">
      <c r="A1567" s="1" t="s">
        <v>1667</v>
      </c>
      <c r="B1567" s="1" t="s">
        <v>1659</v>
      </c>
      <c r="C1567" s="1" t="s">
        <v>1659</v>
      </c>
      <c r="D1567" s="1" t="s">
        <v>1561</v>
      </c>
      <c r="E1567" s="1" t="s">
        <v>27</v>
      </c>
      <c r="F1567" s="1" t="s">
        <v>28</v>
      </c>
      <c r="G1567" s="1">
        <v>2009</v>
      </c>
      <c r="H1567" s="1">
        <v>1</v>
      </c>
      <c r="I1567" s="1">
        <v>9</v>
      </c>
      <c r="J1567" s="1">
        <v>804</v>
      </c>
      <c r="K1567" s="1">
        <v>33487.003900000003</v>
      </c>
      <c r="L1567" s="1">
        <v>1</v>
      </c>
      <c r="M1567" s="1"/>
      <c r="N1567" s="1"/>
      <c r="O1567" s="2"/>
      <c r="P1567">
        <v>-999</v>
      </c>
      <c r="Q1567">
        <v>-999</v>
      </c>
      <c r="R1567">
        <v>-999</v>
      </c>
      <c r="S1567">
        <v>-999</v>
      </c>
      <c r="T1567">
        <v>-999</v>
      </c>
      <c r="U1567">
        <f>'Bias v10'!T1567</f>
        <v>0</v>
      </c>
      <c r="V1567">
        <v>-999</v>
      </c>
      <c r="W1567">
        <v>-999</v>
      </c>
      <c r="X1567">
        <v>-999</v>
      </c>
      <c r="Y1567">
        <v>-999</v>
      </c>
      <c r="AA1567" s="2"/>
    </row>
    <row r="1568" spans="1:27" x14ac:dyDescent="0.35">
      <c r="A1568" s="1" t="s">
        <v>1668</v>
      </c>
      <c r="B1568" s="1" t="s">
        <v>1659</v>
      </c>
      <c r="C1568" s="1" t="s">
        <v>1659</v>
      </c>
      <c r="D1568" s="1" t="s">
        <v>1561</v>
      </c>
      <c r="E1568" s="1" t="s">
        <v>27</v>
      </c>
      <c r="F1568" s="1" t="s">
        <v>28</v>
      </c>
      <c r="G1568" s="1">
        <v>2009</v>
      </c>
      <c r="H1568" s="1">
        <v>4</v>
      </c>
      <c r="I1568" s="1">
        <v>1</v>
      </c>
      <c r="J1568" s="1">
        <v>824</v>
      </c>
      <c r="K1568" s="1">
        <v>33487.003900000003</v>
      </c>
      <c r="L1568" s="1">
        <v>1</v>
      </c>
      <c r="M1568" s="1"/>
      <c r="N1568" s="1"/>
      <c r="O1568" s="2"/>
      <c r="P1568">
        <v>-999</v>
      </c>
      <c r="Q1568">
        <v>-999</v>
      </c>
      <c r="R1568">
        <v>-999</v>
      </c>
      <c r="S1568">
        <v>-999</v>
      </c>
      <c r="T1568">
        <v>-999</v>
      </c>
      <c r="U1568">
        <f>'Bias v10'!T1568</f>
        <v>0</v>
      </c>
      <c r="V1568">
        <v>-999</v>
      </c>
      <c r="W1568">
        <v>-999</v>
      </c>
      <c r="X1568">
        <v>-999</v>
      </c>
      <c r="Y1568">
        <v>-999</v>
      </c>
      <c r="AA1568" s="2"/>
    </row>
    <row r="1569" spans="1:27" x14ac:dyDescent="0.35">
      <c r="A1569" s="1" t="s">
        <v>1669</v>
      </c>
      <c r="B1569" s="1" t="s">
        <v>1659</v>
      </c>
      <c r="C1569" s="1" t="s">
        <v>1659</v>
      </c>
      <c r="D1569" s="1" t="s">
        <v>1561</v>
      </c>
      <c r="E1569" s="1" t="s">
        <v>27</v>
      </c>
      <c r="F1569" s="1" t="s">
        <v>28</v>
      </c>
      <c r="G1569" s="1">
        <v>2009</v>
      </c>
      <c r="H1569" s="1">
        <v>7</v>
      </c>
      <c r="I1569" s="1">
        <v>10</v>
      </c>
      <c r="J1569" s="1">
        <v>844</v>
      </c>
      <c r="K1569" s="1">
        <v>33487.003900000003</v>
      </c>
      <c r="L1569" s="1">
        <v>1</v>
      </c>
      <c r="M1569" s="1"/>
      <c r="N1569" s="1"/>
      <c r="O1569" s="2"/>
      <c r="P1569">
        <v>-999</v>
      </c>
      <c r="Q1569">
        <v>-999</v>
      </c>
      <c r="R1569">
        <v>-999</v>
      </c>
      <c r="S1569">
        <v>-999</v>
      </c>
      <c r="T1569">
        <v>-999</v>
      </c>
      <c r="U1569">
        <f>'Bias v10'!T1569</f>
        <v>0</v>
      </c>
      <c r="V1569">
        <v>-999</v>
      </c>
      <c r="W1569">
        <v>-999</v>
      </c>
      <c r="X1569">
        <v>-999</v>
      </c>
      <c r="Y1569">
        <v>-999</v>
      </c>
      <c r="AA1569" s="2"/>
    </row>
    <row r="1570" spans="1:27" x14ac:dyDescent="0.35">
      <c r="A1570" s="1" t="s">
        <v>1670</v>
      </c>
      <c r="B1570" s="1" t="s">
        <v>1659</v>
      </c>
      <c r="C1570" s="1" t="s">
        <v>1659</v>
      </c>
      <c r="D1570" s="1" t="s">
        <v>1561</v>
      </c>
      <c r="E1570" s="1" t="s">
        <v>27</v>
      </c>
      <c r="F1570" s="1" t="s">
        <v>28</v>
      </c>
      <c r="G1570" s="1">
        <v>2009</v>
      </c>
      <c r="H1570" s="1">
        <v>10</v>
      </c>
      <c r="I1570" s="1">
        <v>9</v>
      </c>
      <c r="J1570" s="1">
        <v>864</v>
      </c>
      <c r="K1570" s="1">
        <v>33487.003900000003</v>
      </c>
      <c r="L1570" s="1">
        <v>1</v>
      </c>
      <c r="M1570" s="1"/>
      <c r="N1570" s="1"/>
      <c r="O1570" s="2"/>
      <c r="P1570">
        <v>-999</v>
      </c>
      <c r="Q1570">
        <v>-999</v>
      </c>
      <c r="R1570">
        <v>-999</v>
      </c>
      <c r="S1570">
        <v>-999</v>
      </c>
      <c r="T1570">
        <v>-999</v>
      </c>
      <c r="U1570">
        <f>'Bias v10'!T1570</f>
        <v>0</v>
      </c>
      <c r="V1570">
        <v>-999</v>
      </c>
      <c r="W1570">
        <v>-999</v>
      </c>
      <c r="X1570">
        <v>-999</v>
      </c>
      <c r="Y1570">
        <v>-999</v>
      </c>
      <c r="AA1570" s="2"/>
    </row>
    <row r="1571" spans="1:27" x14ac:dyDescent="0.35">
      <c r="A1571" s="1" t="s">
        <v>1671</v>
      </c>
      <c r="B1571" s="1" t="s">
        <v>1659</v>
      </c>
      <c r="C1571" s="1" t="s">
        <v>1659</v>
      </c>
      <c r="D1571" s="1" t="s">
        <v>1561</v>
      </c>
      <c r="E1571" s="1" t="s">
        <v>27</v>
      </c>
      <c r="F1571" s="1" t="s">
        <v>28</v>
      </c>
      <c r="G1571" s="1">
        <v>2010</v>
      </c>
      <c r="H1571" s="1">
        <v>1</v>
      </c>
      <c r="I1571" s="1">
        <v>13</v>
      </c>
      <c r="J1571" s="1">
        <v>884</v>
      </c>
      <c r="K1571" s="1">
        <v>33487.003900000003</v>
      </c>
      <c r="L1571" s="1">
        <v>1</v>
      </c>
      <c r="M1571" s="1"/>
      <c r="N1571" s="1"/>
      <c r="O1571" s="2"/>
      <c r="P1571">
        <v>-999</v>
      </c>
      <c r="Q1571">
        <v>-999</v>
      </c>
      <c r="R1571">
        <v>-999</v>
      </c>
      <c r="S1571">
        <v>-999</v>
      </c>
      <c r="T1571">
        <v>-999</v>
      </c>
      <c r="U1571">
        <f>'Bias v10'!T1571</f>
        <v>0</v>
      </c>
      <c r="V1571">
        <v>-999</v>
      </c>
      <c r="W1571">
        <v>-999</v>
      </c>
      <c r="X1571">
        <v>-999</v>
      </c>
      <c r="Y1571">
        <v>-999</v>
      </c>
      <c r="AA1571" s="2"/>
    </row>
    <row r="1572" spans="1:27" x14ac:dyDescent="0.35">
      <c r="A1572" s="1" t="s">
        <v>1672</v>
      </c>
      <c r="B1572" s="1" t="s">
        <v>1659</v>
      </c>
      <c r="C1572" s="1" t="s">
        <v>1659</v>
      </c>
      <c r="D1572" s="1" t="s">
        <v>1561</v>
      </c>
      <c r="E1572" s="1" t="s">
        <v>27</v>
      </c>
      <c r="F1572" s="1" t="s">
        <v>28</v>
      </c>
      <c r="G1572" s="1">
        <v>2010</v>
      </c>
      <c r="H1572" s="1">
        <v>4</v>
      </c>
      <c r="I1572" s="1">
        <v>15</v>
      </c>
      <c r="J1572" s="1">
        <v>904</v>
      </c>
      <c r="K1572" s="1">
        <v>33487.003900000003</v>
      </c>
      <c r="L1572" s="1">
        <v>1</v>
      </c>
      <c r="M1572" s="1"/>
      <c r="N1572" s="1"/>
      <c r="O1572" s="2"/>
      <c r="P1572">
        <v>-999</v>
      </c>
      <c r="Q1572">
        <v>-999</v>
      </c>
      <c r="R1572">
        <v>-999</v>
      </c>
      <c r="S1572">
        <v>-999</v>
      </c>
      <c r="T1572">
        <v>-999</v>
      </c>
      <c r="U1572">
        <f>'Bias v10'!T1572</f>
        <v>0</v>
      </c>
      <c r="V1572">
        <v>-999</v>
      </c>
      <c r="W1572">
        <v>-999</v>
      </c>
      <c r="X1572">
        <v>-999</v>
      </c>
      <c r="Y1572">
        <v>-999</v>
      </c>
      <c r="AA1572" s="2"/>
    </row>
    <row r="1573" spans="1:27" x14ac:dyDescent="0.35">
      <c r="A1573" s="1" t="s">
        <v>1673</v>
      </c>
      <c r="B1573" s="1" t="s">
        <v>1659</v>
      </c>
      <c r="C1573" s="1" t="s">
        <v>1659</v>
      </c>
      <c r="D1573" s="1" t="s">
        <v>1561</v>
      </c>
      <c r="E1573" s="1" t="s">
        <v>27</v>
      </c>
      <c r="F1573" s="1" t="s">
        <v>28</v>
      </c>
      <c r="G1573" s="1">
        <v>2016</v>
      </c>
      <c r="H1573" s="1">
        <v>6</v>
      </c>
      <c r="I1573" s="1">
        <v>2</v>
      </c>
      <c r="J1573" s="1">
        <v>1524</v>
      </c>
      <c r="K1573" s="1">
        <v>33487.003900000003</v>
      </c>
      <c r="L1573" s="1">
        <v>1</v>
      </c>
      <c r="M1573" s="1"/>
      <c r="N1573" s="1"/>
      <c r="O1573" s="2"/>
      <c r="P1573">
        <v>-4.6273999999999997</v>
      </c>
      <c r="Q1573">
        <v>-1.4591000000000001</v>
      </c>
      <c r="R1573">
        <v>-2.3218000000000001</v>
      </c>
      <c r="S1573">
        <v>-0.73619999999999997</v>
      </c>
      <c r="T1573">
        <v>-3.2347000000000001</v>
      </c>
      <c r="U1573">
        <f>'Bias v10'!T1573</f>
        <v>0</v>
      </c>
      <c r="V1573">
        <v>-3.2446000000000002</v>
      </c>
      <c r="W1573">
        <v>-999</v>
      </c>
      <c r="X1573">
        <v>-999</v>
      </c>
      <c r="Y1573">
        <v>-999</v>
      </c>
      <c r="AA1573" s="2"/>
    </row>
    <row r="1574" spans="1:27" x14ac:dyDescent="0.35">
      <c r="A1574" s="1" t="s">
        <v>1674</v>
      </c>
      <c r="B1574" s="1" t="s">
        <v>1659</v>
      </c>
      <c r="C1574" s="1" t="s">
        <v>1659</v>
      </c>
      <c r="D1574" s="1" t="s">
        <v>1561</v>
      </c>
      <c r="E1574" s="1" t="s">
        <v>27</v>
      </c>
      <c r="F1574" s="1" t="s">
        <v>28</v>
      </c>
      <c r="G1574" s="1">
        <v>2016</v>
      </c>
      <c r="H1574" s="1">
        <v>10</v>
      </c>
      <c r="I1574" s="1">
        <v>27</v>
      </c>
      <c r="J1574" s="1">
        <v>1525</v>
      </c>
      <c r="K1574" s="1">
        <v>33487.003900000003</v>
      </c>
      <c r="L1574" s="1">
        <v>1</v>
      </c>
      <c r="M1574" s="1"/>
      <c r="N1574" s="1"/>
      <c r="O1574" s="2"/>
      <c r="P1574">
        <v>2.1789000000000001</v>
      </c>
      <c r="Q1574">
        <v>-1.0638000000000001</v>
      </c>
      <c r="R1574">
        <v>-4.4145000000000003</v>
      </c>
      <c r="S1574">
        <v>-4.2910000000000004</v>
      </c>
      <c r="T1574">
        <v>-1.8880999999999999</v>
      </c>
      <c r="U1574">
        <f>'Bias v10'!T1574</f>
        <v>0</v>
      </c>
      <c r="V1574">
        <v>-5.9248000000000003</v>
      </c>
      <c r="W1574">
        <v>-999</v>
      </c>
      <c r="X1574">
        <v>-999</v>
      </c>
      <c r="Y1574">
        <v>-999</v>
      </c>
      <c r="AA1574" s="2"/>
    </row>
    <row r="1575" spans="1:27" x14ac:dyDescent="0.35">
      <c r="A1575" s="1" t="s">
        <v>1675</v>
      </c>
      <c r="B1575" s="1" t="s">
        <v>1659</v>
      </c>
      <c r="C1575" s="1" t="s">
        <v>1659</v>
      </c>
      <c r="D1575" s="1" t="s">
        <v>1561</v>
      </c>
      <c r="E1575" s="1" t="s">
        <v>27</v>
      </c>
      <c r="F1575" s="1" t="s">
        <v>28</v>
      </c>
      <c r="G1575" s="1">
        <v>2017</v>
      </c>
      <c r="H1575" s="1">
        <v>2</v>
      </c>
      <c r="I1575" s="1">
        <v>24</v>
      </c>
      <c r="J1575" s="1">
        <v>1526</v>
      </c>
      <c r="K1575" s="1">
        <v>33487.003900000003</v>
      </c>
      <c r="L1575" s="1">
        <v>1</v>
      </c>
      <c r="M1575" s="1"/>
      <c r="N1575" s="1"/>
      <c r="O1575" s="2"/>
      <c r="P1575">
        <v>9.1200000000000003E-2</v>
      </c>
      <c r="Q1575">
        <v>-999</v>
      </c>
      <c r="R1575">
        <v>0.34670000000000001</v>
      </c>
      <c r="S1575">
        <v>-999</v>
      </c>
      <c r="T1575">
        <v>-3.5398000000000001</v>
      </c>
      <c r="U1575">
        <f>'Bias v10'!T1575</f>
        <v>0</v>
      </c>
      <c r="V1575">
        <v>-999</v>
      </c>
      <c r="W1575">
        <v>1.11E-2</v>
      </c>
      <c r="X1575">
        <v>-999</v>
      </c>
      <c r="Y1575">
        <v>-999</v>
      </c>
      <c r="AA1575" s="2"/>
    </row>
    <row r="1576" spans="1:27" x14ac:dyDescent="0.35">
      <c r="A1576" s="1" t="s">
        <v>1676</v>
      </c>
      <c r="B1576" s="1" t="s">
        <v>1659</v>
      </c>
      <c r="C1576" s="1" t="s">
        <v>1659</v>
      </c>
      <c r="D1576" s="1" t="s">
        <v>1561</v>
      </c>
      <c r="E1576" s="1" t="s">
        <v>27</v>
      </c>
      <c r="F1576" s="1" t="s">
        <v>28</v>
      </c>
      <c r="G1576" s="1">
        <v>2016</v>
      </c>
      <c r="H1576" s="1">
        <v>8</v>
      </c>
      <c r="I1576" s="1">
        <v>3</v>
      </c>
      <c r="J1576" s="1">
        <v>1527</v>
      </c>
      <c r="K1576" s="1">
        <v>33487.003900000003</v>
      </c>
      <c r="L1576" s="1">
        <v>1</v>
      </c>
      <c r="M1576" s="1"/>
      <c r="N1576" s="1"/>
      <c r="O1576" s="2"/>
      <c r="P1576">
        <v>-4.1581999999999999</v>
      </c>
      <c r="Q1576">
        <v>-3.0152999999999999</v>
      </c>
      <c r="R1576">
        <v>0.25059999999999999</v>
      </c>
      <c r="S1576">
        <v>-0.1103</v>
      </c>
      <c r="T1576">
        <v>1.7005999999999999</v>
      </c>
      <c r="U1576">
        <f>'Bias v10'!T1576</f>
        <v>0</v>
      </c>
      <c r="V1576">
        <v>1.611</v>
      </c>
      <c r="W1576">
        <v>-999</v>
      </c>
      <c r="X1576">
        <v>-999</v>
      </c>
      <c r="Y1576">
        <v>-999</v>
      </c>
      <c r="AA1576" s="2"/>
    </row>
    <row r="1577" spans="1:27" x14ac:dyDescent="0.35">
      <c r="A1577" s="1" t="s">
        <v>1677</v>
      </c>
      <c r="B1577" s="1" t="s">
        <v>1659</v>
      </c>
      <c r="C1577" s="1" t="s">
        <v>1659</v>
      </c>
      <c r="D1577" s="1" t="s">
        <v>1561</v>
      </c>
      <c r="E1577" s="1" t="s">
        <v>27</v>
      </c>
      <c r="F1577" s="1" t="s">
        <v>28</v>
      </c>
      <c r="G1577" s="1">
        <v>2017</v>
      </c>
      <c r="H1577" s="1">
        <v>4</v>
      </c>
      <c r="I1577" s="1">
        <v>19</v>
      </c>
      <c r="J1577" s="1">
        <v>1643</v>
      </c>
      <c r="K1577" s="1">
        <v>33487.003900000003</v>
      </c>
      <c r="L1577" s="1">
        <v>1</v>
      </c>
      <c r="M1577" s="1"/>
      <c r="N1577" s="1"/>
      <c r="O1577" s="2"/>
      <c r="P1577">
        <v>-4.6304999999999996</v>
      </c>
      <c r="Q1577">
        <v>-4.3288000000000002</v>
      </c>
      <c r="R1577">
        <v>9.06E-2</v>
      </c>
      <c r="S1577">
        <v>0.30030000000000001</v>
      </c>
      <c r="T1577">
        <v>-1.4903</v>
      </c>
      <c r="U1577">
        <f>'Bias v10'!T1577</f>
        <v>0</v>
      </c>
      <c r="V1577">
        <v>-1.0871</v>
      </c>
      <c r="W1577">
        <v>2.9499999999999998E-2</v>
      </c>
      <c r="X1577">
        <v>2.3599999999999999E-2</v>
      </c>
      <c r="Y1577">
        <v>58.491599999999998</v>
      </c>
      <c r="AA1577" s="2"/>
    </row>
    <row r="1578" spans="1:27" x14ac:dyDescent="0.35">
      <c r="A1578" s="1" t="s">
        <v>1678</v>
      </c>
      <c r="B1578" s="1" t="s">
        <v>1659</v>
      </c>
      <c r="C1578" s="1" t="s">
        <v>1659</v>
      </c>
      <c r="D1578" s="1" t="s">
        <v>1561</v>
      </c>
      <c r="E1578" s="1" t="s">
        <v>27</v>
      </c>
      <c r="F1578" s="1" t="s">
        <v>28</v>
      </c>
      <c r="G1578" s="1">
        <v>2017</v>
      </c>
      <c r="H1578" s="1">
        <v>10</v>
      </c>
      <c r="I1578" s="1">
        <v>18</v>
      </c>
      <c r="J1578" s="1">
        <v>1647</v>
      </c>
      <c r="K1578" s="1">
        <v>33487.003900000003</v>
      </c>
      <c r="L1578" s="1">
        <v>1</v>
      </c>
      <c r="M1578" s="1"/>
      <c r="N1578" s="1"/>
      <c r="O1578" s="2"/>
      <c r="P1578">
        <v>-999</v>
      </c>
      <c r="Q1578">
        <v>-999</v>
      </c>
      <c r="R1578">
        <v>-999</v>
      </c>
      <c r="S1578">
        <v>-999</v>
      </c>
      <c r="T1578">
        <v>-999</v>
      </c>
      <c r="U1578">
        <f>'Bias v10'!T1578</f>
        <v>0</v>
      </c>
      <c r="V1578">
        <v>-999</v>
      </c>
      <c r="W1578">
        <v>-999</v>
      </c>
      <c r="X1578">
        <v>-999</v>
      </c>
      <c r="Y1578">
        <v>-999</v>
      </c>
      <c r="AA1578" s="2"/>
    </row>
    <row r="1579" spans="1:27" x14ac:dyDescent="0.35">
      <c r="A1579" s="1" t="s">
        <v>1679</v>
      </c>
      <c r="B1579" s="1" t="s">
        <v>1659</v>
      </c>
      <c r="C1579" s="1" t="s">
        <v>1659</v>
      </c>
      <c r="D1579" s="1" t="s">
        <v>1561</v>
      </c>
      <c r="E1579" s="1" t="s">
        <v>27</v>
      </c>
      <c r="F1579" s="1" t="s">
        <v>28</v>
      </c>
      <c r="G1579" s="1">
        <v>2018</v>
      </c>
      <c r="H1579" s="1">
        <v>1</v>
      </c>
      <c r="I1579" s="1">
        <v>16</v>
      </c>
      <c r="J1579" s="1">
        <v>1651</v>
      </c>
      <c r="K1579" s="1">
        <v>33487.003900000003</v>
      </c>
      <c r="L1579" s="1">
        <v>1</v>
      </c>
      <c r="M1579" s="1"/>
      <c r="N1579" s="1"/>
      <c r="O1579" s="2"/>
      <c r="P1579">
        <v>-999</v>
      </c>
      <c r="Q1579">
        <v>-999</v>
      </c>
      <c r="R1579">
        <v>-999</v>
      </c>
      <c r="S1579">
        <v>-999</v>
      </c>
      <c r="T1579">
        <v>-999</v>
      </c>
      <c r="U1579">
        <f>'Bias v10'!T1579</f>
        <v>0</v>
      </c>
      <c r="V1579">
        <v>-999</v>
      </c>
      <c r="W1579">
        <v>-999</v>
      </c>
      <c r="X1579">
        <v>-999</v>
      </c>
      <c r="Y1579">
        <v>-999</v>
      </c>
      <c r="AA1579" s="2"/>
    </row>
    <row r="1580" spans="1:27" x14ac:dyDescent="0.35">
      <c r="A1580" s="1" t="s">
        <v>1680</v>
      </c>
      <c r="B1580" s="1" t="s">
        <v>1659</v>
      </c>
      <c r="C1580" s="1" t="s">
        <v>1659</v>
      </c>
      <c r="D1580" s="1" t="s">
        <v>1561</v>
      </c>
      <c r="E1580" s="1" t="s">
        <v>27</v>
      </c>
      <c r="F1580" s="1" t="s">
        <v>28</v>
      </c>
      <c r="G1580" s="1">
        <v>2017</v>
      </c>
      <c r="H1580" s="1">
        <v>6</v>
      </c>
      <c r="I1580" s="1">
        <v>26</v>
      </c>
      <c r="J1580" s="1">
        <v>1655</v>
      </c>
      <c r="K1580" s="1">
        <v>33487.003900000003</v>
      </c>
      <c r="L1580" s="1">
        <v>1</v>
      </c>
      <c r="M1580" s="1"/>
      <c r="N1580" s="1"/>
      <c r="O1580" s="2"/>
      <c r="P1580">
        <v>-5.9843000000000002</v>
      </c>
      <c r="Q1580">
        <v>-5.1249000000000002</v>
      </c>
      <c r="R1580">
        <v>-1.7924</v>
      </c>
      <c r="S1580">
        <v>-1.2213000000000001</v>
      </c>
      <c r="T1580">
        <v>-0.86060000000000003</v>
      </c>
      <c r="U1580">
        <f>'Bias v10'!T1580</f>
        <v>0</v>
      </c>
      <c r="V1580">
        <v>-0.74209999999999998</v>
      </c>
      <c r="W1580">
        <v>-999</v>
      </c>
      <c r="X1580">
        <v>-999</v>
      </c>
      <c r="Y1580">
        <v>-999</v>
      </c>
      <c r="AA1580" s="2"/>
    </row>
    <row r="1581" spans="1:27" x14ac:dyDescent="0.35">
      <c r="A1581" s="1" t="s">
        <v>1681</v>
      </c>
      <c r="B1581" s="1" t="s">
        <v>1682</v>
      </c>
      <c r="C1581" s="1" t="s">
        <v>1682</v>
      </c>
      <c r="D1581" s="1" t="s">
        <v>1561</v>
      </c>
      <c r="E1581" s="1" t="s">
        <v>27</v>
      </c>
      <c r="F1581" s="1" t="s">
        <v>28</v>
      </c>
      <c r="G1581" s="1">
        <v>2006</v>
      </c>
      <c r="H1581" s="1">
        <v>5</v>
      </c>
      <c r="I1581" s="1">
        <v>9</v>
      </c>
      <c r="J1581" s="1">
        <v>960</v>
      </c>
      <c r="K1581" s="1">
        <v>45079.152300000002</v>
      </c>
      <c r="L1581" s="1">
        <v>1</v>
      </c>
      <c r="M1581" s="1"/>
      <c r="N1581" s="1"/>
      <c r="O1581" s="2"/>
      <c r="P1581">
        <v>-999</v>
      </c>
      <c r="Q1581">
        <v>-999</v>
      </c>
      <c r="R1581">
        <v>-999</v>
      </c>
      <c r="S1581">
        <v>-999</v>
      </c>
      <c r="T1581">
        <v>-999</v>
      </c>
      <c r="U1581">
        <f>'Bias v10'!T1581</f>
        <v>0</v>
      </c>
      <c r="V1581">
        <v>-999</v>
      </c>
      <c r="W1581">
        <v>-999</v>
      </c>
      <c r="X1581">
        <v>-999</v>
      </c>
      <c r="Y1581">
        <v>-999</v>
      </c>
      <c r="AA1581" s="2"/>
    </row>
    <row r="1582" spans="1:27" x14ac:dyDescent="0.35">
      <c r="A1582" s="1" t="s">
        <v>1683</v>
      </c>
      <c r="B1582" s="1" t="s">
        <v>1682</v>
      </c>
      <c r="C1582" s="1" t="s">
        <v>1682</v>
      </c>
      <c r="D1582" s="1" t="s">
        <v>1561</v>
      </c>
      <c r="E1582" s="1" t="s">
        <v>27</v>
      </c>
      <c r="F1582" s="1" t="s">
        <v>28</v>
      </c>
      <c r="G1582" s="1">
        <v>2006</v>
      </c>
      <c r="H1582" s="1">
        <v>5</v>
      </c>
      <c r="I1582" s="1">
        <v>9</v>
      </c>
      <c r="J1582" s="1">
        <v>961</v>
      </c>
      <c r="K1582" s="1">
        <v>45079.152300000002</v>
      </c>
      <c r="L1582" s="1">
        <v>1</v>
      </c>
      <c r="M1582" s="1"/>
      <c r="N1582" s="1"/>
      <c r="O1582" s="2"/>
      <c r="P1582">
        <v>-999</v>
      </c>
      <c r="Q1582">
        <v>-999</v>
      </c>
      <c r="R1582">
        <v>-999</v>
      </c>
      <c r="S1582">
        <v>-999</v>
      </c>
      <c r="T1582">
        <v>-999</v>
      </c>
      <c r="U1582">
        <f>'Bias v10'!T1582</f>
        <v>0</v>
      </c>
      <c r="V1582">
        <v>-999</v>
      </c>
      <c r="W1582">
        <v>-999</v>
      </c>
      <c r="X1582">
        <v>-999</v>
      </c>
      <c r="Y1582">
        <v>-999</v>
      </c>
      <c r="AA1582" s="2"/>
    </row>
    <row r="1583" spans="1:27" x14ac:dyDescent="0.35">
      <c r="A1583" s="1" t="s">
        <v>1684</v>
      </c>
      <c r="B1583" s="1" t="s">
        <v>1682</v>
      </c>
      <c r="C1583" s="1" t="s">
        <v>1682</v>
      </c>
      <c r="D1583" s="1" t="s">
        <v>1561</v>
      </c>
      <c r="E1583" s="1" t="s">
        <v>27</v>
      </c>
      <c r="F1583" s="1" t="s">
        <v>28</v>
      </c>
      <c r="G1583" s="1">
        <v>2006</v>
      </c>
      <c r="H1583" s="1">
        <v>5</v>
      </c>
      <c r="I1583" s="1">
        <v>24</v>
      </c>
      <c r="J1583" s="1">
        <v>962</v>
      </c>
      <c r="K1583" s="1">
        <v>45079.152300000002</v>
      </c>
      <c r="L1583" s="1">
        <v>1</v>
      </c>
      <c r="M1583" s="1"/>
      <c r="N1583" s="1"/>
      <c r="O1583" s="2"/>
      <c r="P1583">
        <v>12.5509</v>
      </c>
      <c r="Q1583">
        <v>12.545500000000001</v>
      </c>
      <c r="R1583">
        <v>1.3236000000000001</v>
      </c>
      <c r="S1583">
        <v>1.0591999999999999</v>
      </c>
      <c r="T1583">
        <v>-2.3965000000000001</v>
      </c>
      <c r="U1583">
        <f>'Bias v10'!T1583</f>
        <v>0</v>
      </c>
      <c r="V1583">
        <v>-1.8416999999999999</v>
      </c>
      <c r="W1583">
        <v>2.7199999999999998E-2</v>
      </c>
      <c r="X1583">
        <v>2.69E-2</v>
      </c>
      <c r="Y1583">
        <v>-999</v>
      </c>
      <c r="AA1583" s="2"/>
    </row>
    <row r="1584" spans="1:27" x14ac:dyDescent="0.35">
      <c r="A1584" s="1" t="s">
        <v>1685</v>
      </c>
      <c r="B1584" s="1" t="s">
        <v>1682</v>
      </c>
      <c r="C1584" s="1" t="s">
        <v>1682</v>
      </c>
      <c r="D1584" s="1" t="s">
        <v>1561</v>
      </c>
      <c r="E1584" s="1" t="s">
        <v>27</v>
      </c>
      <c r="F1584" s="1" t="s">
        <v>28</v>
      </c>
      <c r="G1584" s="1">
        <v>2006</v>
      </c>
      <c r="H1584" s="1">
        <v>5</v>
      </c>
      <c r="I1584" s="1">
        <v>24</v>
      </c>
      <c r="J1584" s="1">
        <v>963</v>
      </c>
      <c r="K1584" s="1">
        <v>45079.152300000002</v>
      </c>
      <c r="L1584" s="1">
        <v>1</v>
      </c>
      <c r="M1584" s="1"/>
      <c r="N1584" s="1"/>
      <c r="O1584" s="2"/>
      <c r="P1584">
        <v>12.5509</v>
      </c>
      <c r="Q1584">
        <v>12.545500000000001</v>
      </c>
      <c r="R1584">
        <v>1.3236000000000001</v>
      </c>
      <c r="S1584">
        <v>1.0591999999999999</v>
      </c>
      <c r="T1584">
        <v>-2.3965000000000001</v>
      </c>
      <c r="U1584">
        <f>'Bias v10'!T1584</f>
        <v>0</v>
      </c>
      <c r="V1584">
        <v>-1.8416999999999999</v>
      </c>
      <c r="W1584">
        <v>2.7199999999999998E-2</v>
      </c>
      <c r="X1584">
        <v>2.69E-2</v>
      </c>
      <c r="Y1584">
        <v>-999</v>
      </c>
      <c r="AA1584" s="2"/>
    </row>
    <row r="1585" spans="1:27" x14ac:dyDescent="0.35">
      <c r="A1585" s="1" t="s">
        <v>1686</v>
      </c>
      <c r="B1585" s="1" t="s">
        <v>1682</v>
      </c>
      <c r="C1585" s="1" t="s">
        <v>1682</v>
      </c>
      <c r="D1585" s="1" t="s">
        <v>1561</v>
      </c>
      <c r="E1585" s="1" t="s">
        <v>27</v>
      </c>
      <c r="F1585" s="1" t="s">
        <v>28</v>
      </c>
      <c r="G1585" s="1">
        <v>2006</v>
      </c>
      <c r="H1585" s="1">
        <v>2</v>
      </c>
      <c r="I1585" s="1">
        <v>15</v>
      </c>
      <c r="J1585" s="1">
        <v>964</v>
      </c>
      <c r="K1585" s="1">
        <v>45079.152300000002</v>
      </c>
      <c r="L1585" s="1">
        <v>1</v>
      </c>
      <c r="M1585" s="1"/>
      <c r="N1585" s="1"/>
      <c r="O1585" s="2"/>
      <c r="P1585">
        <v>3.4123000000000001</v>
      </c>
      <c r="Q1585">
        <v>3.4266999999999999</v>
      </c>
      <c r="R1585">
        <v>-3.3975</v>
      </c>
      <c r="S1585">
        <v>-3.4708999999999999</v>
      </c>
      <c r="T1585">
        <v>-1.0824</v>
      </c>
      <c r="U1585">
        <f>'Bias v10'!T1585</f>
        <v>0</v>
      </c>
      <c r="V1585">
        <v>-0.68289999999999995</v>
      </c>
      <c r="W1585">
        <v>8.1299999999999997E-2</v>
      </c>
      <c r="X1585">
        <v>8.6999999999999994E-2</v>
      </c>
      <c r="Y1585">
        <v>-999</v>
      </c>
      <c r="AA1585" s="2"/>
    </row>
    <row r="1586" spans="1:27" x14ac:dyDescent="0.35">
      <c r="A1586" s="1" t="s">
        <v>1687</v>
      </c>
      <c r="B1586" s="1" t="s">
        <v>1682</v>
      </c>
      <c r="C1586" s="1" t="s">
        <v>1682</v>
      </c>
      <c r="D1586" s="1" t="s">
        <v>1561</v>
      </c>
      <c r="E1586" s="1" t="s">
        <v>27</v>
      </c>
      <c r="F1586" s="1" t="s">
        <v>28</v>
      </c>
      <c r="G1586" s="1">
        <v>2006</v>
      </c>
      <c r="H1586" s="1">
        <v>3</v>
      </c>
      <c r="I1586" s="1">
        <v>15</v>
      </c>
      <c r="J1586" s="1">
        <v>965</v>
      </c>
      <c r="K1586" s="1">
        <v>45079.152300000002</v>
      </c>
      <c r="L1586" s="1">
        <v>1</v>
      </c>
      <c r="M1586" s="1"/>
      <c r="N1586" s="1"/>
      <c r="O1586" s="2"/>
      <c r="P1586">
        <v>-999</v>
      </c>
      <c r="Q1586">
        <v>-999</v>
      </c>
      <c r="R1586">
        <v>-999</v>
      </c>
      <c r="S1586">
        <v>-999</v>
      </c>
      <c r="T1586">
        <v>-999</v>
      </c>
      <c r="U1586">
        <f>'Bias v10'!T1586</f>
        <v>0</v>
      </c>
      <c r="V1586">
        <v>-999</v>
      </c>
      <c r="W1586">
        <v>-999</v>
      </c>
      <c r="X1586">
        <v>-999</v>
      </c>
      <c r="Y1586">
        <v>-999</v>
      </c>
      <c r="AA1586" s="2"/>
    </row>
    <row r="1587" spans="1:27" x14ac:dyDescent="0.35">
      <c r="A1587" s="1" t="s">
        <v>1688</v>
      </c>
      <c r="B1587" s="1" t="s">
        <v>1682</v>
      </c>
      <c r="C1587" s="1" t="s">
        <v>1682</v>
      </c>
      <c r="D1587" s="1" t="s">
        <v>1561</v>
      </c>
      <c r="E1587" s="1" t="s">
        <v>27</v>
      </c>
      <c r="F1587" s="1" t="s">
        <v>28</v>
      </c>
      <c r="G1587" s="1">
        <v>2006</v>
      </c>
      <c r="H1587" s="1">
        <v>3</v>
      </c>
      <c r="I1587" s="1">
        <v>15</v>
      </c>
      <c r="J1587" s="1">
        <v>966</v>
      </c>
      <c r="K1587" s="1">
        <v>45079.152300000002</v>
      </c>
      <c r="L1587" s="1">
        <v>1</v>
      </c>
      <c r="M1587" s="1"/>
      <c r="N1587" s="1"/>
      <c r="O1587" s="2"/>
      <c r="P1587">
        <v>-999</v>
      </c>
      <c r="Q1587">
        <v>-999</v>
      </c>
      <c r="R1587">
        <v>-999</v>
      </c>
      <c r="S1587">
        <v>-999</v>
      </c>
      <c r="T1587">
        <v>-999</v>
      </c>
      <c r="U1587">
        <f>'Bias v10'!T1587</f>
        <v>0</v>
      </c>
      <c r="V1587">
        <v>-999</v>
      </c>
      <c r="W1587">
        <v>-999</v>
      </c>
      <c r="X1587">
        <v>-999</v>
      </c>
      <c r="Y1587">
        <v>-999</v>
      </c>
      <c r="AA1587" s="2"/>
    </row>
    <row r="1588" spans="1:27" x14ac:dyDescent="0.35">
      <c r="A1588" s="1" t="s">
        <v>1689</v>
      </c>
      <c r="B1588" s="1" t="s">
        <v>1682</v>
      </c>
      <c r="C1588" s="1" t="s">
        <v>1682</v>
      </c>
      <c r="D1588" s="1" t="s">
        <v>1561</v>
      </c>
      <c r="E1588" s="1" t="s">
        <v>27</v>
      </c>
      <c r="F1588" s="1" t="s">
        <v>28</v>
      </c>
      <c r="G1588" s="1">
        <v>2006</v>
      </c>
      <c r="H1588" s="1">
        <v>3</v>
      </c>
      <c r="I1588" s="1">
        <v>15</v>
      </c>
      <c r="J1588" s="1">
        <v>967</v>
      </c>
      <c r="K1588" s="1">
        <v>45079.152300000002</v>
      </c>
      <c r="L1588" s="1">
        <v>1</v>
      </c>
      <c r="M1588" s="1"/>
      <c r="N1588" s="1"/>
      <c r="O1588" s="2"/>
      <c r="P1588">
        <v>-999</v>
      </c>
      <c r="Q1588">
        <v>-999</v>
      </c>
      <c r="R1588">
        <v>-999</v>
      </c>
      <c r="S1588">
        <v>-999</v>
      </c>
      <c r="T1588">
        <v>-999</v>
      </c>
      <c r="U1588">
        <f>'Bias v10'!T1588</f>
        <v>0</v>
      </c>
      <c r="V1588">
        <v>-999</v>
      </c>
      <c r="W1588">
        <v>-999</v>
      </c>
      <c r="X1588">
        <v>-999</v>
      </c>
      <c r="Y1588">
        <v>-999</v>
      </c>
      <c r="AA1588" s="2"/>
    </row>
    <row r="1589" spans="1:27" x14ac:dyDescent="0.35">
      <c r="A1589" s="1" t="s">
        <v>1690</v>
      </c>
      <c r="B1589" s="1" t="s">
        <v>1682</v>
      </c>
      <c r="C1589" s="1" t="s">
        <v>1682</v>
      </c>
      <c r="D1589" s="1" t="s">
        <v>1561</v>
      </c>
      <c r="E1589" s="1" t="s">
        <v>27</v>
      </c>
      <c r="F1589" s="1" t="s">
        <v>28</v>
      </c>
      <c r="G1589" s="1">
        <v>2007</v>
      </c>
      <c r="H1589" s="1">
        <v>1</v>
      </c>
      <c r="I1589" s="1">
        <v>29</v>
      </c>
      <c r="J1589" s="1">
        <v>968</v>
      </c>
      <c r="K1589" s="1">
        <v>45079.152300000002</v>
      </c>
      <c r="L1589" s="1">
        <v>1</v>
      </c>
      <c r="M1589" s="1"/>
      <c r="N1589" s="1"/>
      <c r="O1589" s="2"/>
      <c r="P1589">
        <v>-999</v>
      </c>
      <c r="Q1589">
        <v>-999</v>
      </c>
      <c r="R1589">
        <v>-999</v>
      </c>
      <c r="S1589">
        <v>-999</v>
      </c>
      <c r="T1589">
        <v>-999</v>
      </c>
      <c r="U1589">
        <f>'Bias v10'!T1589</f>
        <v>0</v>
      </c>
      <c r="V1589">
        <v>-999</v>
      </c>
      <c r="W1589">
        <v>0.1116</v>
      </c>
      <c r="X1589">
        <v>9.8500000000000004E-2</v>
      </c>
      <c r="Y1589">
        <v>-999</v>
      </c>
      <c r="AA1589" s="2"/>
    </row>
    <row r="1590" spans="1:27" x14ac:dyDescent="0.35">
      <c r="A1590" s="1" t="s">
        <v>1691</v>
      </c>
      <c r="B1590" s="1" t="s">
        <v>1682</v>
      </c>
      <c r="C1590" s="1" t="s">
        <v>1682</v>
      </c>
      <c r="D1590" s="1" t="s">
        <v>1561</v>
      </c>
      <c r="E1590" s="1" t="s">
        <v>27</v>
      </c>
      <c r="F1590" s="1" t="s">
        <v>28</v>
      </c>
      <c r="G1590" s="1">
        <v>2007</v>
      </c>
      <c r="H1590" s="1">
        <v>1</v>
      </c>
      <c r="I1590" s="1">
        <v>29</v>
      </c>
      <c r="J1590" s="1">
        <v>969</v>
      </c>
      <c r="K1590" s="1">
        <v>45079.152300000002</v>
      </c>
      <c r="L1590" s="1">
        <v>1</v>
      </c>
      <c r="M1590" s="1"/>
      <c r="N1590" s="1"/>
      <c r="O1590" s="2"/>
      <c r="P1590">
        <v>-999</v>
      </c>
      <c r="Q1590">
        <v>-999</v>
      </c>
      <c r="R1590">
        <v>-999</v>
      </c>
      <c r="S1590">
        <v>-999</v>
      </c>
      <c r="T1590">
        <v>-999</v>
      </c>
      <c r="U1590">
        <f>'Bias v10'!T1590</f>
        <v>0</v>
      </c>
      <c r="V1590">
        <v>-999</v>
      </c>
      <c r="W1590">
        <v>0.1116</v>
      </c>
      <c r="X1590">
        <v>9.8500000000000004E-2</v>
      </c>
      <c r="Y1590">
        <v>-999</v>
      </c>
      <c r="AA1590" s="2"/>
    </row>
    <row r="1591" spans="1:27" x14ac:dyDescent="0.35">
      <c r="A1591" s="1" t="s">
        <v>1692</v>
      </c>
      <c r="B1591" s="1" t="s">
        <v>1682</v>
      </c>
      <c r="C1591" s="1" t="s">
        <v>1682</v>
      </c>
      <c r="D1591" s="1" t="s">
        <v>1561</v>
      </c>
      <c r="E1591" s="1" t="s">
        <v>27</v>
      </c>
      <c r="F1591" s="1" t="s">
        <v>28</v>
      </c>
      <c r="G1591" s="1">
        <v>2007</v>
      </c>
      <c r="H1591" s="1">
        <v>3</v>
      </c>
      <c r="I1591" s="1">
        <v>7</v>
      </c>
      <c r="J1591" s="1">
        <v>970</v>
      </c>
      <c r="K1591" s="1">
        <v>45079.152300000002</v>
      </c>
      <c r="L1591" s="1">
        <v>1</v>
      </c>
      <c r="M1591" s="1"/>
      <c r="N1591" s="1"/>
      <c r="O1591" s="2"/>
      <c r="P1591">
        <v>-999</v>
      </c>
      <c r="Q1591">
        <v>-999</v>
      </c>
      <c r="R1591">
        <v>-999</v>
      </c>
      <c r="S1591">
        <v>-999</v>
      </c>
      <c r="T1591">
        <v>-999</v>
      </c>
      <c r="U1591">
        <f>'Bias v10'!T1591</f>
        <v>0</v>
      </c>
      <c r="V1591">
        <v>-999</v>
      </c>
      <c r="W1591">
        <v>-999</v>
      </c>
      <c r="X1591">
        <v>-999</v>
      </c>
      <c r="Y1591">
        <v>-999</v>
      </c>
      <c r="AA1591" s="2"/>
    </row>
    <row r="1592" spans="1:27" x14ac:dyDescent="0.35">
      <c r="A1592" s="1" t="s">
        <v>1693</v>
      </c>
      <c r="B1592" s="1" t="s">
        <v>1682</v>
      </c>
      <c r="C1592" s="1" t="s">
        <v>1682</v>
      </c>
      <c r="D1592" s="1" t="s">
        <v>1561</v>
      </c>
      <c r="E1592" s="1" t="s">
        <v>27</v>
      </c>
      <c r="F1592" s="1" t="s">
        <v>28</v>
      </c>
      <c r="G1592" s="1">
        <v>2007</v>
      </c>
      <c r="H1592" s="1">
        <v>3</v>
      </c>
      <c r="I1592" s="1">
        <v>7</v>
      </c>
      <c r="J1592" s="1">
        <v>971</v>
      </c>
      <c r="K1592" s="1">
        <v>45079.152300000002</v>
      </c>
      <c r="L1592" s="1">
        <v>1</v>
      </c>
      <c r="M1592" s="1"/>
      <c r="N1592" s="1"/>
      <c r="O1592" s="2"/>
      <c r="P1592">
        <v>-999</v>
      </c>
      <c r="Q1592">
        <v>-999</v>
      </c>
      <c r="R1592">
        <v>-999</v>
      </c>
      <c r="S1592">
        <v>-999</v>
      </c>
      <c r="T1592">
        <v>-999</v>
      </c>
      <c r="U1592">
        <f>'Bias v10'!T1592</f>
        <v>0</v>
      </c>
      <c r="V1592">
        <v>-999</v>
      </c>
      <c r="W1592">
        <v>-999</v>
      </c>
      <c r="X1592">
        <v>-999</v>
      </c>
      <c r="Y1592">
        <v>-999</v>
      </c>
      <c r="AA1592" s="2"/>
    </row>
    <row r="1593" spans="1:27" x14ac:dyDescent="0.35">
      <c r="A1593" s="1" t="s">
        <v>1694</v>
      </c>
      <c r="B1593" s="1" t="s">
        <v>1682</v>
      </c>
      <c r="C1593" s="1" t="s">
        <v>1682</v>
      </c>
      <c r="D1593" s="1" t="s">
        <v>1561</v>
      </c>
      <c r="E1593" s="1" t="s">
        <v>27</v>
      </c>
      <c r="F1593" s="1" t="s">
        <v>28</v>
      </c>
      <c r="G1593" s="1">
        <v>2005</v>
      </c>
      <c r="H1593" s="1">
        <v>10</v>
      </c>
      <c r="I1593" s="1">
        <v>26</v>
      </c>
      <c r="J1593" s="1">
        <v>972</v>
      </c>
      <c r="K1593" s="1">
        <v>45079.152300000002</v>
      </c>
      <c r="L1593" s="1">
        <v>1</v>
      </c>
      <c r="M1593" s="1"/>
      <c r="N1593" s="1"/>
      <c r="O1593" s="2"/>
      <c r="P1593">
        <v>-999</v>
      </c>
      <c r="Q1593">
        <v>-999</v>
      </c>
      <c r="R1593">
        <v>-999</v>
      </c>
      <c r="S1593">
        <v>-999</v>
      </c>
      <c r="T1593">
        <v>-999</v>
      </c>
      <c r="U1593">
        <f>'Bias v10'!T1593</f>
        <v>0</v>
      </c>
      <c r="V1593">
        <v>-999</v>
      </c>
      <c r="W1593">
        <v>-999</v>
      </c>
      <c r="X1593">
        <v>-999</v>
      </c>
      <c r="Y1593">
        <v>-999</v>
      </c>
      <c r="AA1593" s="2"/>
    </row>
    <row r="1594" spans="1:27" x14ac:dyDescent="0.35">
      <c r="A1594" s="1" t="s">
        <v>1695</v>
      </c>
      <c r="B1594" s="1" t="s">
        <v>1682</v>
      </c>
      <c r="C1594" s="1" t="s">
        <v>1682</v>
      </c>
      <c r="D1594" s="1" t="s">
        <v>1561</v>
      </c>
      <c r="E1594" s="1" t="s">
        <v>27</v>
      </c>
      <c r="F1594" s="1" t="s">
        <v>28</v>
      </c>
      <c r="G1594" s="1">
        <v>2005</v>
      </c>
      <c r="H1594" s="1">
        <v>10</v>
      </c>
      <c r="I1594" s="1">
        <v>26</v>
      </c>
      <c r="J1594" s="1">
        <v>973</v>
      </c>
      <c r="K1594" s="1">
        <v>45079.152300000002</v>
      </c>
      <c r="L1594" s="1">
        <v>1</v>
      </c>
      <c r="M1594" s="1"/>
      <c r="N1594" s="1"/>
      <c r="O1594" s="2"/>
      <c r="P1594">
        <v>-999</v>
      </c>
      <c r="Q1594">
        <v>-999</v>
      </c>
      <c r="R1594">
        <v>-999</v>
      </c>
      <c r="S1594">
        <v>-999</v>
      </c>
      <c r="T1594">
        <v>-999</v>
      </c>
      <c r="U1594">
        <f>'Bias v10'!T1594</f>
        <v>0</v>
      </c>
      <c r="V1594">
        <v>-999</v>
      </c>
      <c r="W1594">
        <v>-999</v>
      </c>
      <c r="X1594">
        <v>-999</v>
      </c>
      <c r="Y1594">
        <v>-999</v>
      </c>
      <c r="AA1594" s="2"/>
    </row>
    <row r="1595" spans="1:27" x14ac:dyDescent="0.35">
      <c r="A1595" s="1" t="s">
        <v>1696</v>
      </c>
      <c r="B1595" s="1" t="s">
        <v>1682</v>
      </c>
      <c r="C1595" s="1" t="s">
        <v>1682</v>
      </c>
      <c r="D1595" s="1" t="s">
        <v>1561</v>
      </c>
      <c r="E1595" s="1" t="s">
        <v>27</v>
      </c>
      <c r="F1595" s="1" t="s">
        <v>28</v>
      </c>
      <c r="G1595" s="1">
        <v>2005</v>
      </c>
      <c r="H1595" s="1">
        <v>11</v>
      </c>
      <c r="I1595" s="1">
        <v>9</v>
      </c>
      <c r="J1595" s="1">
        <v>974</v>
      </c>
      <c r="K1595" s="1">
        <v>45079.152300000002</v>
      </c>
      <c r="L1595" s="1">
        <v>1</v>
      </c>
      <c r="M1595" s="1"/>
      <c r="N1595" s="1"/>
      <c r="O1595" s="2"/>
      <c r="P1595">
        <v>-999</v>
      </c>
      <c r="Q1595">
        <v>-999</v>
      </c>
      <c r="R1595">
        <v>-999</v>
      </c>
      <c r="S1595">
        <v>-999</v>
      </c>
      <c r="T1595">
        <v>-999</v>
      </c>
      <c r="U1595">
        <f>'Bias v10'!T1595</f>
        <v>0</v>
      </c>
      <c r="V1595">
        <v>-999</v>
      </c>
      <c r="W1595">
        <v>-9.7900000000000001E-2</v>
      </c>
      <c r="X1595">
        <v>-1.8E-3</v>
      </c>
      <c r="Y1595">
        <v>-999</v>
      </c>
      <c r="AA1595" s="2"/>
    </row>
    <row r="1596" spans="1:27" x14ac:dyDescent="0.35">
      <c r="A1596" s="1" t="s">
        <v>1697</v>
      </c>
      <c r="B1596" s="1" t="s">
        <v>1682</v>
      </c>
      <c r="C1596" s="1" t="s">
        <v>1682</v>
      </c>
      <c r="D1596" s="1" t="s">
        <v>1561</v>
      </c>
      <c r="E1596" s="1" t="s">
        <v>27</v>
      </c>
      <c r="F1596" s="1" t="s">
        <v>28</v>
      </c>
      <c r="G1596" s="1">
        <v>2005</v>
      </c>
      <c r="H1596" s="1">
        <v>11</v>
      </c>
      <c r="I1596" s="1">
        <v>9</v>
      </c>
      <c r="J1596" s="1">
        <v>975</v>
      </c>
      <c r="K1596" s="1">
        <v>45079.152300000002</v>
      </c>
      <c r="L1596" s="1">
        <v>1</v>
      </c>
      <c r="M1596" s="1"/>
      <c r="N1596" s="1"/>
      <c r="O1596" s="2"/>
      <c r="P1596">
        <v>-999</v>
      </c>
      <c r="Q1596">
        <v>-999</v>
      </c>
      <c r="R1596">
        <v>-999</v>
      </c>
      <c r="S1596">
        <v>-999</v>
      </c>
      <c r="T1596">
        <v>-999</v>
      </c>
      <c r="U1596">
        <f>'Bias v10'!T1596</f>
        <v>0</v>
      </c>
      <c r="V1596">
        <v>-999</v>
      </c>
      <c r="W1596">
        <v>-9.7900000000000001E-2</v>
      </c>
      <c r="X1596">
        <v>-1.8E-3</v>
      </c>
      <c r="Y1596">
        <v>-999</v>
      </c>
      <c r="AA1596" s="2"/>
    </row>
    <row r="1597" spans="1:27" x14ac:dyDescent="0.35">
      <c r="A1597" s="1" t="s">
        <v>1698</v>
      </c>
      <c r="B1597" s="1" t="s">
        <v>1682</v>
      </c>
      <c r="C1597" s="1" t="s">
        <v>1682</v>
      </c>
      <c r="D1597" s="1" t="s">
        <v>1561</v>
      </c>
      <c r="E1597" s="1" t="s">
        <v>27</v>
      </c>
      <c r="F1597" s="1" t="s">
        <v>28</v>
      </c>
      <c r="G1597" s="1">
        <v>2006</v>
      </c>
      <c r="H1597" s="1">
        <v>8</v>
      </c>
      <c r="I1597" s="1">
        <v>17</v>
      </c>
      <c r="J1597" s="1">
        <v>976</v>
      </c>
      <c r="K1597" s="1">
        <v>45079.152300000002</v>
      </c>
      <c r="L1597" s="1">
        <v>1</v>
      </c>
      <c r="M1597" s="1"/>
      <c r="N1597" s="1"/>
      <c r="O1597" s="2"/>
      <c r="P1597">
        <v>-999</v>
      </c>
      <c r="Q1597">
        <v>-999</v>
      </c>
      <c r="R1597">
        <v>-999</v>
      </c>
      <c r="S1597">
        <v>-999</v>
      </c>
      <c r="T1597">
        <v>-999</v>
      </c>
      <c r="U1597">
        <f>'Bias v10'!T1597</f>
        <v>0</v>
      </c>
      <c r="V1597">
        <v>-999</v>
      </c>
      <c r="W1597">
        <v>-999</v>
      </c>
      <c r="X1597">
        <v>-999</v>
      </c>
      <c r="Y1597">
        <v>-999</v>
      </c>
      <c r="AA1597" s="2"/>
    </row>
    <row r="1598" spans="1:27" x14ac:dyDescent="0.35">
      <c r="A1598" s="1" t="s">
        <v>1699</v>
      </c>
      <c r="B1598" s="1" t="s">
        <v>1682</v>
      </c>
      <c r="C1598" s="1" t="s">
        <v>1682</v>
      </c>
      <c r="D1598" s="1" t="s">
        <v>1561</v>
      </c>
      <c r="E1598" s="1" t="s">
        <v>27</v>
      </c>
      <c r="F1598" s="1" t="s">
        <v>28</v>
      </c>
      <c r="G1598" s="1">
        <v>2006</v>
      </c>
      <c r="H1598" s="1">
        <v>8</v>
      </c>
      <c r="I1598" s="1">
        <v>17</v>
      </c>
      <c r="J1598" s="1">
        <v>977</v>
      </c>
      <c r="K1598" s="1">
        <v>45079.152300000002</v>
      </c>
      <c r="L1598" s="1">
        <v>1</v>
      </c>
      <c r="M1598" s="1"/>
      <c r="N1598" s="1"/>
      <c r="O1598" s="2"/>
      <c r="P1598">
        <v>-999</v>
      </c>
      <c r="Q1598">
        <v>-999</v>
      </c>
      <c r="R1598">
        <v>-999</v>
      </c>
      <c r="S1598">
        <v>-999</v>
      </c>
      <c r="T1598">
        <v>-999</v>
      </c>
      <c r="U1598">
        <f>'Bias v10'!T1598</f>
        <v>0</v>
      </c>
      <c r="V1598">
        <v>-999</v>
      </c>
      <c r="W1598">
        <v>-999</v>
      </c>
      <c r="X1598">
        <v>-999</v>
      </c>
      <c r="Y1598">
        <v>-999</v>
      </c>
      <c r="AA1598" s="2"/>
    </row>
    <row r="1599" spans="1:27" x14ac:dyDescent="0.35">
      <c r="A1599" s="1" t="s">
        <v>1700</v>
      </c>
      <c r="B1599" s="1" t="s">
        <v>1682</v>
      </c>
      <c r="C1599" s="1" t="s">
        <v>1682</v>
      </c>
      <c r="D1599" s="1" t="s">
        <v>1561</v>
      </c>
      <c r="E1599" s="1" t="s">
        <v>27</v>
      </c>
      <c r="F1599" s="1" t="s">
        <v>28</v>
      </c>
      <c r="G1599" s="1">
        <v>2006</v>
      </c>
      <c r="H1599" s="1">
        <v>8</v>
      </c>
      <c r="I1599" s="1">
        <v>29</v>
      </c>
      <c r="J1599" s="1">
        <v>978</v>
      </c>
      <c r="K1599" s="1">
        <v>45079.152300000002</v>
      </c>
      <c r="L1599" s="1">
        <v>1</v>
      </c>
      <c r="M1599" s="1"/>
      <c r="N1599" s="1"/>
      <c r="O1599" s="2"/>
      <c r="P1599">
        <v>-999</v>
      </c>
      <c r="Q1599">
        <v>-999</v>
      </c>
      <c r="R1599">
        <v>-999</v>
      </c>
      <c r="S1599">
        <v>-999</v>
      </c>
      <c r="T1599">
        <v>-999</v>
      </c>
      <c r="U1599">
        <f>'Bias v10'!T1599</f>
        <v>0</v>
      </c>
      <c r="V1599">
        <v>-999</v>
      </c>
      <c r="W1599">
        <v>1.6299999999999999E-2</v>
      </c>
      <c r="X1599">
        <v>8.9999999999999993E-3</v>
      </c>
      <c r="Y1599">
        <v>-999</v>
      </c>
      <c r="AA1599" s="2"/>
    </row>
    <row r="1600" spans="1:27" x14ac:dyDescent="0.35">
      <c r="A1600" s="1" t="s">
        <v>1701</v>
      </c>
      <c r="B1600" s="1" t="s">
        <v>1682</v>
      </c>
      <c r="C1600" s="1" t="s">
        <v>1682</v>
      </c>
      <c r="D1600" s="1" t="s">
        <v>1561</v>
      </c>
      <c r="E1600" s="1" t="s">
        <v>27</v>
      </c>
      <c r="F1600" s="1" t="s">
        <v>28</v>
      </c>
      <c r="G1600" s="1">
        <v>2006</v>
      </c>
      <c r="H1600" s="1">
        <v>8</v>
      </c>
      <c r="I1600" s="1">
        <v>29</v>
      </c>
      <c r="J1600" s="1">
        <v>979</v>
      </c>
      <c r="K1600" s="1">
        <v>45079.152300000002</v>
      </c>
      <c r="L1600" s="1">
        <v>1</v>
      </c>
      <c r="M1600" s="1"/>
      <c r="N1600" s="1"/>
      <c r="O1600" s="2"/>
      <c r="P1600">
        <v>-999</v>
      </c>
      <c r="Q1600">
        <v>-999</v>
      </c>
      <c r="R1600">
        <v>-999</v>
      </c>
      <c r="S1600">
        <v>-999</v>
      </c>
      <c r="T1600">
        <v>-999</v>
      </c>
      <c r="U1600">
        <f>'Bias v10'!T1600</f>
        <v>0</v>
      </c>
      <c r="V1600">
        <v>-999</v>
      </c>
      <c r="W1600">
        <v>1.6299999999999999E-2</v>
      </c>
      <c r="X1600">
        <v>8.9999999999999993E-3</v>
      </c>
      <c r="Y1600">
        <v>-999</v>
      </c>
      <c r="AA1600" s="2"/>
    </row>
    <row r="1601" spans="1:27" x14ac:dyDescent="0.35">
      <c r="A1601" s="1" t="s">
        <v>1702</v>
      </c>
      <c r="B1601" s="1" t="s">
        <v>1703</v>
      </c>
      <c r="C1601" s="1" t="s">
        <v>1703</v>
      </c>
      <c r="D1601" s="1" t="s">
        <v>1561</v>
      </c>
      <c r="E1601" s="1" t="s">
        <v>27</v>
      </c>
      <c r="F1601" s="1" t="s">
        <v>28</v>
      </c>
      <c r="G1601" s="1">
        <v>2006</v>
      </c>
      <c r="H1601" s="1">
        <v>5</v>
      </c>
      <c r="I1601" s="1">
        <v>9</v>
      </c>
      <c r="J1601" s="1">
        <v>980</v>
      </c>
      <c r="K1601" s="1">
        <v>35712.574200000003</v>
      </c>
      <c r="L1601" s="1">
        <v>1</v>
      </c>
      <c r="M1601" s="1"/>
      <c r="N1601" s="1"/>
      <c r="O1601" s="2"/>
      <c r="P1601">
        <v>-999</v>
      </c>
      <c r="Q1601">
        <v>-999</v>
      </c>
      <c r="R1601">
        <v>-999</v>
      </c>
      <c r="S1601">
        <v>-999</v>
      </c>
      <c r="T1601">
        <v>-999</v>
      </c>
      <c r="U1601">
        <f>'Bias v10'!T1601</f>
        <v>0</v>
      </c>
      <c r="V1601">
        <v>-999</v>
      </c>
      <c r="W1601">
        <v>-999</v>
      </c>
      <c r="X1601">
        <v>-999</v>
      </c>
      <c r="Y1601">
        <v>-999</v>
      </c>
      <c r="AA1601" s="2"/>
    </row>
    <row r="1602" spans="1:27" x14ac:dyDescent="0.35">
      <c r="A1602" s="1" t="s">
        <v>1704</v>
      </c>
      <c r="B1602" s="1" t="s">
        <v>1703</v>
      </c>
      <c r="C1602" s="1" t="s">
        <v>1703</v>
      </c>
      <c r="D1602" s="1" t="s">
        <v>1561</v>
      </c>
      <c r="E1602" s="1" t="s">
        <v>27</v>
      </c>
      <c r="F1602" s="1" t="s">
        <v>28</v>
      </c>
      <c r="G1602" s="1">
        <v>2006</v>
      </c>
      <c r="H1602" s="1">
        <v>5</v>
      </c>
      <c r="I1602" s="1">
        <v>9</v>
      </c>
      <c r="J1602" s="1">
        <v>981</v>
      </c>
      <c r="K1602" s="1">
        <v>35712.574200000003</v>
      </c>
      <c r="L1602" s="1">
        <v>1</v>
      </c>
      <c r="M1602" s="1"/>
      <c r="N1602" s="1"/>
      <c r="O1602" s="2"/>
      <c r="P1602">
        <v>-999</v>
      </c>
      <c r="Q1602">
        <v>-999</v>
      </c>
      <c r="R1602">
        <v>-999</v>
      </c>
      <c r="S1602">
        <v>-999</v>
      </c>
      <c r="T1602">
        <v>-999</v>
      </c>
      <c r="U1602">
        <f>'Bias v10'!T1602</f>
        <v>0</v>
      </c>
      <c r="V1602">
        <v>-999</v>
      </c>
      <c r="W1602">
        <v>-999</v>
      </c>
      <c r="X1602">
        <v>-999</v>
      </c>
      <c r="Y1602">
        <v>-999</v>
      </c>
      <c r="AA1602" s="2"/>
    </row>
    <row r="1603" spans="1:27" x14ac:dyDescent="0.35">
      <c r="A1603" s="1" t="s">
        <v>1705</v>
      </c>
      <c r="B1603" s="1" t="s">
        <v>1703</v>
      </c>
      <c r="C1603" s="1" t="s">
        <v>1703</v>
      </c>
      <c r="D1603" s="1" t="s">
        <v>1561</v>
      </c>
      <c r="E1603" s="1" t="s">
        <v>27</v>
      </c>
      <c r="F1603" s="1" t="s">
        <v>28</v>
      </c>
      <c r="G1603" s="1">
        <v>2006</v>
      </c>
      <c r="H1603" s="1">
        <v>5</v>
      </c>
      <c r="I1603" s="1">
        <v>24</v>
      </c>
      <c r="J1603" s="1">
        <v>982</v>
      </c>
      <c r="K1603" s="1">
        <v>35712.574200000003</v>
      </c>
      <c r="L1603" s="1">
        <v>1</v>
      </c>
      <c r="M1603" s="1"/>
      <c r="N1603" s="1"/>
      <c r="O1603" s="2"/>
      <c r="P1603">
        <v>12.478</v>
      </c>
      <c r="Q1603">
        <v>12.473800000000001</v>
      </c>
      <c r="R1603">
        <v>1.2371000000000001</v>
      </c>
      <c r="S1603">
        <v>0.89270000000000005</v>
      </c>
      <c r="T1603">
        <v>-1.5386</v>
      </c>
      <c r="U1603">
        <f>'Bias v10'!T1603</f>
        <v>0</v>
      </c>
      <c r="V1603">
        <v>-0.89749999999999996</v>
      </c>
      <c r="W1603">
        <v>2.18E-2</v>
      </c>
      <c r="X1603">
        <v>2.1999999999999999E-2</v>
      </c>
      <c r="Y1603">
        <v>-999</v>
      </c>
      <c r="AA1603" s="2"/>
    </row>
    <row r="1604" spans="1:27" x14ac:dyDescent="0.35">
      <c r="A1604" s="1" t="s">
        <v>1706</v>
      </c>
      <c r="B1604" s="1" t="s">
        <v>1703</v>
      </c>
      <c r="C1604" s="1" t="s">
        <v>1703</v>
      </c>
      <c r="D1604" s="1" t="s">
        <v>1561</v>
      </c>
      <c r="E1604" s="1" t="s">
        <v>27</v>
      </c>
      <c r="F1604" s="1" t="s">
        <v>28</v>
      </c>
      <c r="G1604" s="1">
        <v>2006</v>
      </c>
      <c r="H1604" s="1">
        <v>5</v>
      </c>
      <c r="I1604" s="1">
        <v>24</v>
      </c>
      <c r="J1604" s="1">
        <v>983</v>
      </c>
      <c r="K1604" s="1">
        <v>35712.574200000003</v>
      </c>
      <c r="L1604" s="1">
        <v>1</v>
      </c>
      <c r="M1604" s="1"/>
      <c r="N1604" s="1"/>
      <c r="O1604" s="2"/>
      <c r="P1604">
        <v>12.478</v>
      </c>
      <c r="Q1604">
        <v>12.473800000000001</v>
      </c>
      <c r="R1604">
        <v>1.2371000000000001</v>
      </c>
      <c r="S1604">
        <v>0.89270000000000005</v>
      </c>
      <c r="T1604">
        <v>-1.5386</v>
      </c>
      <c r="U1604">
        <f>'Bias v10'!T1604</f>
        <v>0</v>
      </c>
      <c r="V1604">
        <v>-0.89749999999999996</v>
      </c>
      <c r="W1604">
        <v>2.18E-2</v>
      </c>
      <c r="X1604">
        <v>2.1999999999999999E-2</v>
      </c>
      <c r="Y1604">
        <v>-999</v>
      </c>
      <c r="AA1604" s="2"/>
    </row>
    <row r="1605" spans="1:27" x14ac:dyDescent="0.35">
      <c r="A1605" s="1" t="s">
        <v>1707</v>
      </c>
      <c r="B1605" s="1" t="s">
        <v>1703</v>
      </c>
      <c r="C1605" s="1" t="s">
        <v>1703</v>
      </c>
      <c r="D1605" s="1" t="s">
        <v>1561</v>
      </c>
      <c r="E1605" s="1" t="s">
        <v>27</v>
      </c>
      <c r="F1605" s="1" t="s">
        <v>28</v>
      </c>
      <c r="G1605" s="1">
        <v>2006</v>
      </c>
      <c r="H1605" s="1">
        <v>3</v>
      </c>
      <c r="I1605" s="1">
        <v>15</v>
      </c>
      <c r="J1605" s="1">
        <v>984</v>
      </c>
      <c r="K1605" s="1">
        <v>35712.574200000003</v>
      </c>
      <c r="L1605" s="1">
        <v>1</v>
      </c>
      <c r="M1605" s="1"/>
      <c r="N1605" s="1"/>
      <c r="O1605" s="2"/>
      <c r="P1605">
        <v>-999</v>
      </c>
      <c r="Q1605">
        <v>-999</v>
      </c>
      <c r="R1605">
        <v>-999</v>
      </c>
      <c r="S1605">
        <v>-999</v>
      </c>
      <c r="T1605">
        <v>-999</v>
      </c>
      <c r="U1605">
        <f>'Bias v10'!T1605</f>
        <v>0</v>
      </c>
      <c r="V1605">
        <v>-999</v>
      </c>
      <c r="W1605">
        <v>-999</v>
      </c>
      <c r="X1605">
        <v>-999</v>
      </c>
      <c r="Y1605">
        <v>-999</v>
      </c>
      <c r="AA1605" s="2"/>
    </row>
    <row r="1606" spans="1:27" x14ac:dyDescent="0.35">
      <c r="A1606" s="1" t="s">
        <v>1708</v>
      </c>
      <c r="B1606" s="1" t="s">
        <v>1703</v>
      </c>
      <c r="C1606" s="1" t="s">
        <v>1703</v>
      </c>
      <c r="D1606" s="1" t="s">
        <v>1561</v>
      </c>
      <c r="E1606" s="1" t="s">
        <v>27</v>
      </c>
      <c r="F1606" s="1" t="s">
        <v>28</v>
      </c>
      <c r="G1606" s="1">
        <v>2006</v>
      </c>
      <c r="H1606" s="1">
        <v>3</v>
      </c>
      <c r="I1606" s="1">
        <v>15</v>
      </c>
      <c r="J1606" s="1">
        <v>985</v>
      </c>
      <c r="K1606" s="1">
        <v>35712.574200000003</v>
      </c>
      <c r="L1606" s="1">
        <v>1</v>
      </c>
      <c r="M1606" s="1"/>
      <c r="N1606" s="1"/>
      <c r="O1606" s="2"/>
      <c r="P1606">
        <v>-999</v>
      </c>
      <c r="Q1606">
        <v>-999</v>
      </c>
      <c r="R1606">
        <v>-999</v>
      </c>
      <c r="S1606">
        <v>-999</v>
      </c>
      <c r="T1606">
        <v>-999</v>
      </c>
      <c r="U1606">
        <f>'Bias v10'!T1606</f>
        <v>0</v>
      </c>
      <c r="V1606">
        <v>-999</v>
      </c>
      <c r="W1606">
        <v>-999</v>
      </c>
      <c r="X1606">
        <v>-999</v>
      </c>
      <c r="Y1606">
        <v>-999</v>
      </c>
      <c r="AA1606" s="2"/>
    </row>
    <row r="1607" spans="1:27" x14ac:dyDescent="0.35">
      <c r="A1607" s="1" t="s">
        <v>1709</v>
      </c>
      <c r="B1607" s="1" t="s">
        <v>1703</v>
      </c>
      <c r="C1607" s="1" t="s">
        <v>1703</v>
      </c>
      <c r="D1607" s="1" t="s">
        <v>1561</v>
      </c>
      <c r="E1607" s="1" t="s">
        <v>27</v>
      </c>
      <c r="F1607" s="1" t="s">
        <v>28</v>
      </c>
      <c r="G1607" s="1">
        <v>2006</v>
      </c>
      <c r="H1607" s="1">
        <v>3</v>
      </c>
      <c r="I1607" s="1">
        <v>15</v>
      </c>
      <c r="J1607" s="1">
        <v>986</v>
      </c>
      <c r="K1607" s="1">
        <v>35712.574200000003</v>
      </c>
      <c r="L1607" s="1">
        <v>1</v>
      </c>
      <c r="M1607" s="1"/>
      <c r="N1607" s="1"/>
      <c r="O1607" s="2"/>
      <c r="P1607">
        <v>-999</v>
      </c>
      <c r="Q1607">
        <v>-999</v>
      </c>
      <c r="R1607">
        <v>-999</v>
      </c>
      <c r="S1607">
        <v>-999</v>
      </c>
      <c r="T1607">
        <v>-999</v>
      </c>
      <c r="U1607">
        <f>'Bias v10'!T1607</f>
        <v>0</v>
      </c>
      <c r="V1607">
        <v>-999</v>
      </c>
      <c r="W1607">
        <v>-999</v>
      </c>
      <c r="X1607">
        <v>-999</v>
      </c>
      <c r="Y1607">
        <v>-999</v>
      </c>
      <c r="AA1607" s="2"/>
    </row>
    <row r="1608" spans="1:27" x14ac:dyDescent="0.35">
      <c r="A1608" s="1" t="s">
        <v>1710</v>
      </c>
      <c r="B1608" s="1" t="s">
        <v>1703</v>
      </c>
      <c r="C1608" s="1" t="s">
        <v>1703</v>
      </c>
      <c r="D1608" s="1" t="s">
        <v>1561</v>
      </c>
      <c r="E1608" s="1" t="s">
        <v>27</v>
      </c>
      <c r="F1608" s="1" t="s">
        <v>28</v>
      </c>
      <c r="G1608" s="1">
        <v>2006</v>
      </c>
      <c r="H1608" s="1">
        <v>3</v>
      </c>
      <c r="I1608" s="1">
        <v>15</v>
      </c>
      <c r="J1608" s="1">
        <v>987</v>
      </c>
      <c r="K1608" s="1">
        <v>35712.574200000003</v>
      </c>
      <c r="L1608" s="1">
        <v>1</v>
      </c>
      <c r="M1608" s="1"/>
      <c r="N1608" s="1"/>
      <c r="O1608" s="2"/>
      <c r="P1608">
        <v>-999</v>
      </c>
      <c r="Q1608">
        <v>-999</v>
      </c>
      <c r="R1608">
        <v>-999</v>
      </c>
      <c r="S1608">
        <v>-999</v>
      </c>
      <c r="T1608">
        <v>-999</v>
      </c>
      <c r="U1608">
        <f>'Bias v10'!T1608</f>
        <v>0</v>
      </c>
      <c r="V1608">
        <v>-999</v>
      </c>
      <c r="W1608">
        <v>-999</v>
      </c>
      <c r="X1608">
        <v>-999</v>
      </c>
      <c r="Y1608">
        <v>-999</v>
      </c>
      <c r="AA1608" s="2"/>
    </row>
    <row r="1609" spans="1:27" x14ac:dyDescent="0.35">
      <c r="A1609" s="1" t="s">
        <v>1711</v>
      </c>
      <c r="B1609" s="1" t="s">
        <v>1703</v>
      </c>
      <c r="C1609" s="1" t="s">
        <v>1703</v>
      </c>
      <c r="D1609" s="1" t="s">
        <v>1561</v>
      </c>
      <c r="E1609" s="1" t="s">
        <v>27</v>
      </c>
      <c r="F1609" s="1" t="s">
        <v>28</v>
      </c>
      <c r="G1609" s="1">
        <v>2007</v>
      </c>
      <c r="H1609" s="1">
        <v>1</v>
      </c>
      <c r="I1609" s="1">
        <v>29</v>
      </c>
      <c r="J1609" s="1">
        <v>988</v>
      </c>
      <c r="K1609" s="1">
        <v>35712.574200000003</v>
      </c>
      <c r="L1609" s="1">
        <v>1</v>
      </c>
      <c r="M1609" s="1"/>
      <c r="N1609" s="1"/>
      <c r="O1609" s="2"/>
      <c r="P1609">
        <v>-999</v>
      </c>
      <c r="Q1609">
        <v>-999</v>
      </c>
      <c r="R1609">
        <v>-999</v>
      </c>
      <c r="S1609">
        <v>-999</v>
      </c>
      <c r="T1609">
        <v>-999</v>
      </c>
      <c r="U1609">
        <f>'Bias v10'!T1609</f>
        <v>0</v>
      </c>
      <c r="V1609">
        <v>-999</v>
      </c>
      <c r="W1609">
        <v>5.2499999999999998E-2</v>
      </c>
      <c r="X1609">
        <v>3.7100000000000001E-2</v>
      </c>
      <c r="Y1609">
        <v>-999</v>
      </c>
      <c r="AA1609" s="2"/>
    </row>
    <row r="1610" spans="1:27" x14ac:dyDescent="0.35">
      <c r="A1610" s="1" t="s">
        <v>1712</v>
      </c>
      <c r="B1610" s="1" t="s">
        <v>1703</v>
      </c>
      <c r="C1610" s="1" t="s">
        <v>1703</v>
      </c>
      <c r="D1610" s="1" t="s">
        <v>1561</v>
      </c>
      <c r="E1610" s="1" t="s">
        <v>27</v>
      </c>
      <c r="F1610" s="1" t="s">
        <v>28</v>
      </c>
      <c r="G1610" s="1">
        <v>2007</v>
      </c>
      <c r="H1610" s="1">
        <v>1</v>
      </c>
      <c r="I1610" s="1">
        <v>29</v>
      </c>
      <c r="J1610" s="1">
        <v>989</v>
      </c>
      <c r="K1610" s="1">
        <v>35712.574200000003</v>
      </c>
      <c r="L1610" s="1">
        <v>1</v>
      </c>
      <c r="M1610" s="1"/>
      <c r="N1610" s="1"/>
      <c r="O1610" s="2"/>
      <c r="P1610">
        <v>-999</v>
      </c>
      <c r="Q1610">
        <v>-999</v>
      </c>
      <c r="R1610">
        <v>-999</v>
      </c>
      <c r="S1610">
        <v>-999</v>
      </c>
      <c r="T1610">
        <v>-999</v>
      </c>
      <c r="U1610">
        <f>'Bias v10'!T1610</f>
        <v>0</v>
      </c>
      <c r="V1610">
        <v>-999</v>
      </c>
      <c r="W1610">
        <v>5.2499999999999998E-2</v>
      </c>
      <c r="X1610">
        <v>3.7100000000000001E-2</v>
      </c>
      <c r="Y1610">
        <v>-999</v>
      </c>
      <c r="AA1610" s="2"/>
    </row>
    <row r="1611" spans="1:27" x14ac:dyDescent="0.35">
      <c r="A1611" s="1" t="s">
        <v>1713</v>
      </c>
      <c r="B1611" s="1" t="s">
        <v>1703</v>
      </c>
      <c r="C1611" s="1" t="s">
        <v>1703</v>
      </c>
      <c r="D1611" s="1" t="s">
        <v>1561</v>
      </c>
      <c r="E1611" s="1" t="s">
        <v>27</v>
      </c>
      <c r="F1611" s="1" t="s">
        <v>28</v>
      </c>
      <c r="G1611" s="1">
        <v>2007</v>
      </c>
      <c r="H1611" s="1">
        <v>3</v>
      </c>
      <c r="I1611" s="1">
        <v>8</v>
      </c>
      <c r="J1611" s="1">
        <v>990</v>
      </c>
      <c r="K1611" s="1">
        <v>35712.574200000003</v>
      </c>
      <c r="L1611" s="1">
        <v>1</v>
      </c>
      <c r="M1611" s="1"/>
      <c r="N1611" s="1"/>
      <c r="O1611" s="2"/>
      <c r="P1611">
        <v>-999</v>
      </c>
      <c r="Q1611">
        <v>-999</v>
      </c>
      <c r="R1611">
        <v>-999</v>
      </c>
      <c r="S1611">
        <v>-999</v>
      </c>
      <c r="T1611">
        <v>-999</v>
      </c>
      <c r="U1611">
        <f>'Bias v10'!T1611</f>
        <v>0</v>
      </c>
      <c r="V1611">
        <v>-999</v>
      </c>
      <c r="W1611">
        <v>-999</v>
      </c>
      <c r="X1611">
        <v>-999</v>
      </c>
      <c r="Y1611">
        <v>-999</v>
      </c>
      <c r="AA1611" s="2"/>
    </row>
    <row r="1612" spans="1:27" x14ac:dyDescent="0.35">
      <c r="A1612" s="1" t="s">
        <v>1714</v>
      </c>
      <c r="B1612" s="1" t="s">
        <v>1703</v>
      </c>
      <c r="C1612" s="1" t="s">
        <v>1703</v>
      </c>
      <c r="D1612" s="1" t="s">
        <v>1561</v>
      </c>
      <c r="E1612" s="1" t="s">
        <v>27</v>
      </c>
      <c r="F1612" s="1" t="s">
        <v>28</v>
      </c>
      <c r="G1612" s="1">
        <v>2007</v>
      </c>
      <c r="H1612" s="1">
        <v>3</v>
      </c>
      <c r="I1612" s="1">
        <v>8</v>
      </c>
      <c r="J1612" s="1">
        <v>991</v>
      </c>
      <c r="K1612" s="1">
        <v>35712.574200000003</v>
      </c>
      <c r="L1612" s="1">
        <v>1</v>
      </c>
      <c r="M1612" s="1"/>
      <c r="N1612" s="1"/>
      <c r="O1612" s="2"/>
      <c r="P1612">
        <v>-999</v>
      </c>
      <c r="Q1612">
        <v>-999</v>
      </c>
      <c r="R1612">
        <v>-999</v>
      </c>
      <c r="S1612">
        <v>-999</v>
      </c>
      <c r="T1612">
        <v>-999</v>
      </c>
      <c r="U1612">
        <f>'Bias v10'!T1612</f>
        <v>0</v>
      </c>
      <c r="V1612">
        <v>-999</v>
      </c>
      <c r="W1612">
        <v>-999</v>
      </c>
      <c r="X1612">
        <v>-999</v>
      </c>
      <c r="Y1612">
        <v>-999</v>
      </c>
      <c r="AA1612" s="2"/>
    </row>
    <row r="1613" spans="1:27" x14ac:dyDescent="0.35">
      <c r="A1613" s="1" t="s">
        <v>1715</v>
      </c>
      <c r="B1613" s="1" t="s">
        <v>1703</v>
      </c>
      <c r="C1613" s="1" t="s">
        <v>1703</v>
      </c>
      <c r="D1613" s="1" t="s">
        <v>1561</v>
      </c>
      <c r="E1613" s="1" t="s">
        <v>27</v>
      </c>
      <c r="F1613" s="1" t="s">
        <v>28</v>
      </c>
      <c r="G1613" s="1">
        <v>2005</v>
      </c>
      <c r="H1613" s="1">
        <v>10</v>
      </c>
      <c r="I1613" s="1">
        <v>26</v>
      </c>
      <c r="J1613" s="1">
        <v>992</v>
      </c>
      <c r="K1613" s="1">
        <v>35712.574200000003</v>
      </c>
      <c r="L1613" s="1">
        <v>1</v>
      </c>
      <c r="M1613" s="1"/>
      <c r="N1613" s="1"/>
      <c r="O1613" s="2"/>
      <c r="P1613">
        <v>-999</v>
      </c>
      <c r="Q1613">
        <v>-999</v>
      </c>
      <c r="R1613">
        <v>-999</v>
      </c>
      <c r="S1613">
        <v>-999</v>
      </c>
      <c r="T1613">
        <v>-999</v>
      </c>
      <c r="U1613">
        <f>'Bias v10'!T1613</f>
        <v>0</v>
      </c>
      <c r="V1613">
        <v>-999</v>
      </c>
      <c r="W1613">
        <v>-999</v>
      </c>
      <c r="X1613">
        <v>-999</v>
      </c>
      <c r="Y1613">
        <v>-999</v>
      </c>
      <c r="AA1613" s="2"/>
    </row>
    <row r="1614" spans="1:27" x14ac:dyDescent="0.35">
      <c r="A1614" s="1" t="s">
        <v>1716</v>
      </c>
      <c r="B1614" s="1" t="s">
        <v>1703</v>
      </c>
      <c r="C1614" s="1" t="s">
        <v>1703</v>
      </c>
      <c r="D1614" s="1" t="s">
        <v>1561</v>
      </c>
      <c r="E1614" s="1" t="s">
        <v>27</v>
      </c>
      <c r="F1614" s="1" t="s">
        <v>28</v>
      </c>
      <c r="G1614" s="1">
        <v>2005</v>
      </c>
      <c r="H1614" s="1">
        <v>10</v>
      </c>
      <c r="I1614" s="1">
        <v>26</v>
      </c>
      <c r="J1614" s="1">
        <v>993</v>
      </c>
      <c r="K1614" s="1">
        <v>35712.574200000003</v>
      </c>
      <c r="L1614" s="1">
        <v>1</v>
      </c>
      <c r="M1614" s="1"/>
      <c r="N1614" s="1"/>
      <c r="O1614" s="2"/>
      <c r="P1614">
        <v>-999</v>
      </c>
      <c r="Q1614">
        <v>-999</v>
      </c>
      <c r="R1614">
        <v>-999</v>
      </c>
      <c r="S1614">
        <v>-999</v>
      </c>
      <c r="T1614">
        <v>-999</v>
      </c>
      <c r="U1614">
        <f>'Bias v10'!T1614</f>
        <v>0</v>
      </c>
      <c r="V1614">
        <v>-999</v>
      </c>
      <c r="W1614">
        <v>-999</v>
      </c>
      <c r="X1614">
        <v>-999</v>
      </c>
      <c r="Y1614">
        <v>-999</v>
      </c>
      <c r="AA1614" s="2"/>
    </row>
    <row r="1615" spans="1:27" x14ac:dyDescent="0.35">
      <c r="A1615" s="1" t="s">
        <v>1717</v>
      </c>
      <c r="B1615" s="1" t="s">
        <v>1703</v>
      </c>
      <c r="C1615" s="1" t="s">
        <v>1703</v>
      </c>
      <c r="D1615" s="1" t="s">
        <v>1561</v>
      </c>
      <c r="E1615" s="1" t="s">
        <v>27</v>
      </c>
      <c r="F1615" s="1" t="s">
        <v>28</v>
      </c>
      <c r="G1615" s="1">
        <v>2005</v>
      </c>
      <c r="H1615" s="1">
        <v>11</v>
      </c>
      <c r="I1615" s="1">
        <v>9</v>
      </c>
      <c r="J1615" s="1">
        <v>994</v>
      </c>
      <c r="K1615" s="1">
        <v>35712.574200000003</v>
      </c>
      <c r="L1615" s="1">
        <v>1</v>
      </c>
      <c r="M1615" s="1"/>
      <c r="N1615" s="1"/>
      <c r="O1615" s="2"/>
      <c r="P1615">
        <v>-999</v>
      </c>
      <c r="Q1615">
        <v>-999</v>
      </c>
      <c r="R1615">
        <v>-999</v>
      </c>
      <c r="S1615">
        <v>-999</v>
      </c>
      <c r="T1615">
        <v>-999</v>
      </c>
      <c r="U1615">
        <f>'Bias v10'!T1615</f>
        <v>0</v>
      </c>
      <c r="V1615">
        <v>-999</v>
      </c>
      <c r="W1615">
        <v>-0.1479</v>
      </c>
      <c r="X1615">
        <v>-4.65E-2</v>
      </c>
      <c r="Y1615">
        <v>-999</v>
      </c>
      <c r="AA1615" s="2"/>
    </row>
    <row r="1616" spans="1:27" x14ac:dyDescent="0.35">
      <c r="A1616" s="1" t="s">
        <v>1718</v>
      </c>
      <c r="B1616" s="1" t="s">
        <v>1703</v>
      </c>
      <c r="C1616" s="1" t="s">
        <v>1703</v>
      </c>
      <c r="D1616" s="1" t="s">
        <v>1561</v>
      </c>
      <c r="E1616" s="1" t="s">
        <v>27</v>
      </c>
      <c r="F1616" s="1" t="s">
        <v>28</v>
      </c>
      <c r="G1616" s="1">
        <v>2005</v>
      </c>
      <c r="H1616" s="1">
        <v>11</v>
      </c>
      <c r="I1616" s="1">
        <v>9</v>
      </c>
      <c r="J1616" s="1">
        <v>995</v>
      </c>
      <c r="K1616" s="1">
        <v>35712.574200000003</v>
      </c>
      <c r="L1616" s="1">
        <v>1</v>
      </c>
      <c r="M1616" s="1"/>
      <c r="N1616" s="1"/>
      <c r="O1616" s="2"/>
      <c r="P1616">
        <v>-999</v>
      </c>
      <c r="Q1616">
        <v>-999</v>
      </c>
      <c r="R1616">
        <v>-999</v>
      </c>
      <c r="S1616">
        <v>-999</v>
      </c>
      <c r="T1616">
        <v>-999</v>
      </c>
      <c r="U1616">
        <f>'Bias v10'!T1616</f>
        <v>0</v>
      </c>
      <c r="V1616">
        <v>-999</v>
      </c>
      <c r="W1616">
        <v>-0.1479</v>
      </c>
      <c r="X1616">
        <v>-4.65E-2</v>
      </c>
      <c r="Y1616">
        <v>-999</v>
      </c>
      <c r="AA1616" s="2"/>
    </row>
    <row r="1617" spans="1:27" x14ac:dyDescent="0.35">
      <c r="A1617" s="1" t="s">
        <v>1719</v>
      </c>
      <c r="B1617" s="1" t="s">
        <v>1703</v>
      </c>
      <c r="C1617" s="1" t="s">
        <v>1703</v>
      </c>
      <c r="D1617" s="1" t="s">
        <v>1561</v>
      </c>
      <c r="E1617" s="1" t="s">
        <v>27</v>
      </c>
      <c r="F1617" s="1" t="s">
        <v>28</v>
      </c>
      <c r="G1617" s="1">
        <v>2006</v>
      </c>
      <c r="H1617" s="1">
        <v>8</v>
      </c>
      <c r="I1617" s="1">
        <v>17</v>
      </c>
      <c r="J1617" s="1">
        <v>996</v>
      </c>
      <c r="K1617" s="1">
        <v>35712.574200000003</v>
      </c>
      <c r="L1617" s="1">
        <v>1</v>
      </c>
      <c r="M1617" s="1"/>
      <c r="N1617" s="1"/>
      <c r="O1617" s="2"/>
      <c r="P1617">
        <v>-999</v>
      </c>
      <c r="Q1617">
        <v>-999</v>
      </c>
      <c r="R1617">
        <v>-999</v>
      </c>
      <c r="S1617">
        <v>-999</v>
      </c>
      <c r="T1617">
        <v>-999</v>
      </c>
      <c r="U1617">
        <f>'Bias v10'!T1617</f>
        <v>0</v>
      </c>
      <c r="V1617">
        <v>-999</v>
      </c>
      <c r="W1617">
        <v>-999</v>
      </c>
      <c r="X1617">
        <v>-999</v>
      </c>
      <c r="Y1617">
        <v>-999</v>
      </c>
      <c r="AA1617" s="2"/>
    </row>
    <row r="1618" spans="1:27" x14ac:dyDescent="0.35">
      <c r="A1618" s="1" t="s">
        <v>1720</v>
      </c>
      <c r="B1618" s="1" t="s">
        <v>1703</v>
      </c>
      <c r="C1618" s="1" t="s">
        <v>1703</v>
      </c>
      <c r="D1618" s="1" t="s">
        <v>1561</v>
      </c>
      <c r="E1618" s="1" t="s">
        <v>27</v>
      </c>
      <c r="F1618" s="1" t="s">
        <v>28</v>
      </c>
      <c r="G1618" s="1">
        <v>2006</v>
      </c>
      <c r="H1618" s="1">
        <v>8</v>
      </c>
      <c r="I1618" s="1">
        <v>17</v>
      </c>
      <c r="J1618" s="1">
        <v>997</v>
      </c>
      <c r="K1618" s="1">
        <v>35712.574200000003</v>
      </c>
      <c r="L1618" s="1">
        <v>1</v>
      </c>
      <c r="M1618" s="1"/>
      <c r="N1618" s="1"/>
      <c r="O1618" s="2"/>
      <c r="P1618">
        <v>-999</v>
      </c>
      <c r="Q1618">
        <v>-999</v>
      </c>
      <c r="R1618">
        <v>-999</v>
      </c>
      <c r="S1618">
        <v>-999</v>
      </c>
      <c r="T1618">
        <v>-999</v>
      </c>
      <c r="U1618">
        <f>'Bias v10'!T1618</f>
        <v>0</v>
      </c>
      <c r="V1618">
        <v>-999</v>
      </c>
      <c r="W1618">
        <v>-999</v>
      </c>
      <c r="X1618">
        <v>-999</v>
      </c>
      <c r="Y1618">
        <v>-999</v>
      </c>
      <c r="AA1618" s="2"/>
    </row>
    <row r="1619" spans="1:27" x14ac:dyDescent="0.35">
      <c r="A1619" s="1" t="s">
        <v>1721</v>
      </c>
      <c r="B1619" s="1" t="s">
        <v>1703</v>
      </c>
      <c r="C1619" s="1" t="s">
        <v>1703</v>
      </c>
      <c r="D1619" s="1" t="s">
        <v>1561</v>
      </c>
      <c r="E1619" s="1" t="s">
        <v>27</v>
      </c>
      <c r="F1619" s="1" t="s">
        <v>28</v>
      </c>
      <c r="G1619" s="1">
        <v>2006</v>
      </c>
      <c r="H1619" s="1">
        <v>8</v>
      </c>
      <c r="I1619" s="1">
        <v>29</v>
      </c>
      <c r="J1619" s="1">
        <v>998</v>
      </c>
      <c r="K1619" s="1">
        <v>35712.574200000003</v>
      </c>
      <c r="L1619" s="1">
        <v>1</v>
      </c>
      <c r="M1619" s="1"/>
      <c r="N1619" s="1"/>
      <c r="O1619" s="2"/>
      <c r="P1619">
        <v>-999</v>
      </c>
      <c r="Q1619">
        <v>-999</v>
      </c>
      <c r="R1619">
        <v>-999</v>
      </c>
      <c r="S1619">
        <v>-999</v>
      </c>
      <c r="T1619">
        <v>-999</v>
      </c>
      <c r="U1619">
        <f>'Bias v10'!T1619</f>
        <v>0</v>
      </c>
      <c r="V1619">
        <v>-999</v>
      </c>
      <c r="W1619">
        <v>1.47E-2</v>
      </c>
      <c r="X1619">
        <v>4.0000000000000001E-3</v>
      </c>
      <c r="Y1619">
        <v>-999</v>
      </c>
      <c r="AA1619" s="2"/>
    </row>
    <row r="1620" spans="1:27" x14ac:dyDescent="0.35">
      <c r="A1620" s="1" t="s">
        <v>1722</v>
      </c>
      <c r="B1620" s="1" t="s">
        <v>1703</v>
      </c>
      <c r="C1620" s="1" t="s">
        <v>1703</v>
      </c>
      <c r="D1620" s="1" t="s">
        <v>1561</v>
      </c>
      <c r="E1620" s="1" t="s">
        <v>27</v>
      </c>
      <c r="F1620" s="1" t="s">
        <v>28</v>
      </c>
      <c r="G1620" s="1">
        <v>2006</v>
      </c>
      <c r="H1620" s="1">
        <v>8</v>
      </c>
      <c r="I1620" s="1">
        <v>29</v>
      </c>
      <c r="J1620" s="1">
        <v>999</v>
      </c>
      <c r="K1620" s="1">
        <v>35712.574200000003</v>
      </c>
      <c r="L1620" s="1">
        <v>1</v>
      </c>
      <c r="M1620" s="1"/>
      <c r="N1620" s="1"/>
      <c r="O1620" s="2"/>
      <c r="P1620">
        <v>-999</v>
      </c>
      <c r="Q1620">
        <v>-999</v>
      </c>
      <c r="R1620">
        <v>-999</v>
      </c>
      <c r="S1620">
        <v>-999</v>
      </c>
      <c r="T1620">
        <v>-999</v>
      </c>
      <c r="U1620">
        <f>'Bias v10'!T1620</f>
        <v>0</v>
      </c>
      <c r="V1620">
        <v>-999</v>
      </c>
      <c r="W1620">
        <v>1.47E-2</v>
      </c>
      <c r="X1620">
        <v>4.0000000000000001E-3</v>
      </c>
      <c r="Y1620">
        <v>-999</v>
      </c>
      <c r="AA1620" s="2"/>
    </row>
    <row r="1621" spans="1:27" x14ac:dyDescent="0.35">
      <c r="A1621" s="1" t="s">
        <v>1723</v>
      </c>
      <c r="B1621" s="1" t="s">
        <v>1724</v>
      </c>
      <c r="C1621" s="1" t="s">
        <v>1724</v>
      </c>
      <c r="D1621" s="1" t="s">
        <v>1561</v>
      </c>
      <c r="E1621" s="1" t="s">
        <v>27</v>
      </c>
      <c r="F1621" s="1" t="s">
        <v>28</v>
      </c>
      <c r="G1621" s="1">
        <v>2006</v>
      </c>
      <c r="H1621" s="1">
        <v>5</v>
      </c>
      <c r="I1621" s="1">
        <v>9</v>
      </c>
      <c r="J1621" s="1">
        <v>1000</v>
      </c>
      <c r="K1621" s="1">
        <v>40498.203099999999</v>
      </c>
      <c r="L1621" s="1">
        <v>1</v>
      </c>
      <c r="M1621" s="1"/>
      <c r="N1621" s="1"/>
      <c r="O1621" s="2"/>
      <c r="P1621">
        <v>-999</v>
      </c>
      <c r="Q1621">
        <v>-999</v>
      </c>
      <c r="R1621">
        <v>-999</v>
      </c>
      <c r="S1621">
        <v>-999</v>
      </c>
      <c r="T1621">
        <v>-999</v>
      </c>
      <c r="U1621">
        <f>'Bias v10'!T1621</f>
        <v>0</v>
      </c>
      <c r="V1621">
        <v>-999</v>
      </c>
      <c r="W1621">
        <v>-999</v>
      </c>
      <c r="X1621">
        <v>-999</v>
      </c>
      <c r="Y1621">
        <v>-999</v>
      </c>
      <c r="AA1621" s="2"/>
    </row>
    <row r="1622" spans="1:27" x14ac:dyDescent="0.35">
      <c r="A1622" s="1" t="s">
        <v>1725</v>
      </c>
      <c r="B1622" s="1" t="s">
        <v>1724</v>
      </c>
      <c r="C1622" s="1" t="s">
        <v>1724</v>
      </c>
      <c r="D1622" s="1" t="s">
        <v>1561</v>
      </c>
      <c r="E1622" s="1" t="s">
        <v>27</v>
      </c>
      <c r="F1622" s="1" t="s">
        <v>28</v>
      </c>
      <c r="G1622" s="1">
        <v>2006</v>
      </c>
      <c r="H1622" s="1">
        <v>5</v>
      </c>
      <c r="I1622" s="1">
        <v>9</v>
      </c>
      <c r="J1622" s="1">
        <v>1001</v>
      </c>
      <c r="K1622" s="1">
        <v>40498.203099999999</v>
      </c>
      <c r="L1622" s="1">
        <v>1</v>
      </c>
      <c r="M1622" s="1"/>
      <c r="N1622" s="1"/>
      <c r="O1622" s="2"/>
      <c r="P1622">
        <v>-999</v>
      </c>
      <c r="Q1622">
        <v>-999</v>
      </c>
      <c r="R1622">
        <v>-999</v>
      </c>
      <c r="S1622">
        <v>-999</v>
      </c>
      <c r="T1622">
        <v>-999</v>
      </c>
      <c r="U1622">
        <f>'Bias v10'!T1622</f>
        <v>0</v>
      </c>
      <c r="V1622">
        <v>-999</v>
      </c>
      <c r="W1622">
        <v>-999</v>
      </c>
      <c r="X1622">
        <v>-999</v>
      </c>
      <c r="Y1622">
        <v>-999</v>
      </c>
      <c r="AA1622" s="2"/>
    </row>
    <row r="1623" spans="1:27" x14ac:dyDescent="0.35">
      <c r="A1623" s="1" t="s">
        <v>1726</v>
      </c>
      <c r="B1623" s="1" t="s">
        <v>1724</v>
      </c>
      <c r="C1623" s="1" t="s">
        <v>1724</v>
      </c>
      <c r="D1623" s="1" t="s">
        <v>1561</v>
      </c>
      <c r="E1623" s="1" t="s">
        <v>27</v>
      </c>
      <c r="F1623" s="1" t="s">
        <v>28</v>
      </c>
      <c r="G1623" s="1">
        <v>2006</v>
      </c>
      <c r="H1623" s="1">
        <v>5</v>
      </c>
      <c r="I1623" s="1">
        <v>24</v>
      </c>
      <c r="J1623" s="1">
        <v>1002</v>
      </c>
      <c r="K1623" s="1">
        <v>40498.203099999999</v>
      </c>
      <c r="L1623" s="1">
        <v>1</v>
      </c>
      <c r="M1623" s="1"/>
      <c r="N1623" s="1"/>
      <c r="O1623" s="2"/>
      <c r="P1623">
        <v>12.576499999999999</v>
      </c>
      <c r="Q1623">
        <v>12.5627</v>
      </c>
      <c r="R1623">
        <v>0.30980000000000002</v>
      </c>
      <c r="S1623">
        <v>0.14680000000000001</v>
      </c>
      <c r="T1623">
        <v>-2.4043000000000001</v>
      </c>
      <c r="U1623">
        <f>'Bias v10'!T1623</f>
        <v>0</v>
      </c>
      <c r="V1623">
        <v>-2.4535</v>
      </c>
      <c r="W1623">
        <v>4.9700000000000001E-2</v>
      </c>
      <c r="X1623">
        <v>5.0099999999999999E-2</v>
      </c>
      <c r="Y1623">
        <v>-999</v>
      </c>
      <c r="AA1623" s="2"/>
    </row>
    <row r="1624" spans="1:27" x14ac:dyDescent="0.35">
      <c r="A1624" s="1" t="s">
        <v>1727</v>
      </c>
      <c r="B1624" s="1" t="s">
        <v>1724</v>
      </c>
      <c r="C1624" s="1" t="s">
        <v>1724</v>
      </c>
      <c r="D1624" s="1" t="s">
        <v>1561</v>
      </c>
      <c r="E1624" s="1" t="s">
        <v>27</v>
      </c>
      <c r="F1624" s="1" t="s">
        <v>28</v>
      </c>
      <c r="G1624" s="1">
        <v>2006</v>
      </c>
      <c r="H1624" s="1">
        <v>5</v>
      </c>
      <c r="I1624" s="1">
        <v>24</v>
      </c>
      <c r="J1624" s="1">
        <v>1003</v>
      </c>
      <c r="K1624" s="1">
        <v>40498.203099999999</v>
      </c>
      <c r="L1624" s="1">
        <v>1</v>
      </c>
      <c r="M1624" s="1"/>
      <c r="N1624" s="1"/>
      <c r="O1624" s="2"/>
      <c r="P1624">
        <v>12.576499999999999</v>
      </c>
      <c r="Q1624">
        <v>12.5627</v>
      </c>
      <c r="R1624">
        <v>0.30980000000000002</v>
      </c>
      <c r="S1624">
        <v>0.14680000000000001</v>
      </c>
      <c r="T1624">
        <v>-2.4043000000000001</v>
      </c>
      <c r="U1624">
        <f>'Bias v10'!T1624</f>
        <v>0</v>
      </c>
      <c r="V1624">
        <v>-2.4535</v>
      </c>
      <c r="W1624">
        <v>4.9700000000000001E-2</v>
      </c>
      <c r="X1624">
        <v>5.0099999999999999E-2</v>
      </c>
      <c r="Y1624">
        <v>-999</v>
      </c>
      <c r="AA1624" s="2"/>
    </row>
    <row r="1625" spans="1:27" x14ac:dyDescent="0.35">
      <c r="A1625" s="1" t="s">
        <v>1728</v>
      </c>
      <c r="B1625" s="1" t="s">
        <v>1724</v>
      </c>
      <c r="C1625" s="1" t="s">
        <v>1724</v>
      </c>
      <c r="D1625" s="1" t="s">
        <v>1561</v>
      </c>
      <c r="E1625" s="1" t="s">
        <v>27</v>
      </c>
      <c r="F1625" s="1" t="s">
        <v>28</v>
      </c>
      <c r="G1625" s="1">
        <v>2007</v>
      </c>
      <c r="H1625" s="1">
        <v>1</v>
      </c>
      <c r="I1625" s="1">
        <v>29</v>
      </c>
      <c r="J1625" s="1">
        <v>1004</v>
      </c>
      <c r="K1625" s="1">
        <v>40498.203099999999</v>
      </c>
      <c r="L1625" s="1">
        <v>1</v>
      </c>
      <c r="M1625" s="1"/>
      <c r="N1625" s="1"/>
      <c r="O1625" s="2"/>
      <c r="P1625">
        <v>-999</v>
      </c>
      <c r="Q1625">
        <v>-999</v>
      </c>
      <c r="R1625">
        <v>-999</v>
      </c>
      <c r="S1625">
        <v>-999</v>
      </c>
      <c r="T1625">
        <v>-999</v>
      </c>
      <c r="U1625">
        <f>'Bias v10'!T1625</f>
        <v>0</v>
      </c>
      <c r="V1625">
        <v>-999</v>
      </c>
      <c r="W1625">
        <v>0.14169999999999999</v>
      </c>
      <c r="X1625">
        <v>0.13900000000000001</v>
      </c>
      <c r="Y1625">
        <v>-999</v>
      </c>
      <c r="AA1625" s="2"/>
    </row>
    <row r="1626" spans="1:27" x14ac:dyDescent="0.35">
      <c r="A1626" s="1" t="s">
        <v>1729</v>
      </c>
      <c r="B1626" s="1" t="s">
        <v>1724</v>
      </c>
      <c r="C1626" s="1" t="s">
        <v>1724</v>
      </c>
      <c r="D1626" s="1" t="s">
        <v>1561</v>
      </c>
      <c r="E1626" s="1" t="s">
        <v>27</v>
      </c>
      <c r="F1626" s="1" t="s">
        <v>28</v>
      </c>
      <c r="G1626" s="1">
        <v>2007</v>
      </c>
      <c r="H1626" s="1">
        <v>1</v>
      </c>
      <c r="I1626" s="1">
        <v>29</v>
      </c>
      <c r="J1626" s="1">
        <v>1005</v>
      </c>
      <c r="K1626" s="1">
        <v>40498.203099999999</v>
      </c>
      <c r="L1626" s="1">
        <v>1</v>
      </c>
      <c r="M1626" s="1"/>
      <c r="N1626" s="1"/>
      <c r="O1626" s="2"/>
      <c r="P1626">
        <v>-999</v>
      </c>
      <c r="Q1626">
        <v>-999</v>
      </c>
      <c r="R1626">
        <v>-999</v>
      </c>
      <c r="S1626">
        <v>-999</v>
      </c>
      <c r="T1626">
        <v>-999</v>
      </c>
      <c r="U1626">
        <f>'Bias v10'!T1626</f>
        <v>0</v>
      </c>
      <c r="V1626">
        <v>-999</v>
      </c>
      <c r="W1626">
        <v>0.14169999999999999</v>
      </c>
      <c r="X1626">
        <v>0.13900000000000001</v>
      </c>
      <c r="Y1626">
        <v>-999</v>
      </c>
      <c r="AA1626" s="2"/>
    </row>
    <row r="1627" spans="1:27" x14ac:dyDescent="0.35">
      <c r="A1627" s="1" t="s">
        <v>1730</v>
      </c>
      <c r="B1627" s="1" t="s">
        <v>1724</v>
      </c>
      <c r="C1627" s="1" t="s">
        <v>1724</v>
      </c>
      <c r="D1627" s="1" t="s">
        <v>1561</v>
      </c>
      <c r="E1627" s="1" t="s">
        <v>27</v>
      </c>
      <c r="F1627" s="1" t="s">
        <v>28</v>
      </c>
      <c r="G1627" s="1">
        <v>2007</v>
      </c>
      <c r="H1627" s="1">
        <v>3</v>
      </c>
      <c r="I1627" s="1">
        <v>8</v>
      </c>
      <c r="J1627" s="1">
        <v>1006</v>
      </c>
      <c r="K1627" s="1">
        <v>40498.203099999999</v>
      </c>
      <c r="L1627" s="1">
        <v>1</v>
      </c>
      <c r="M1627" s="1"/>
      <c r="N1627" s="1"/>
      <c r="O1627" s="2"/>
      <c r="P1627">
        <v>-999</v>
      </c>
      <c r="Q1627">
        <v>-999</v>
      </c>
      <c r="R1627">
        <v>-999</v>
      </c>
      <c r="S1627">
        <v>-999</v>
      </c>
      <c r="T1627">
        <v>-999</v>
      </c>
      <c r="U1627">
        <f>'Bias v10'!T1627</f>
        <v>0</v>
      </c>
      <c r="V1627">
        <v>-999</v>
      </c>
      <c r="W1627">
        <v>-999</v>
      </c>
      <c r="X1627">
        <v>-999</v>
      </c>
      <c r="Y1627">
        <v>-999</v>
      </c>
      <c r="AA1627" s="2"/>
    </row>
    <row r="1628" spans="1:27" x14ac:dyDescent="0.35">
      <c r="A1628" s="1" t="s">
        <v>1731</v>
      </c>
      <c r="B1628" s="1" t="s">
        <v>1724</v>
      </c>
      <c r="C1628" s="1" t="s">
        <v>1724</v>
      </c>
      <c r="D1628" s="1" t="s">
        <v>1561</v>
      </c>
      <c r="E1628" s="1" t="s">
        <v>27</v>
      </c>
      <c r="F1628" s="1" t="s">
        <v>28</v>
      </c>
      <c r="G1628" s="1">
        <v>2007</v>
      </c>
      <c r="H1628" s="1">
        <v>3</v>
      </c>
      <c r="I1628" s="1">
        <v>8</v>
      </c>
      <c r="J1628" s="1">
        <v>1007</v>
      </c>
      <c r="K1628" s="1">
        <v>40498.203099999999</v>
      </c>
      <c r="L1628" s="1">
        <v>1</v>
      </c>
      <c r="M1628" s="1"/>
      <c r="N1628" s="1"/>
      <c r="O1628" s="2"/>
      <c r="P1628">
        <v>-999</v>
      </c>
      <c r="Q1628">
        <v>-999</v>
      </c>
      <c r="R1628">
        <v>-999</v>
      </c>
      <c r="S1628">
        <v>-999</v>
      </c>
      <c r="T1628">
        <v>-999</v>
      </c>
      <c r="U1628">
        <f>'Bias v10'!T1628</f>
        <v>0</v>
      </c>
      <c r="V1628">
        <v>-999</v>
      </c>
      <c r="W1628">
        <v>-999</v>
      </c>
      <c r="X1628">
        <v>-999</v>
      </c>
      <c r="Y1628">
        <v>-999</v>
      </c>
      <c r="AA1628" s="2"/>
    </row>
    <row r="1629" spans="1:27" x14ac:dyDescent="0.35">
      <c r="A1629" s="1" t="s">
        <v>1732</v>
      </c>
      <c r="B1629" s="1" t="s">
        <v>1724</v>
      </c>
      <c r="C1629" s="1" t="s">
        <v>1724</v>
      </c>
      <c r="D1629" s="1" t="s">
        <v>1561</v>
      </c>
      <c r="E1629" s="1" t="s">
        <v>27</v>
      </c>
      <c r="F1629" s="1" t="s">
        <v>28</v>
      </c>
      <c r="G1629" s="1">
        <v>2005</v>
      </c>
      <c r="H1629" s="1">
        <v>10</v>
      </c>
      <c r="I1629" s="1">
        <v>26</v>
      </c>
      <c r="J1629" s="1">
        <v>1008</v>
      </c>
      <c r="K1629" s="1">
        <v>40498.203099999999</v>
      </c>
      <c r="L1629" s="1">
        <v>1</v>
      </c>
      <c r="M1629" s="1"/>
      <c r="N1629" s="1"/>
      <c r="O1629" s="2"/>
      <c r="P1629">
        <v>-999</v>
      </c>
      <c r="Q1629">
        <v>-999</v>
      </c>
      <c r="R1629">
        <v>-999</v>
      </c>
      <c r="S1629">
        <v>-999</v>
      </c>
      <c r="T1629">
        <v>-999</v>
      </c>
      <c r="U1629">
        <f>'Bias v10'!T1629</f>
        <v>0</v>
      </c>
      <c r="V1629">
        <v>-999</v>
      </c>
      <c r="W1629">
        <v>-999</v>
      </c>
      <c r="X1629">
        <v>-999</v>
      </c>
      <c r="Y1629">
        <v>-999</v>
      </c>
      <c r="AA1629" s="2"/>
    </row>
    <row r="1630" spans="1:27" x14ac:dyDescent="0.35">
      <c r="A1630" s="1" t="s">
        <v>1733</v>
      </c>
      <c r="B1630" s="1" t="s">
        <v>1724</v>
      </c>
      <c r="C1630" s="1" t="s">
        <v>1724</v>
      </c>
      <c r="D1630" s="1" t="s">
        <v>1561</v>
      </c>
      <c r="E1630" s="1" t="s">
        <v>27</v>
      </c>
      <c r="F1630" s="1" t="s">
        <v>28</v>
      </c>
      <c r="G1630" s="1">
        <v>2005</v>
      </c>
      <c r="H1630" s="1">
        <v>10</v>
      </c>
      <c r="I1630" s="1">
        <v>26</v>
      </c>
      <c r="J1630" s="1">
        <v>1009</v>
      </c>
      <c r="K1630" s="1">
        <v>40498.203099999999</v>
      </c>
      <c r="L1630" s="1">
        <v>1</v>
      </c>
      <c r="M1630" s="1"/>
      <c r="N1630" s="1"/>
      <c r="O1630" s="2"/>
      <c r="P1630">
        <v>-999</v>
      </c>
      <c r="Q1630">
        <v>-999</v>
      </c>
      <c r="R1630">
        <v>-999</v>
      </c>
      <c r="S1630">
        <v>-999</v>
      </c>
      <c r="T1630">
        <v>-999</v>
      </c>
      <c r="U1630">
        <f>'Bias v10'!T1630</f>
        <v>0</v>
      </c>
      <c r="V1630">
        <v>-999</v>
      </c>
      <c r="W1630">
        <v>-999</v>
      </c>
      <c r="X1630">
        <v>-999</v>
      </c>
      <c r="Y1630">
        <v>-999</v>
      </c>
      <c r="AA1630" s="2"/>
    </row>
    <row r="1631" spans="1:27" x14ac:dyDescent="0.35">
      <c r="A1631" s="1" t="s">
        <v>1734</v>
      </c>
      <c r="B1631" s="1" t="s">
        <v>1724</v>
      </c>
      <c r="C1631" s="1" t="s">
        <v>1724</v>
      </c>
      <c r="D1631" s="1" t="s">
        <v>1561</v>
      </c>
      <c r="E1631" s="1" t="s">
        <v>27</v>
      </c>
      <c r="F1631" s="1" t="s">
        <v>28</v>
      </c>
      <c r="G1631" s="1">
        <v>2005</v>
      </c>
      <c r="H1631" s="1">
        <v>11</v>
      </c>
      <c r="I1631" s="1">
        <v>9</v>
      </c>
      <c r="J1631" s="1">
        <v>1010</v>
      </c>
      <c r="K1631" s="1">
        <v>40498.203099999999</v>
      </c>
      <c r="L1631" s="1">
        <v>1</v>
      </c>
      <c r="M1631" s="1"/>
      <c r="N1631" s="1"/>
      <c r="O1631" s="2"/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f>'Bias v10'!T1631</f>
        <v>0</v>
      </c>
      <c r="V1631">
        <v>-999</v>
      </c>
      <c r="W1631">
        <v>-6.6500000000000004E-2</v>
      </c>
      <c r="X1631">
        <v>3.85E-2</v>
      </c>
      <c r="Y1631">
        <v>-999</v>
      </c>
      <c r="AA1631" s="2"/>
    </row>
    <row r="1632" spans="1:27" x14ac:dyDescent="0.35">
      <c r="A1632" s="1" t="s">
        <v>1735</v>
      </c>
      <c r="B1632" s="1" t="s">
        <v>1724</v>
      </c>
      <c r="C1632" s="1" t="s">
        <v>1724</v>
      </c>
      <c r="D1632" s="1" t="s">
        <v>1561</v>
      </c>
      <c r="E1632" s="1" t="s">
        <v>27</v>
      </c>
      <c r="F1632" s="1" t="s">
        <v>28</v>
      </c>
      <c r="G1632" s="1">
        <v>2005</v>
      </c>
      <c r="H1632" s="1">
        <v>11</v>
      </c>
      <c r="I1632" s="1">
        <v>9</v>
      </c>
      <c r="J1632" s="1">
        <v>1011</v>
      </c>
      <c r="K1632" s="1">
        <v>40498.203099999999</v>
      </c>
      <c r="L1632" s="1">
        <v>1</v>
      </c>
      <c r="M1632" s="1"/>
      <c r="N1632" s="1"/>
      <c r="O1632" s="2"/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f>'Bias v10'!T1632</f>
        <v>0</v>
      </c>
      <c r="V1632">
        <v>-999</v>
      </c>
      <c r="W1632">
        <v>-6.6500000000000004E-2</v>
      </c>
      <c r="X1632">
        <v>3.85E-2</v>
      </c>
      <c r="Y1632">
        <v>-999</v>
      </c>
      <c r="AA1632" s="2"/>
    </row>
    <row r="1633" spans="1:27" x14ac:dyDescent="0.35">
      <c r="A1633" s="1" t="s">
        <v>1736</v>
      </c>
      <c r="B1633" s="1" t="s">
        <v>1724</v>
      </c>
      <c r="C1633" s="1" t="s">
        <v>1724</v>
      </c>
      <c r="D1633" s="1" t="s">
        <v>1561</v>
      </c>
      <c r="E1633" s="1" t="s">
        <v>27</v>
      </c>
      <c r="F1633" s="1" t="s">
        <v>28</v>
      </c>
      <c r="G1633" s="1">
        <v>2005</v>
      </c>
      <c r="H1633" s="1">
        <v>8</v>
      </c>
      <c r="I1633" s="1">
        <v>10</v>
      </c>
      <c r="J1633" s="1">
        <v>1012</v>
      </c>
      <c r="K1633" s="1">
        <v>40498.203099999999</v>
      </c>
      <c r="L1633" s="1">
        <v>1</v>
      </c>
      <c r="M1633" s="1"/>
      <c r="N1633" s="1"/>
      <c r="O1633" s="2"/>
      <c r="P1633">
        <v>-999</v>
      </c>
      <c r="Q1633">
        <v>-999</v>
      </c>
      <c r="R1633">
        <v>-999</v>
      </c>
      <c r="S1633">
        <v>-999</v>
      </c>
      <c r="T1633">
        <v>-999</v>
      </c>
      <c r="U1633">
        <f>'Bias v10'!T1633</f>
        <v>0</v>
      </c>
      <c r="V1633">
        <v>-999</v>
      </c>
      <c r="W1633">
        <v>-999</v>
      </c>
      <c r="X1633">
        <v>-999</v>
      </c>
      <c r="Y1633">
        <v>-999</v>
      </c>
      <c r="AA1633" s="2"/>
    </row>
    <row r="1634" spans="1:27" x14ac:dyDescent="0.35">
      <c r="A1634" s="1" t="s">
        <v>1737</v>
      </c>
      <c r="B1634" s="1" t="s">
        <v>1724</v>
      </c>
      <c r="C1634" s="1" t="s">
        <v>1724</v>
      </c>
      <c r="D1634" s="1" t="s">
        <v>1561</v>
      </c>
      <c r="E1634" s="1" t="s">
        <v>27</v>
      </c>
      <c r="F1634" s="1" t="s">
        <v>28</v>
      </c>
      <c r="G1634" s="1">
        <v>2005</v>
      </c>
      <c r="H1634" s="1">
        <v>8</v>
      </c>
      <c r="I1634" s="1">
        <v>10</v>
      </c>
      <c r="J1634" s="1">
        <v>1013</v>
      </c>
      <c r="K1634" s="1">
        <v>40498.203099999999</v>
      </c>
      <c r="L1634" s="1">
        <v>1</v>
      </c>
      <c r="M1634" s="1"/>
      <c r="N1634" s="1"/>
      <c r="O1634" s="2"/>
      <c r="P1634">
        <v>-999</v>
      </c>
      <c r="Q1634">
        <v>-999</v>
      </c>
      <c r="R1634">
        <v>-999</v>
      </c>
      <c r="S1634">
        <v>-999</v>
      </c>
      <c r="T1634">
        <v>-999</v>
      </c>
      <c r="U1634">
        <f>'Bias v10'!T1634</f>
        <v>0</v>
      </c>
      <c r="V1634">
        <v>-999</v>
      </c>
      <c r="W1634">
        <v>-999</v>
      </c>
      <c r="X1634">
        <v>-999</v>
      </c>
      <c r="Y1634">
        <v>-999</v>
      </c>
      <c r="AA1634" s="2"/>
    </row>
    <row r="1635" spans="1:27" x14ac:dyDescent="0.35">
      <c r="A1635" s="1" t="s">
        <v>1738</v>
      </c>
      <c r="B1635" s="1" t="s">
        <v>1724</v>
      </c>
      <c r="C1635" s="1" t="s">
        <v>1724</v>
      </c>
      <c r="D1635" s="1" t="s">
        <v>1561</v>
      </c>
      <c r="E1635" s="1" t="s">
        <v>27</v>
      </c>
      <c r="F1635" s="1" t="s">
        <v>28</v>
      </c>
      <c r="G1635" s="1">
        <v>2005</v>
      </c>
      <c r="H1635" s="1">
        <v>8</v>
      </c>
      <c r="I1635" s="1">
        <v>23</v>
      </c>
      <c r="J1635" s="1">
        <v>1014</v>
      </c>
      <c r="K1635" s="1">
        <v>40498.203099999999</v>
      </c>
      <c r="L1635" s="1">
        <v>1</v>
      </c>
      <c r="M1635" s="1"/>
      <c r="N1635" s="1"/>
      <c r="O1635" s="2"/>
      <c r="P1635">
        <v>-999</v>
      </c>
      <c r="Q1635">
        <v>-999</v>
      </c>
      <c r="R1635">
        <v>-999</v>
      </c>
      <c r="S1635">
        <v>-999</v>
      </c>
      <c r="T1635">
        <v>-999</v>
      </c>
      <c r="U1635">
        <f>'Bias v10'!T1635</f>
        <v>0</v>
      </c>
      <c r="V1635">
        <v>-999</v>
      </c>
      <c r="W1635">
        <v>-999</v>
      </c>
      <c r="X1635">
        <v>-999</v>
      </c>
      <c r="Y1635">
        <v>-999</v>
      </c>
      <c r="AA1635" s="2"/>
    </row>
    <row r="1636" spans="1:27" x14ac:dyDescent="0.35">
      <c r="A1636" s="1" t="s">
        <v>1739</v>
      </c>
      <c r="B1636" s="1" t="s">
        <v>1724</v>
      </c>
      <c r="C1636" s="1" t="s">
        <v>1724</v>
      </c>
      <c r="D1636" s="1" t="s">
        <v>1561</v>
      </c>
      <c r="E1636" s="1" t="s">
        <v>27</v>
      </c>
      <c r="F1636" s="1" t="s">
        <v>28</v>
      </c>
      <c r="G1636" s="1">
        <v>2005</v>
      </c>
      <c r="H1636" s="1">
        <v>8</v>
      </c>
      <c r="I1636" s="1">
        <v>23</v>
      </c>
      <c r="J1636" s="1">
        <v>1015</v>
      </c>
      <c r="K1636" s="1">
        <v>40498.203099999999</v>
      </c>
      <c r="L1636" s="1">
        <v>1</v>
      </c>
      <c r="M1636" s="1"/>
      <c r="N1636" s="1"/>
      <c r="O1636" s="2"/>
      <c r="P1636">
        <v>-999</v>
      </c>
      <c r="Q1636">
        <v>-999</v>
      </c>
      <c r="R1636">
        <v>-999</v>
      </c>
      <c r="S1636">
        <v>-999</v>
      </c>
      <c r="T1636">
        <v>-999</v>
      </c>
      <c r="U1636">
        <f>'Bias v10'!T1636</f>
        <v>0</v>
      </c>
      <c r="V1636">
        <v>-999</v>
      </c>
      <c r="W1636">
        <v>-999</v>
      </c>
      <c r="X1636">
        <v>-999</v>
      </c>
      <c r="Y1636">
        <v>-999</v>
      </c>
      <c r="AA1636" s="2"/>
    </row>
    <row r="1637" spans="1:27" x14ac:dyDescent="0.35">
      <c r="A1637" s="1" t="s">
        <v>1740</v>
      </c>
      <c r="B1637" s="1" t="s">
        <v>1724</v>
      </c>
      <c r="C1637" s="1" t="s">
        <v>1724</v>
      </c>
      <c r="D1637" s="1" t="s">
        <v>1561</v>
      </c>
      <c r="E1637" s="1" t="s">
        <v>27</v>
      </c>
      <c r="F1637" s="1" t="s">
        <v>28</v>
      </c>
      <c r="G1637" s="1">
        <v>2006</v>
      </c>
      <c r="H1637" s="1">
        <v>8</v>
      </c>
      <c r="I1637" s="1">
        <v>17</v>
      </c>
      <c r="J1637" s="1">
        <v>1016</v>
      </c>
      <c r="K1637" s="1">
        <v>40498.203099999999</v>
      </c>
      <c r="L1637" s="1">
        <v>1</v>
      </c>
      <c r="M1637" s="1"/>
      <c r="N1637" s="1"/>
      <c r="O1637" s="2"/>
      <c r="P1637">
        <v>-999</v>
      </c>
      <c r="Q1637">
        <v>-999</v>
      </c>
      <c r="R1637">
        <v>-999</v>
      </c>
      <c r="S1637">
        <v>-999</v>
      </c>
      <c r="T1637">
        <v>-999</v>
      </c>
      <c r="U1637">
        <f>'Bias v10'!T1637</f>
        <v>0</v>
      </c>
      <c r="V1637">
        <v>-999</v>
      </c>
      <c r="W1637">
        <v>-999</v>
      </c>
      <c r="X1637">
        <v>-999</v>
      </c>
      <c r="Y1637">
        <v>-999</v>
      </c>
      <c r="AA1637" s="2"/>
    </row>
    <row r="1638" spans="1:27" x14ac:dyDescent="0.35">
      <c r="A1638" s="1" t="s">
        <v>1741</v>
      </c>
      <c r="B1638" s="1" t="s">
        <v>1724</v>
      </c>
      <c r="C1638" s="1" t="s">
        <v>1724</v>
      </c>
      <c r="D1638" s="1" t="s">
        <v>1561</v>
      </c>
      <c r="E1638" s="1" t="s">
        <v>27</v>
      </c>
      <c r="F1638" s="1" t="s">
        <v>28</v>
      </c>
      <c r="G1638" s="1">
        <v>2006</v>
      </c>
      <c r="H1638" s="1">
        <v>8</v>
      </c>
      <c r="I1638" s="1">
        <v>17</v>
      </c>
      <c r="J1638" s="1">
        <v>1017</v>
      </c>
      <c r="K1638" s="1">
        <v>40498.203099999999</v>
      </c>
      <c r="L1638" s="1">
        <v>1</v>
      </c>
      <c r="M1638" s="1"/>
      <c r="N1638" s="1"/>
      <c r="O1638" s="2"/>
      <c r="P1638">
        <v>-999</v>
      </c>
      <c r="Q1638">
        <v>-999</v>
      </c>
      <c r="R1638">
        <v>-999</v>
      </c>
      <c r="S1638">
        <v>-999</v>
      </c>
      <c r="T1638">
        <v>-999</v>
      </c>
      <c r="U1638">
        <f>'Bias v10'!T1638</f>
        <v>0</v>
      </c>
      <c r="V1638">
        <v>-999</v>
      </c>
      <c r="W1638">
        <v>-999</v>
      </c>
      <c r="X1638">
        <v>-999</v>
      </c>
      <c r="Y1638">
        <v>-999</v>
      </c>
      <c r="AA1638" s="2"/>
    </row>
    <row r="1639" spans="1:27" x14ac:dyDescent="0.35">
      <c r="A1639" s="1" t="s">
        <v>1742</v>
      </c>
      <c r="B1639" s="1" t="s">
        <v>1724</v>
      </c>
      <c r="C1639" s="1" t="s">
        <v>1724</v>
      </c>
      <c r="D1639" s="1" t="s">
        <v>1561</v>
      </c>
      <c r="E1639" s="1" t="s">
        <v>27</v>
      </c>
      <c r="F1639" s="1" t="s">
        <v>28</v>
      </c>
      <c r="G1639" s="1">
        <v>2006</v>
      </c>
      <c r="H1639" s="1">
        <v>8</v>
      </c>
      <c r="I1639" s="1">
        <v>29</v>
      </c>
      <c r="J1639" s="1">
        <v>1018</v>
      </c>
      <c r="K1639" s="1">
        <v>40498.203099999999</v>
      </c>
      <c r="L1639" s="1">
        <v>1</v>
      </c>
      <c r="M1639" s="1"/>
      <c r="N1639" s="1"/>
      <c r="O1639" s="2"/>
      <c r="P1639">
        <v>-999</v>
      </c>
      <c r="Q1639">
        <v>-999</v>
      </c>
      <c r="R1639">
        <v>-999</v>
      </c>
      <c r="S1639">
        <v>-999</v>
      </c>
      <c r="T1639">
        <v>-999</v>
      </c>
      <c r="U1639">
        <f>'Bias v10'!T1639</f>
        <v>0</v>
      </c>
      <c r="V1639">
        <v>-999</v>
      </c>
      <c r="W1639">
        <v>2.7400000000000001E-2</v>
      </c>
      <c r="X1639">
        <v>2.7E-2</v>
      </c>
      <c r="Y1639">
        <v>-999</v>
      </c>
      <c r="AA1639" s="2"/>
    </row>
    <row r="1640" spans="1:27" x14ac:dyDescent="0.35">
      <c r="A1640" s="1" t="s">
        <v>1743</v>
      </c>
      <c r="B1640" s="1" t="s">
        <v>1724</v>
      </c>
      <c r="C1640" s="1" t="s">
        <v>1724</v>
      </c>
      <c r="D1640" s="1" t="s">
        <v>1561</v>
      </c>
      <c r="E1640" s="1" t="s">
        <v>27</v>
      </c>
      <c r="F1640" s="1" t="s">
        <v>28</v>
      </c>
      <c r="G1640" s="1">
        <v>2006</v>
      </c>
      <c r="H1640" s="1">
        <v>8</v>
      </c>
      <c r="I1640" s="1">
        <v>29</v>
      </c>
      <c r="J1640" s="1">
        <v>1019</v>
      </c>
      <c r="K1640" s="1">
        <v>40498.203099999999</v>
      </c>
      <c r="L1640" s="1">
        <v>1</v>
      </c>
      <c r="M1640" s="1"/>
      <c r="N1640" s="1"/>
      <c r="O1640" s="2"/>
      <c r="P1640">
        <v>-999</v>
      </c>
      <c r="Q1640">
        <v>-999</v>
      </c>
      <c r="R1640">
        <v>-999</v>
      </c>
      <c r="S1640">
        <v>-999</v>
      </c>
      <c r="T1640">
        <v>-999</v>
      </c>
      <c r="U1640">
        <f>'Bias v10'!T1640</f>
        <v>0</v>
      </c>
      <c r="V1640">
        <v>-999</v>
      </c>
      <c r="W1640">
        <v>2.7400000000000001E-2</v>
      </c>
      <c r="X1640">
        <v>2.7E-2</v>
      </c>
      <c r="Y1640">
        <v>-999</v>
      </c>
      <c r="AA1640" s="2"/>
    </row>
    <row r="1641" spans="1:27" x14ac:dyDescent="0.35">
      <c r="A1641" s="1" t="s">
        <v>1744</v>
      </c>
      <c r="B1641" s="1" t="s">
        <v>1745</v>
      </c>
      <c r="C1641" s="1" t="s">
        <v>1745</v>
      </c>
      <c r="D1641" s="1" t="s">
        <v>1561</v>
      </c>
      <c r="E1641" s="1" t="s">
        <v>27</v>
      </c>
      <c r="F1641" s="1" t="s">
        <v>28</v>
      </c>
      <c r="G1641" s="1">
        <v>2006</v>
      </c>
      <c r="H1641" s="1">
        <v>5</v>
      </c>
      <c r="I1641" s="1">
        <v>9</v>
      </c>
      <c r="J1641" s="1">
        <v>1020</v>
      </c>
      <c r="K1641" s="1">
        <v>24556.964800000002</v>
      </c>
      <c r="L1641" s="1">
        <v>1</v>
      </c>
      <c r="M1641" s="1"/>
      <c r="N1641" s="1"/>
      <c r="O1641" s="2"/>
      <c r="P1641">
        <v>-999</v>
      </c>
      <c r="Q1641">
        <v>-999</v>
      </c>
      <c r="R1641">
        <v>-999</v>
      </c>
      <c r="S1641">
        <v>-999</v>
      </c>
      <c r="T1641">
        <v>-999</v>
      </c>
      <c r="U1641">
        <f>'Bias v10'!T1641</f>
        <v>0</v>
      </c>
      <c r="V1641">
        <v>-999</v>
      </c>
      <c r="W1641">
        <v>-999</v>
      </c>
      <c r="X1641">
        <v>-999</v>
      </c>
      <c r="Y1641">
        <v>-999</v>
      </c>
      <c r="AA1641" s="2"/>
    </row>
    <row r="1642" spans="1:27" x14ac:dyDescent="0.35">
      <c r="A1642" s="1" t="s">
        <v>1746</v>
      </c>
      <c r="B1642" s="1" t="s">
        <v>1745</v>
      </c>
      <c r="C1642" s="1" t="s">
        <v>1745</v>
      </c>
      <c r="D1642" s="1" t="s">
        <v>1561</v>
      </c>
      <c r="E1642" s="1" t="s">
        <v>27</v>
      </c>
      <c r="F1642" s="1" t="s">
        <v>28</v>
      </c>
      <c r="G1642" s="1">
        <v>2006</v>
      </c>
      <c r="H1642" s="1">
        <v>5</v>
      </c>
      <c r="I1642" s="1">
        <v>9</v>
      </c>
      <c r="J1642" s="1">
        <v>1021</v>
      </c>
      <c r="K1642" s="1">
        <v>24556.964800000002</v>
      </c>
      <c r="L1642" s="1">
        <v>1</v>
      </c>
      <c r="M1642" s="1"/>
      <c r="N1642" s="1"/>
      <c r="O1642" s="2"/>
      <c r="P1642">
        <v>-999</v>
      </c>
      <c r="Q1642">
        <v>-999</v>
      </c>
      <c r="R1642">
        <v>-999</v>
      </c>
      <c r="S1642">
        <v>-999</v>
      </c>
      <c r="T1642">
        <v>-999</v>
      </c>
      <c r="U1642">
        <f>'Bias v10'!T1642</f>
        <v>0</v>
      </c>
      <c r="V1642">
        <v>-999</v>
      </c>
      <c r="W1642">
        <v>-999</v>
      </c>
      <c r="X1642">
        <v>-999</v>
      </c>
      <c r="Y1642">
        <v>-999</v>
      </c>
      <c r="AA1642" s="2"/>
    </row>
    <row r="1643" spans="1:27" x14ac:dyDescent="0.35">
      <c r="A1643" s="1" t="s">
        <v>1747</v>
      </c>
      <c r="B1643" s="1" t="s">
        <v>1745</v>
      </c>
      <c r="C1643" s="1" t="s">
        <v>1745</v>
      </c>
      <c r="D1643" s="1" t="s">
        <v>1561</v>
      </c>
      <c r="E1643" s="1" t="s">
        <v>27</v>
      </c>
      <c r="F1643" s="1" t="s">
        <v>28</v>
      </c>
      <c r="G1643" s="1">
        <v>2006</v>
      </c>
      <c r="H1643" s="1">
        <v>5</v>
      </c>
      <c r="I1643" s="1">
        <v>24</v>
      </c>
      <c r="J1643" s="1">
        <v>1022</v>
      </c>
      <c r="K1643" s="1">
        <v>24556.964800000002</v>
      </c>
      <c r="L1643" s="1">
        <v>1</v>
      </c>
      <c r="M1643" s="1"/>
      <c r="N1643" s="1"/>
      <c r="O1643" s="2"/>
      <c r="P1643">
        <v>12.425700000000001</v>
      </c>
      <c r="Q1643">
        <v>12.4223</v>
      </c>
      <c r="R1643">
        <v>1.4007000000000001</v>
      </c>
      <c r="S1643">
        <v>1.1697</v>
      </c>
      <c r="T1643">
        <v>-1.7408999999999999</v>
      </c>
      <c r="U1643">
        <f>'Bias v10'!T1643</f>
        <v>0</v>
      </c>
      <c r="V1643">
        <v>-0.8821</v>
      </c>
      <c r="W1643">
        <v>2.9899999999999999E-2</v>
      </c>
      <c r="X1643">
        <v>2.9899999999999999E-2</v>
      </c>
      <c r="Y1643">
        <v>-999</v>
      </c>
      <c r="AA1643" s="2"/>
    </row>
    <row r="1644" spans="1:27" x14ac:dyDescent="0.35">
      <c r="A1644" s="1" t="s">
        <v>1748</v>
      </c>
      <c r="B1644" s="1" t="s">
        <v>1745</v>
      </c>
      <c r="C1644" s="1" t="s">
        <v>1745</v>
      </c>
      <c r="D1644" s="1" t="s">
        <v>1561</v>
      </c>
      <c r="E1644" s="1" t="s">
        <v>27</v>
      </c>
      <c r="F1644" s="1" t="s">
        <v>28</v>
      </c>
      <c r="G1644" s="1">
        <v>2006</v>
      </c>
      <c r="H1644" s="1">
        <v>5</v>
      </c>
      <c r="I1644" s="1">
        <v>24</v>
      </c>
      <c r="J1644" s="1">
        <v>1023</v>
      </c>
      <c r="K1644" s="1">
        <v>24556.964800000002</v>
      </c>
      <c r="L1644" s="1">
        <v>1</v>
      </c>
      <c r="M1644" s="1"/>
      <c r="N1644" s="1"/>
      <c r="O1644" s="2"/>
      <c r="P1644">
        <v>12.425700000000001</v>
      </c>
      <c r="Q1644">
        <v>12.4223</v>
      </c>
      <c r="R1644">
        <v>1.4007000000000001</v>
      </c>
      <c r="S1644">
        <v>1.1697</v>
      </c>
      <c r="T1644">
        <v>-1.7408999999999999</v>
      </c>
      <c r="U1644">
        <f>'Bias v10'!T1644</f>
        <v>0</v>
      </c>
      <c r="V1644">
        <v>-0.8821</v>
      </c>
      <c r="W1644">
        <v>2.9899999999999999E-2</v>
      </c>
      <c r="X1644">
        <v>2.9899999999999999E-2</v>
      </c>
      <c r="Y1644">
        <v>-999</v>
      </c>
      <c r="AA1644" s="2"/>
    </row>
    <row r="1645" spans="1:27" x14ac:dyDescent="0.35">
      <c r="A1645" s="1" t="s">
        <v>1749</v>
      </c>
      <c r="B1645" s="1" t="s">
        <v>1745</v>
      </c>
      <c r="C1645" s="1" t="s">
        <v>1745</v>
      </c>
      <c r="D1645" s="1" t="s">
        <v>1561</v>
      </c>
      <c r="E1645" s="1" t="s">
        <v>27</v>
      </c>
      <c r="F1645" s="1" t="s">
        <v>28</v>
      </c>
      <c r="G1645" s="1">
        <v>2006</v>
      </c>
      <c r="H1645" s="1">
        <v>3</v>
      </c>
      <c r="I1645" s="1">
        <v>15</v>
      </c>
      <c r="J1645" s="1">
        <v>1024</v>
      </c>
      <c r="K1645" s="1">
        <v>24556.964800000002</v>
      </c>
      <c r="L1645" s="1">
        <v>1</v>
      </c>
      <c r="M1645" s="1"/>
      <c r="N1645" s="1"/>
      <c r="O1645" s="2"/>
      <c r="P1645">
        <v>-999</v>
      </c>
      <c r="Q1645">
        <v>-999</v>
      </c>
      <c r="R1645">
        <v>-999</v>
      </c>
      <c r="S1645">
        <v>-999</v>
      </c>
      <c r="T1645">
        <v>-999</v>
      </c>
      <c r="U1645">
        <f>'Bias v10'!T1645</f>
        <v>0</v>
      </c>
      <c r="V1645">
        <v>-999</v>
      </c>
      <c r="W1645">
        <v>-999</v>
      </c>
      <c r="X1645">
        <v>-999</v>
      </c>
      <c r="Y1645">
        <v>-999</v>
      </c>
      <c r="AA1645" s="2"/>
    </row>
    <row r="1646" spans="1:27" x14ac:dyDescent="0.35">
      <c r="A1646" s="1" t="s">
        <v>1750</v>
      </c>
      <c r="B1646" s="1" t="s">
        <v>1745</v>
      </c>
      <c r="C1646" s="1" t="s">
        <v>1745</v>
      </c>
      <c r="D1646" s="1" t="s">
        <v>1561</v>
      </c>
      <c r="E1646" s="1" t="s">
        <v>27</v>
      </c>
      <c r="F1646" s="1" t="s">
        <v>28</v>
      </c>
      <c r="G1646" s="1">
        <v>2006</v>
      </c>
      <c r="H1646" s="1">
        <v>3</v>
      </c>
      <c r="I1646" s="1">
        <v>15</v>
      </c>
      <c r="J1646" s="1">
        <v>1025</v>
      </c>
      <c r="K1646" s="1">
        <v>24556.964800000002</v>
      </c>
      <c r="L1646" s="1">
        <v>1</v>
      </c>
      <c r="M1646" s="1"/>
      <c r="N1646" s="1"/>
      <c r="O1646" s="2"/>
      <c r="P1646">
        <v>-999</v>
      </c>
      <c r="Q1646">
        <v>-999</v>
      </c>
      <c r="R1646">
        <v>-999</v>
      </c>
      <c r="S1646">
        <v>-999</v>
      </c>
      <c r="T1646">
        <v>-999</v>
      </c>
      <c r="U1646">
        <f>'Bias v10'!T1646</f>
        <v>0</v>
      </c>
      <c r="V1646">
        <v>-999</v>
      </c>
      <c r="W1646">
        <v>-999</v>
      </c>
      <c r="X1646">
        <v>-999</v>
      </c>
      <c r="Y1646">
        <v>-999</v>
      </c>
      <c r="AA1646" s="2"/>
    </row>
    <row r="1647" spans="1:27" x14ac:dyDescent="0.35">
      <c r="A1647" s="1" t="s">
        <v>1751</v>
      </c>
      <c r="B1647" s="1" t="s">
        <v>1745</v>
      </c>
      <c r="C1647" s="1" t="s">
        <v>1745</v>
      </c>
      <c r="D1647" s="1" t="s">
        <v>1561</v>
      </c>
      <c r="E1647" s="1" t="s">
        <v>27</v>
      </c>
      <c r="F1647" s="1" t="s">
        <v>28</v>
      </c>
      <c r="G1647" s="1">
        <v>2006</v>
      </c>
      <c r="H1647" s="1">
        <v>3</v>
      </c>
      <c r="I1647" s="1">
        <v>15</v>
      </c>
      <c r="J1647" s="1">
        <v>1026</v>
      </c>
      <c r="K1647" s="1">
        <v>24556.964800000002</v>
      </c>
      <c r="L1647" s="1">
        <v>1</v>
      </c>
      <c r="M1647" s="1"/>
      <c r="N1647" s="1"/>
      <c r="O1647" s="2"/>
      <c r="P1647">
        <v>-999</v>
      </c>
      <c r="Q1647">
        <v>-999</v>
      </c>
      <c r="R1647">
        <v>-999</v>
      </c>
      <c r="S1647">
        <v>-999</v>
      </c>
      <c r="T1647">
        <v>-999</v>
      </c>
      <c r="U1647">
        <f>'Bias v10'!T1647</f>
        <v>0</v>
      </c>
      <c r="V1647">
        <v>-999</v>
      </c>
      <c r="W1647">
        <v>-999</v>
      </c>
      <c r="X1647">
        <v>-999</v>
      </c>
      <c r="Y1647">
        <v>-999</v>
      </c>
      <c r="AA1647" s="2"/>
    </row>
    <row r="1648" spans="1:27" x14ac:dyDescent="0.35">
      <c r="A1648" s="1" t="s">
        <v>1752</v>
      </c>
      <c r="B1648" s="1" t="s">
        <v>1745</v>
      </c>
      <c r="C1648" s="1" t="s">
        <v>1745</v>
      </c>
      <c r="D1648" s="1" t="s">
        <v>1561</v>
      </c>
      <c r="E1648" s="1" t="s">
        <v>27</v>
      </c>
      <c r="F1648" s="1" t="s">
        <v>28</v>
      </c>
      <c r="G1648" s="1">
        <v>2006</v>
      </c>
      <c r="H1648" s="1">
        <v>3</v>
      </c>
      <c r="I1648" s="1">
        <v>15</v>
      </c>
      <c r="J1648" s="1">
        <v>1027</v>
      </c>
      <c r="K1648" s="1">
        <v>24556.964800000002</v>
      </c>
      <c r="L1648" s="1">
        <v>1</v>
      </c>
      <c r="M1648" s="1"/>
      <c r="N1648" s="1"/>
      <c r="O1648" s="2"/>
      <c r="P1648">
        <v>-999</v>
      </c>
      <c r="Q1648">
        <v>-999</v>
      </c>
      <c r="R1648">
        <v>-999</v>
      </c>
      <c r="S1648">
        <v>-999</v>
      </c>
      <c r="T1648">
        <v>-999</v>
      </c>
      <c r="U1648">
        <f>'Bias v10'!T1648</f>
        <v>0</v>
      </c>
      <c r="V1648">
        <v>-999</v>
      </c>
      <c r="W1648">
        <v>-999</v>
      </c>
      <c r="X1648">
        <v>-999</v>
      </c>
      <c r="Y1648">
        <v>-999</v>
      </c>
      <c r="AA1648" s="2"/>
    </row>
    <row r="1649" spans="1:27" x14ac:dyDescent="0.35">
      <c r="A1649" s="1" t="s">
        <v>1753</v>
      </c>
      <c r="B1649" s="1" t="s">
        <v>1745</v>
      </c>
      <c r="C1649" s="1" t="s">
        <v>1745</v>
      </c>
      <c r="D1649" s="1" t="s">
        <v>1561</v>
      </c>
      <c r="E1649" s="1" t="s">
        <v>27</v>
      </c>
      <c r="F1649" s="1" t="s">
        <v>28</v>
      </c>
      <c r="G1649" s="1">
        <v>2007</v>
      </c>
      <c r="H1649" s="1">
        <v>1</v>
      </c>
      <c r="I1649" s="1">
        <v>29</v>
      </c>
      <c r="J1649" s="1">
        <v>1028</v>
      </c>
      <c r="K1649" s="1">
        <v>24556.964800000002</v>
      </c>
      <c r="L1649" s="1">
        <v>1</v>
      </c>
      <c r="M1649" s="1"/>
      <c r="N1649" s="1"/>
      <c r="O1649" s="2"/>
      <c r="P1649">
        <v>-999</v>
      </c>
      <c r="Q1649">
        <v>-999</v>
      </c>
      <c r="R1649">
        <v>-999</v>
      </c>
      <c r="S1649">
        <v>-999</v>
      </c>
      <c r="T1649">
        <v>-999</v>
      </c>
      <c r="U1649">
        <f>'Bias v10'!T1649</f>
        <v>0</v>
      </c>
      <c r="V1649">
        <v>-999</v>
      </c>
      <c r="W1649">
        <v>9.01E-2</v>
      </c>
      <c r="X1649">
        <v>7.6700000000000004E-2</v>
      </c>
      <c r="Y1649">
        <v>-999</v>
      </c>
      <c r="AA1649" s="2"/>
    </row>
    <row r="1650" spans="1:27" x14ac:dyDescent="0.35">
      <c r="A1650" s="1" t="s">
        <v>1754</v>
      </c>
      <c r="B1650" s="1" t="s">
        <v>1745</v>
      </c>
      <c r="C1650" s="1" t="s">
        <v>1745</v>
      </c>
      <c r="D1650" s="1" t="s">
        <v>1561</v>
      </c>
      <c r="E1650" s="1" t="s">
        <v>27</v>
      </c>
      <c r="F1650" s="1" t="s">
        <v>28</v>
      </c>
      <c r="G1650" s="1">
        <v>2007</v>
      </c>
      <c r="H1650" s="1">
        <v>1</v>
      </c>
      <c r="I1650" s="1">
        <v>29</v>
      </c>
      <c r="J1650" s="1">
        <v>1029</v>
      </c>
      <c r="K1650" s="1">
        <v>24556.964800000002</v>
      </c>
      <c r="L1650" s="1">
        <v>1</v>
      </c>
      <c r="M1650" s="1"/>
      <c r="N1650" s="1"/>
      <c r="O1650" s="2"/>
      <c r="P1650">
        <v>-999</v>
      </c>
      <c r="Q1650">
        <v>-999</v>
      </c>
      <c r="R1650">
        <v>-999</v>
      </c>
      <c r="S1650">
        <v>-999</v>
      </c>
      <c r="T1650">
        <v>-999</v>
      </c>
      <c r="U1650">
        <f>'Bias v10'!T1650</f>
        <v>0</v>
      </c>
      <c r="V1650">
        <v>-999</v>
      </c>
      <c r="W1650">
        <v>9.01E-2</v>
      </c>
      <c r="X1650">
        <v>7.6700000000000004E-2</v>
      </c>
      <c r="Y1650">
        <v>-999</v>
      </c>
      <c r="AA1650" s="2"/>
    </row>
    <row r="1651" spans="1:27" x14ac:dyDescent="0.35">
      <c r="A1651" s="1" t="s">
        <v>1755</v>
      </c>
      <c r="B1651" s="1" t="s">
        <v>1745</v>
      </c>
      <c r="C1651" s="1" t="s">
        <v>1745</v>
      </c>
      <c r="D1651" s="1" t="s">
        <v>1561</v>
      </c>
      <c r="E1651" s="1" t="s">
        <v>27</v>
      </c>
      <c r="F1651" s="1" t="s">
        <v>28</v>
      </c>
      <c r="G1651" s="1">
        <v>2007</v>
      </c>
      <c r="H1651" s="1">
        <v>3</v>
      </c>
      <c r="I1651" s="1">
        <v>7</v>
      </c>
      <c r="J1651" s="1">
        <v>1030</v>
      </c>
      <c r="K1651" s="1">
        <v>24556.964800000002</v>
      </c>
      <c r="L1651" s="1">
        <v>1</v>
      </c>
      <c r="M1651" s="1"/>
      <c r="N1651" s="1"/>
      <c r="O1651" s="2"/>
      <c r="P1651">
        <v>-999</v>
      </c>
      <c r="Q1651">
        <v>-999</v>
      </c>
      <c r="R1651">
        <v>-999</v>
      </c>
      <c r="S1651">
        <v>-999</v>
      </c>
      <c r="T1651">
        <v>-999</v>
      </c>
      <c r="U1651">
        <f>'Bias v10'!T1651</f>
        <v>0</v>
      </c>
      <c r="V1651">
        <v>-999</v>
      </c>
      <c r="W1651">
        <v>-999</v>
      </c>
      <c r="X1651">
        <v>-999</v>
      </c>
      <c r="Y1651">
        <v>-999</v>
      </c>
      <c r="AA1651" s="2"/>
    </row>
    <row r="1652" spans="1:27" x14ac:dyDescent="0.35">
      <c r="A1652" s="1" t="s">
        <v>1756</v>
      </c>
      <c r="B1652" s="1" t="s">
        <v>1745</v>
      </c>
      <c r="C1652" s="1" t="s">
        <v>1745</v>
      </c>
      <c r="D1652" s="1" t="s">
        <v>1561</v>
      </c>
      <c r="E1652" s="1" t="s">
        <v>27</v>
      </c>
      <c r="F1652" s="1" t="s">
        <v>28</v>
      </c>
      <c r="G1652" s="1">
        <v>2007</v>
      </c>
      <c r="H1652" s="1">
        <v>3</v>
      </c>
      <c r="I1652" s="1">
        <v>7</v>
      </c>
      <c r="J1652" s="1">
        <v>1031</v>
      </c>
      <c r="K1652" s="1">
        <v>24556.964800000002</v>
      </c>
      <c r="L1652" s="1">
        <v>1</v>
      </c>
      <c r="M1652" s="1"/>
      <c r="N1652" s="1"/>
      <c r="O1652" s="2"/>
      <c r="P1652">
        <v>-999</v>
      </c>
      <c r="Q1652">
        <v>-999</v>
      </c>
      <c r="R1652">
        <v>-999</v>
      </c>
      <c r="S1652">
        <v>-999</v>
      </c>
      <c r="T1652">
        <v>-999</v>
      </c>
      <c r="U1652">
        <f>'Bias v10'!T1652</f>
        <v>0</v>
      </c>
      <c r="V1652">
        <v>-999</v>
      </c>
      <c r="W1652">
        <v>-999</v>
      </c>
      <c r="X1652">
        <v>-999</v>
      </c>
      <c r="Y1652">
        <v>-999</v>
      </c>
      <c r="AA1652" s="2"/>
    </row>
    <row r="1653" spans="1:27" x14ac:dyDescent="0.35">
      <c r="A1653" s="1" t="s">
        <v>1757</v>
      </c>
      <c r="B1653" s="1" t="s">
        <v>1745</v>
      </c>
      <c r="C1653" s="1" t="s">
        <v>1745</v>
      </c>
      <c r="D1653" s="1" t="s">
        <v>1561</v>
      </c>
      <c r="E1653" s="1" t="s">
        <v>27</v>
      </c>
      <c r="F1653" s="1" t="s">
        <v>28</v>
      </c>
      <c r="G1653" s="1">
        <v>2005</v>
      </c>
      <c r="H1653" s="1">
        <v>10</v>
      </c>
      <c r="I1653" s="1">
        <v>26</v>
      </c>
      <c r="J1653" s="1">
        <v>1032</v>
      </c>
      <c r="K1653" s="1">
        <v>24556.964800000002</v>
      </c>
      <c r="L1653" s="1">
        <v>1</v>
      </c>
      <c r="M1653" s="1"/>
      <c r="N1653" s="1"/>
      <c r="O1653" s="2"/>
      <c r="P1653">
        <v>-999</v>
      </c>
      <c r="Q1653">
        <v>-999</v>
      </c>
      <c r="R1653">
        <v>-999</v>
      </c>
      <c r="S1653">
        <v>-999</v>
      </c>
      <c r="T1653">
        <v>-999</v>
      </c>
      <c r="U1653">
        <f>'Bias v10'!T1653</f>
        <v>0</v>
      </c>
      <c r="V1653">
        <v>-999</v>
      </c>
      <c r="W1653">
        <v>-999</v>
      </c>
      <c r="X1653">
        <v>-999</v>
      </c>
      <c r="Y1653">
        <v>-999</v>
      </c>
      <c r="AA1653" s="2"/>
    </row>
    <row r="1654" spans="1:27" x14ac:dyDescent="0.35">
      <c r="A1654" s="1" t="s">
        <v>1758</v>
      </c>
      <c r="B1654" s="1" t="s">
        <v>1745</v>
      </c>
      <c r="C1654" s="1" t="s">
        <v>1745</v>
      </c>
      <c r="D1654" s="1" t="s">
        <v>1561</v>
      </c>
      <c r="E1654" s="1" t="s">
        <v>27</v>
      </c>
      <c r="F1654" s="1" t="s">
        <v>28</v>
      </c>
      <c r="G1654" s="1">
        <v>2005</v>
      </c>
      <c r="H1654" s="1">
        <v>10</v>
      </c>
      <c r="I1654" s="1">
        <v>26</v>
      </c>
      <c r="J1654" s="1">
        <v>1033</v>
      </c>
      <c r="K1654" s="1">
        <v>24556.964800000002</v>
      </c>
      <c r="L1654" s="1">
        <v>1</v>
      </c>
      <c r="M1654" s="1"/>
      <c r="N1654" s="1"/>
      <c r="O1654" s="2"/>
      <c r="P1654">
        <v>-999</v>
      </c>
      <c r="Q1654">
        <v>-999</v>
      </c>
      <c r="R1654">
        <v>-999</v>
      </c>
      <c r="S1654">
        <v>-999</v>
      </c>
      <c r="T1654">
        <v>-999</v>
      </c>
      <c r="U1654">
        <f>'Bias v10'!T1654</f>
        <v>0</v>
      </c>
      <c r="V1654">
        <v>-999</v>
      </c>
      <c r="W1654">
        <v>-999</v>
      </c>
      <c r="X1654">
        <v>-999</v>
      </c>
      <c r="Y1654">
        <v>-999</v>
      </c>
      <c r="AA1654" s="2"/>
    </row>
    <row r="1655" spans="1:27" x14ac:dyDescent="0.35">
      <c r="A1655" s="1" t="s">
        <v>1759</v>
      </c>
      <c r="B1655" s="1" t="s">
        <v>1745</v>
      </c>
      <c r="C1655" s="1" t="s">
        <v>1745</v>
      </c>
      <c r="D1655" s="1" t="s">
        <v>1561</v>
      </c>
      <c r="E1655" s="1" t="s">
        <v>27</v>
      </c>
      <c r="F1655" s="1" t="s">
        <v>28</v>
      </c>
      <c r="G1655" s="1">
        <v>2005</v>
      </c>
      <c r="H1655" s="1">
        <v>11</v>
      </c>
      <c r="I1655" s="1">
        <v>9</v>
      </c>
      <c r="J1655" s="1">
        <v>1034</v>
      </c>
      <c r="K1655" s="1">
        <v>24556.964800000002</v>
      </c>
      <c r="L1655" s="1">
        <v>1</v>
      </c>
      <c r="M1655" s="1"/>
      <c r="N1655" s="1"/>
      <c r="O1655" s="2"/>
      <c r="P1655">
        <v>-999</v>
      </c>
      <c r="Q1655">
        <v>-999</v>
      </c>
      <c r="R1655">
        <v>-999</v>
      </c>
      <c r="S1655">
        <v>-999</v>
      </c>
      <c r="T1655">
        <v>-999</v>
      </c>
      <c r="U1655">
        <f>'Bias v10'!T1655</f>
        <v>0</v>
      </c>
      <c r="V1655">
        <v>-999</v>
      </c>
      <c r="W1655">
        <v>-0.13320000000000001</v>
      </c>
      <c r="X1655">
        <v>-2.7699999999999999E-2</v>
      </c>
      <c r="Y1655">
        <v>-999</v>
      </c>
      <c r="AA1655" s="2"/>
    </row>
    <row r="1656" spans="1:27" x14ac:dyDescent="0.35">
      <c r="A1656" s="1" t="s">
        <v>1760</v>
      </c>
      <c r="B1656" s="1" t="s">
        <v>1745</v>
      </c>
      <c r="C1656" s="1" t="s">
        <v>1745</v>
      </c>
      <c r="D1656" s="1" t="s">
        <v>1561</v>
      </c>
      <c r="E1656" s="1" t="s">
        <v>27</v>
      </c>
      <c r="F1656" s="1" t="s">
        <v>28</v>
      </c>
      <c r="G1656" s="1">
        <v>2005</v>
      </c>
      <c r="H1656" s="1">
        <v>11</v>
      </c>
      <c r="I1656" s="1">
        <v>9</v>
      </c>
      <c r="J1656" s="1">
        <v>1035</v>
      </c>
      <c r="K1656" s="1">
        <v>24556.964800000002</v>
      </c>
      <c r="L1656" s="1">
        <v>1</v>
      </c>
      <c r="M1656" s="1"/>
      <c r="N1656" s="1"/>
      <c r="O1656" s="2"/>
      <c r="P1656">
        <v>-999</v>
      </c>
      <c r="Q1656">
        <v>-999</v>
      </c>
      <c r="R1656">
        <v>-999</v>
      </c>
      <c r="S1656">
        <v>-999</v>
      </c>
      <c r="T1656">
        <v>-999</v>
      </c>
      <c r="U1656">
        <f>'Bias v10'!T1656</f>
        <v>0</v>
      </c>
      <c r="V1656">
        <v>-999</v>
      </c>
      <c r="W1656">
        <v>-0.13320000000000001</v>
      </c>
      <c r="X1656">
        <v>-2.7699999999999999E-2</v>
      </c>
      <c r="Y1656">
        <v>-999</v>
      </c>
      <c r="AA1656" s="2"/>
    </row>
    <row r="1657" spans="1:27" x14ac:dyDescent="0.35">
      <c r="A1657" s="1" t="s">
        <v>1761</v>
      </c>
      <c r="B1657" s="1" t="s">
        <v>1745</v>
      </c>
      <c r="C1657" s="1" t="s">
        <v>1745</v>
      </c>
      <c r="D1657" s="1" t="s">
        <v>1561</v>
      </c>
      <c r="E1657" s="1" t="s">
        <v>27</v>
      </c>
      <c r="F1657" s="1" t="s">
        <v>28</v>
      </c>
      <c r="G1657" s="1">
        <v>2005</v>
      </c>
      <c r="H1657" s="1">
        <v>8</v>
      </c>
      <c r="I1657" s="1">
        <v>10</v>
      </c>
      <c r="J1657" s="1">
        <v>1036</v>
      </c>
      <c r="K1657" s="1">
        <v>24556.964800000002</v>
      </c>
      <c r="L1657" s="1">
        <v>1</v>
      </c>
      <c r="M1657" s="1"/>
      <c r="N1657" s="1"/>
      <c r="O1657" s="2"/>
      <c r="P1657">
        <v>-999</v>
      </c>
      <c r="Q1657">
        <v>-999</v>
      </c>
      <c r="R1657">
        <v>-999</v>
      </c>
      <c r="S1657">
        <v>-999</v>
      </c>
      <c r="T1657">
        <v>-999</v>
      </c>
      <c r="U1657">
        <f>'Bias v10'!T1657</f>
        <v>0</v>
      </c>
      <c r="V1657">
        <v>-999</v>
      </c>
      <c r="W1657">
        <v>-999</v>
      </c>
      <c r="X1657">
        <v>-999</v>
      </c>
      <c r="Y1657">
        <v>-999</v>
      </c>
      <c r="AA1657" s="2"/>
    </row>
    <row r="1658" spans="1:27" x14ac:dyDescent="0.35">
      <c r="A1658" s="1" t="s">
        <v>1762</v>
      </c>
      <c r="B1658" s="1" t="s">
        <v>1745</v>
      </c>
      <c r="C1658" s="1" t="s">
        <v>1745</v>
      </c>
      <c r="D1658" s="1" t="s">
        <v>1561</v>
      </c>
      <c r="E1658" s="1" t="s">
        <v>27</v>
      </c>
      <c r="F1658" s="1" t="s">
        <v>28</v>
      </c>
      <c r="G1658" s="1">
        <v>2005</v>
      </c>
      <c r="H1658" s="1">
        <v>8</v>
      </c>
      <c r="I1658" s="1">
        <v>10</v>
      </c>
      <c r="J1658" s="1">
        <v>1037</v>
      </c>
      <c r="K1658" s="1">
        <v>24556.964800000002</v>
      </c>
      <c r="L1658" s="1">
        <v>1</v>
      </c>
      <c r="M1658" s="1"/>
      <c r="N1658" s="1"/>
      <c r="O1658" s="2"/>
      <c r="P1658">
        <v>-999</v>
      </c>
      <c r="Q1658">
        <v>-999</v>
      </c>
      <c r="R1658">
        <v>-999</v>
      </c>
      <c r="S1658">
        <v>-999</v>
      </c>
      <c r="T1658">
        <v>-999</v>
      </c>
      <c r="U1658">
        <f>'Bias v10'!T1658</f>
        <v>0</v>
      </c>
      <c r="V1658">
        <v>-999</v>
      </c>
      <c r="W1658">
        <v>-999</v>
      </c>
      <c r="X1658">
        <v>-999</v>
      </c>
      <c r="Y1658">
        <v>-999</v>
      </c>
      <c r="AA1658" s="2"/>
    </row>
    <row r="1659" spans="1:27" x14ac:dyDescent="0.35">
      <c r="A1659" s="1" t="s">
        <v>1763</v>
      </c>
      <c r="B1659" s="1" t="s">
        <v>1745</v>
      </c>
      <c r="C1659" s="1" t="s">
        <v>1745</v>
      </c>
      <c r="D1659" s="1" t="s">
        <v>1561</v>
      </c>
      <c r="E1659" s="1" t="s">
        <v>27</v>
      </c>
      <c r="F1659" s="1" t="s">
        <v>28</v>
      </c>
      <c r="G1659" s="1">
        <v>2005</v>
      </c>
      <c r="H1659" s="1">
        <v>8</v>
      </c>
      <c r="I1659" s="1">
        <v>23</v>
      </c>
      <c r="J1659" s="1">
        <v>1038</v>
      </c>
      <c r="K1659" s="1">
        <v>24556.964800000002</v>
      </c>
      <c r="L1659" s="1">
        <v>1</v>
      </c>
      <c r="M1659" s="1"/>
      <c r="N1659" s="1"/>
      <c r="O1659" s="2"/>
      <c r="P1659">
        <v>-999</v>
      </c>
      <c r="Q1659">
        <v>-999</v>
      </c>
      <c r="R1659">
        <v>-999</v>
      </c>
      <c r="S1659">
        <v>-999</v>
      </c>
      <c r="T1659">
        <v>-999</v>
      </c>
      <c r="U1659">
        <f>'Bias v10'!T1659</f>
        <v>0</v>
      </c>
      <c r="V1659">
        <v>-999</v>
      </c>
      <c r="W1659">
        <v>-999</v>
      </c>
      <c r="X1659">
        <v>-999</v>
      </c>
      <c r="Y1659">
        <v>-999</v>
      </c>
      <c r="AA1659" s="2"/>
    </row>
    <row r="1660" spans="1:27" x14ac:dyDescent="0.35">
      <c r="A1660" s="1" t="s">
        <v>1764</v>
      </c>
      <c r="B1660" s="1" t="s">
        <v>1745</v>
      </c>
      <c r="C1660" s="1" t="s">
        <v>1745</v>
      </c>
      <c r="D1660" s="1" t="s">
        <v>1561</v>
      </c>
      <c r="E1660" s="1" t="s">
        <v>27</v>
      </c>
      <c r="F1660" s="1" t="s">
        <v>28</v>
      </c>
      <c r="G1660" s="1">
        <v>2005</v>
      </c>
      <c r="H1660" s="1">
        <v>8</v>
      </c>
      <c r="I1660" s="1">
        <v>23</v>
      </c>
      <c r="J1660" s="1">
        <v>1039</v>
      </c>
      <c r="K1660" s="1">
        <v>24556.964800000002</v>
      </c>
      <c r="L1660" s="1">
        <v>1</v>
      </c>
      <c r="M1660" s="1"/>
      <c r="N1660" s="1"/>
      <c r="O1660" s="2"/>
      <c r="P1660">
        <v>-999</v>
      </c>
      <c r="Q1660">
        <v>-999</v>
      </c>
      <c r="R1660">
        <v>-999</v>
      </c>
      <c r="S1660">
        <v>-999</v>
      </c>
      <c r="T1660">
        <v>-999</v>
      </c>
      <c r="U1660">
        <f>'Bias v10'!T1660</f>
        <v>0</v>
      </c>
      <c r="V1660">
        <v>-999</v>
      </c>
      <c r="W1660">
        <v>-999</v>
      </c>
      <c r="X1660">
        <v>-999</v>
      </c>
      <c r="Y1660">
        <v>-999</v>
      </c>
      <c r="AA1660" s="2"/>
    </row>
    <row r="1661" spans="1:27" x14ac:dyDescent="0.35">
      <c r="A1661" s="1" t="s">
        <v>1765</v>
      </c>
      <c r="B1661" s="1" t="s">
        <v>1745</v>
      </c>
      <c r="C1661" s="1" t="s">
        <v>1745</v>
      </c>
      <c r="D1661" s="1" t="s">
        <v>1561</v>
      </c>
      <c r="E1661" s="1" t="s">
        <v>27</v>
      </c>
      <c r="F1661" s="1" t="s">
        <v>28</v>
      </c>
      <c r="G1661" s="1">
        <v>2006</v>
      </c>
      <c r="H1661" s="1">
        <v>8</v>
      </c>
      <c r="I1661" s="1">
        <v>17</v>
      </c>
      <c r="J1661" s="1">
        <v>1040</v>
      </c>
      <c r="K1661" s="1">
        <v>24556.964800000002</v>
      </c>
      <c r="L1661" s="1">
        <v>1</v>
      </c>
      <c r="M1661" s="1"/>
      <c r="N1661" s="1"/>
      <c r="O1661" s="2"/>
      <c r="P1661">
        <v>-999</v>
      </c>
      <c r="Q1661">
        <v>-999</v>
      </c>
      <c r="R1661">
        <v>-999</v>
      </c>
      <c r="S1661">
        <v>-999</v>
      </c>
      <c r="T1661">
        <v>-999</v>
      </c>
      <c r="U1661">
        <f>'Bias v10'!T1661</f>
        <v>0</v>
      </c>
      <c r="V1661">
        <v>-999</v>
      </c>
      <c r="W1661">
        <v>-999</v>
      </c>
      <c r="X1661">
        <v>-999</v>
      </c>
      <c r="Y1661">
        <v>-999</v>
      </c>
      <c r="AA1661" s="2"/>
    </row>
    <row r="1662" spans="1:27" x14ac:dyDescent="0.35">
      <c r="A1662" s="1" t="s">
        <v>1766</v>
      </c>
      <c r="B1662" s="1" t="s">
        <v>1745</v>
      </c>
      <c r="C1662" s="1" t="s">
        <v>1745</v>
      </c>
      <c r="D1662" s="1" t="s">
        <v>1561</v>
      </c>
      <c r="E1662" s="1" t="s">
        <v>27</v>
      </c>
      <c r="F1662" s="1" t="s">
        <v>28</v>
      </c>
      <c r="G1662" s="1">
        <v>2006</v>
      </c>
      <c r="H1662" s="1">
        <v>8</v>
      </c>
      <c r="I1662" s="1">
        <v>17</v>
      </c>
      <c r="J1662" s="1">
        <v>1041</v>
      </c>
      <c r="K1662" s="1">
        <v>24556.964800000002</v>
      </c>
      <c r="L1662" s="1">
        <v>1</v>
      </c>
      <c r="M1662" s="1"/>
      <c r="N1662" s="1"/>
      <c r="O1662" s="2"/>
      <c r="P1662">
        <v>-999</v>
      </c>
      <c r="Q1662">
        <v>-999</v>
      </c>
      <c r="R1662">
        <v>-999</v>
      </c>
      <c r="S1662">
        <v>-999</v>
      </c>
      <c r="T1662">
        <v>-999</v>
      </c>
      <c r="U1662">
        <f>'Bias v10'!T1662</f>
        <v>0</v>
      </c>
      <c r="V1662">
        <v>-999</v>
      </c>
      <c r="W1662">
        <v>-999</v>
      </c>
      <c r="X1662">
        <v>-999</v>
      </c>
      <c r="Y1662">
        <v>-999</v>
      </c>
      <c r="AA1662" s="2"/>
    </row>
    <row r="1663" spans="1:27" x14ac:dyDescent="0.35">
      <c r="A1663" s="1" t="s">
        <v>1767</v>
      </c>
      <c r="B1663" s="1" t="s">
        <v>1745</v>
      </c>
      <c r="C1663" s="1" t="s">
        <v>1745</v>
      </c>
      <c r="D1663" s="1" t="s">
        <v>1561</v>
      </c>
      <c r="E1663" s="1" t="s">
        <v>27</v>
      </c>
      <c r="F1663" s="1" t="s">
        <v>28</v>
      </c>
      <c r="G1663" s="1">
        <v>2006</v>
      </c>
      <c r="H1663" s="1">
        <v>8</v>
      </c>
      <c r="I1663" s="1">
        <v>29</v>
      </c>
      <c r="J1663" s="1">
        <v>1042</v>
      </c>
      <c r="K1663" s="1">
        <v>24556.964800000002</v>
      </c>
      <c r="L1663" s="1">
        <v>1</v>
      </c>
      <c r="M1663" s="1"/>
      <c r="N1663" s="1"/>
      <c r="O1663" s="2"/>
      <c r="P1663">
        <v>-999</v>
      </c>
      <c r="Q1663">
        <v>-999</v>
      </c>
      <c r="R1663">
        <v>-999</v>
      </c>
      <c r="S1663">
        <v>-999</v>
      </c>
      <c r="T1663">
        <v>-999</v>
      </c>
      <c r="U1663">
        <f>'Bias v10'!T1663</f>
        <v>0</v>
      </c>
      <c r="V1663">
        <v>-999</v>
      </c>
      <c r="W1663">
        <v>8.9999999999999993E-3</v>
      </c>
      <c r="X1663">
        <v>9.1000000000000004E-3</v>
      </c>
      <c r="Y1663">
        <v>-999</v>
      </c>
      <c r="AA1663" s="2"/>
    </row>
    <row r="1664" spans="1:27" x14ac:dyDescent="0.35">
      <c r="A1664" s="1" t="s">
        <v>1768</v>
      </c>
      <c r="B1664" s="1" t="s">
        <v>1745</v>
      </c>
      <c r="C1664" s="1" t="s">
        <v>1745</v>
      </c>
      <c r="D1664" s="1" t="s">
        <v>1561</v>
      </c>
      <c r="E1664" s="1" t="s">
        <v>27</v>
      </c>
      <c r="F1664" s="1" t="s">
        <v>28</v>
      </c>
      <c r="G1664" s="1">
        <v>2006</v>
      </c>
      <c r="H1664" s="1">
        <v>8</v>
      </c>
      <c r="I1664" s="1">
        <v>29</v>
      </c>
      <c r="J1664" s="1">
        <v>1043</v>
      </c>
      <c r="K1664" s="1">
        <v>24556.964800000002</v>
      </c>
      <c r="L1664" s="1">
        <v>1</v>
      </c>
      <c r="M1664" s="1"/>
      <c r="N1664" s="1"/>
      <c r="O1664" s="2"/>
      <c r="P1664">
        <v>-999</v>
      </c>
      <c r="Q1664">
        <v>-999</v>
      </c>
      <c r="R1664">
        <v>-999</v>
      </c>
      <c r="S1664">
        <v>-999</v>
      </c>
      <c r="T1664">
        <v>-999</v>
      </c>
      <c r="U1664">
        <f>'Bias v10'!T1664</f>
        <v>0</v>
      </c>
      <c r="V1664">
        <v>-999</v>
      </c>
      <c r="W1664">
        <v>8.9999999999999993E-3</v>
      </c>
      <c r="X1664">
        <v>9.1000000000000004E-3</v>
      </c>
      <c r="Y1664">
        <v>-999</v>
      </c>
      <c r="AA1664" s="2"/>
    </row>
    <row r="1665" spans="1:27" x14ac:dyDescent="0.35">
      <c r="A1665" s="1" t="s">
        <v>1769</v>
      </c>
      <c r="B1665" s="1" t="s">
        <v>1770</v>
      </c>
      <c r="C1665" s="1" t="s">
        <v>1770</v>
      </c>
      <c r="D1665" s="1" t="s">
        <v>1561</v>
      </c>
      <c r="E1665" s="1" t="s">
        <v>27</v>
      </c>
      <c r="F1665" s="1" t="s">
        <v>28</v>
      </c>
      <c r="G1665" s="1">
        <v>2006</v>
      </c>
      <c r="H1665" s="1">
        <v>5</v>
      </c>
      <c r="I1665" s="1">
        <v>9</v>
      </c>
      <c r="J1665" s="1">
        <v>1044</v>
      </c>
      <c r="K1665" s="1">
        <v>32430.031299999999</v>
      </c>
      <c r="L1665" s="1">
        <v>1</v>
      </c>
      <c r="M1665" s="1"/>
      <c r="N1665" s="1"/>
      <c r="O1665" s="2"/>
      <c r="P1665">
        <v>-999</v>
      </c>
      <c r="Q1665">
        <v>-999</v>
      </c>
      <c r="R1665">
        <v>-999</v>
      </c>
      <c r="S1665">
        <v>-999</v>
      </c>
      <c r="T1665">
        <v>-999</v>
      </c>
      <c r="U1665">
        <f>'Bias v10'!T1665</f>
        <v>0</v>
      </c>
      <c r="V1665">
        <v>-999</v>
      </c>
      <c r="W1665">
        <v>-999</v>
      </c>
      <c r="X1665">
        <v>-999</v>
      </c>
      <c r="Y1665">
        <v>-999</v>
      </c>
      <c r="AA1665" s="2"/>
    </row>
    <row r="1666" spans="1:27" x14ac:dyDescent="0.35">
      <c r="A1666" s="1" t="s">
        <v>1771</v>
      </c>
      <c r="B1666" s="1" t="s">
        <v>1770</v>
      </c>
      <c r="C1666" s="1" t="s">
        <v>1770</v>
      </c>
      <c r="D1666" s="1" t="s">
        <v>1561</v>
      </c>
      <c r="E1666" s="1" t="s">
        <v>27</v>
      </c>
      <c r="F1666" s="1" t="s">
        <v>28</v>
      </c>
      <c r="G1666" s="1">
        <v>2006</v>
      </c>
      <c r="H1666" s="1">
        <v>5</v>
      </c>
      <c r="I1666" s="1">
        <v>9</v>
      </c>
      <c r="J1666" s="1">
        <v>1045</v>
      </c>
      <c r="K1666" s="1">
        <v>32430.031299999999</v>
      </c>
      <c r="L1666" s="1">
        <v>1</v>
      </c>
      <c r="M1666" s="1"/>
      <c r="N1666" s="1"/>
      <c r="O1666" s="2"/>
      <c r="P1666">
        <v>-999</v>
      </c>
      <c r="Q1666">
        <v>-999</v>
      </c>
      <c r="R1666">
        <v>-999</v>
      </c>
      <c r="S1666">
        <v>-999</v>
      </c>
      <c r="T1666">
        <v>-999</v>
      </c>
      <c r="U1666">
        <f>'Bias v10'!T1666</f>
        <v>0</v>
      </c>
      <c r="V1666">
        <v>-999</v>
      </c>
      <c r="W1666">
        <v>-999</v>
      </c>
      <c r="X1666">
        <v>-999</v>
      </c>
      <c r="Y1666">
        <v>-999</v>
      </c>
      <c r="AA1666" s="2"/>
    </row>
    <row r="1667" spans="1:27" x14ac:dyDescent="0.35">
      <c r="A1667" s="1" t="s">
        <v>1772</v>
      </c>
      <c r="B1667" s="1" t="s">
        <v>1770</v>
      </c>
      <c r="C1667" s="1" t="s">
        <v>1770</v>
      </c>
      <c r="D1667" s="1" t="s">
        <v>1561</v>
      </c>
      <c r="E1667" s="1" t="s">
        <v>27</v>
      </c>
      <c r="F1667" s="1" t="s">
        <v>28</v>
      </c>
      <c r="G1667" s="1">
        <v>2006</v>
      </c>
      <c r="H1667" s="1">
        <v>5</v>
      </c>
      <c r="I1667" s="1">
        <v>24</v>
      </c>
      <c r="J1667" s="1">
        <v>1046</v>
      </c>
      <c r="K1667" s="1">
        <v>32430.031299999999</v>
      </c>
      <c r="L1667" s="1">
        <v>1</v>
      </c>
      <c r="M1667" s="1"/>
      <c r="N1667" s="1"/>
      <c r="O1667" s="2"/>
      <c r="P1667">
        <v>11.827299999999999</v>
      </c>
      <c r="Q1667">
        <v>11.8643</v>
      </c>
      <c r="R1667">
        <v>0.60550000000000004</v>
      </c>
      <c r="S1667">
        <v>0.38400000000000001</v>
      </c>
      <c r="T1667">
        <v>-2.1577000000000002</v>
      </c>
      <c r="U1667">
        <f>'Bias v10'!T1667</f>
        <v>0</v>
      </c>
      <c r="V1667">
        <v>-1.7015</v>
      </c>
      <c r="W1667">
        <v>3.6499999999999998E-2</v>
      </c>
      <c r="X1667">
        <v>4.1300000000000003E-2</v>
      </c>
      <c r="Y1667">
        <v>-999</v>
      </c>
      <c r="AA1667" s="2"/>
    </row>
    <row r="1668" spans="1:27" x14ac:dyDescent="0.35">
      <c r="A1668" s="1" t="s">
        <v>1773</v>
      </c>
      <c r="B1668" s="1" t="s">
        <v>1770</v>
      </c>
      <c r="C1668" s="1" t="s">
        <v>1770</v>
      </c>
      <c r="D1668" s="1" t="s">
        <v>1561</v>
      </c>
      <c r="E1668" s="1" t="s">
        <v>27</v>
      </c>
      <c r="F1668" s="1" t="s">
        <v>28</v>
      </c>
      <c r="G1668" s="1">
        <v>2006</v>
      </c>
      <c r="H1668" s="1">
        <v>5</v>
      </c>
      <c r="I1668" s="1">
        <v>24</v>
      </c>
      <c r="J1668" s="1">
        <v>1047</v>
      </c>
      <c r="K1668" s="1">
        <v>32430.031299999999</v>
      </c>
      <c r="L1668" s="1">
        <v>1</v>
      </c>
      <c r="M1668" s="1"/>
      <c r="N1668" s="1"/>
      <c r="O1668" s="2"/>
      <c r="P1668">
        <v>11.827299999999999</v>
      </c>
      <c r="Q1668">
        <v>11.8643</v>
      </c>
      <c r="R1668">
        <v>0.60550000000000004</v>
      </c>
      <c r="S1668">
        <v>0.38400000000000001</v>
      </c>
      <c r="T1668">
        <v>-2.1577000000000002</v>
      </c>
      <c r="U1668">
        <f>'Bias v10'!T1668</f>
        <v>0</v>
      </c>
      <c r="V1668">
        <v>-1.7015</v>
      </c>
      <c r="W1668">
        <v>3.6499999999999998E-2</v>
      </c>
      <c r="X1668">
        <v>4.1300000000000003E-2</v>
      </c>
      <c r="Y1668">
        <v>-999</v>
      </c>
      <c r="AA1668" s="2"/>
    </row>
    <row r="1669" spans="1:27" x14ac:dyDescent="0.35">
      <c r="A1669" s="1" t="s">
        <v>1774</v>
      </c>
      <c r="B1669" s="1" t="s">
        <v>1770</v>
      </c>
      <c r="C1669" s="1" t="s">
        <v>1770</v>
      </c>
      <c r="D1669" s="1" t="s">
        <v>1561</v>
      </c>
      <c r="E1669" s="1" t="s">
        <v>27</v>
      </c>
      <c r="F1669" s="1" t="s">
        <v>28</v>
      </c>
      <c r="G1669" s="1">
        <v>2006</v>
      </c>
      <c r="H1669" s="1">
        <v>3</v>
      </c>
      <c r="I1669" s="1">
        <v>15</v>
      </c>
      <c r="J1669" s="1">
        <v>1048</v>
      </c>
      <c r="K1669" s="1">
        <v>32430.031299999999</v>
      </c>
      <c r="L1669" s="1">
        <v>1</v>
      </c>
      <c r="M1669" s="1"/>
      <c r="N1669" s="1"/>
      <c r="O1669" s="2"/>
      <c r="P1669">
        <v>-999</v>
      </c>
      <c r="Q1669">
        <v>-999</v>
      </c>
      <c r="R1669">
        <v>-999</v>
      </c>
      <c r="S1669">
        <v>-999</v>
      </c>
      <c r="T1669">
        <v>-999</v>
      </c>
      <c r="U1669">
        <f>'Bias v10'!T1669</f>
        <v>0</v>
      </c>
      <c r="V1669">
        <v>-999</v>
      </c>
      <c r="W1669">
        <v>-999</v>
      </c>
      <c r="X1669">
        <v>-999</v>
      </c>
      <c r="Y1669">
        <v>-999</v>
      </c>
      <c r="AA1669" s="2"/>
    </row>
    <row r="1670" spans="1:27" x14ac:dyDescent="0.35">
      <c r="A1670" s="1" t="s">
        <v>1775</v>
      </c>
      <c r="B1670" s="1" t="s">
        <v>1770</v>
      </c>
      <c r="C1670" s="1" t="s">
        <v>1770</v>
      </c>
      <c r="D1670" s="1" t="s">
        <v>1561</v>
      </c>
      <c r="E1670" s="1" t="s">
        <v>27</v>
      </c>
      <c r="F1670" s="1" t="s">
        <v>28</v>
      </c>
      <c r="G1670" s="1">
        <v>2006</v>
      </c>
      <c r="H1670" s="1">
        <v>3</v>
      </c>
      <c r="I1670" s="1">
        <v>15</v>
      </c>
      <c r="J1670" s="1">
        <v>1049</v>
      </c>
      <c r="K1670" s="1">
        <v>32430.031299999999</v>
      </c>
      <c r="L1670" s="1">
        <v>1</v>
      </c>
      <c r="M1670" s="1"/>
      <c r="N1670" s="1"/>
      <c r="O1670" s="2"/>
      <c r="P1670">
        <v>-999</v>
      </c>
      <c r="Q1670">
        <v>-999</v>
      </c>
      <c r="R1670">
        <v>-999</v>
      </c>
      <c r="S1670">
        <v>-999</v>
      </c>
      <c r="T1670">
        <v>-999</v>
      </c>
      <c r="U1670">
        <f>'Bias v10'!T1670</f>
        <v>0</v>
      </c>
      <c r="V1670">
        <v>-999</v>
      </c>
      <c r="W1670">
        <v>-999</v>
      </c>
      <c r="X1670">
        <v>-999</v>
      </c>
      <c r="Y1670">
        <v>-999</v>
      </c>
      <c r="AA1670" s="2"/>
    </row>
    <row r="1671" spans="1:27" x14ac:dyDescent="0.35">
      <c r="A1671" s="1" t="s">
        <v>1776</v>
      </c>
      <c r="B1671" s="1" t="s">
        <v>1770</v>
      </c>
      <c r="C1671" s="1" t="s">
        <v>1770</v>
      </c>
      <c r="D1671" s="1" t="s">
        <v>1561</v>
      </c>
      <c r="E1671" s="1" t="s">
        <v>27</v>
      </c>
      <c r="F1671" s="1" t="s">
        <v>28</v>
      </c>
      <c r="G1671" s="1">
        <v>2006</v>
      </c>
      <c r="H1671" s="1">
        <v>3</v>
      </c>
      <c r="I1671" s="1">
        <v>15</v>
      </c>
      <c r="J1671" s="1">
        <v>1050</v>
      </c>
      <c r="K1671" s="1">
        <v>32430.031299999999</v>
      </c>
      <c r="L1671" s="1">
        <v>1</v>
      </c>
      <c r="M1671" s="1"/>
      <c r="N1671" s="1"/>
      <c r="O1671" s="2"/>
      <c r="P1671">
        <v>-999</v>
      </c>
      <c r="Q1671">
        <v>-999</v>
      </c>
      <c r="R1671">
        <v>-999</v>
      </c>
      <c r="S1671">
        <v>-999</v>
      </c>
      <c r="T1671">
        <v>-999</v>
      </c>
      <c r="U1671">
        <f>'Bias v10'!T1671</f>
        <v>0</v>
      </c>
      <c r="V1671">
        <v>-999</v>
      </c>
      <c r="W1671">
        <v>-999</v>
      </c>
      <c r="X1671">
        <v>-999</v>
      </c>
      <c r="Y1671">
        <v>-999</v>
      </c>
      <c r="AA1671" s="2"/>
    </row>
    <row r="1672" spans="1:27" x14ac:dyDescent="0.35">
      <c r="A1672" s="1" t="s">
        <v>1777</v>
      </c>
      <c r="B1672" s="1" t="s">
        <v>1770</v>
      </c>
      <c r="C1672" s="1" t="s">
        <v>1770</v>
      </c>
      <c r="D1672" s="1" t="s">
        <v>1561</v>
      </c>
      <c r="E1672" s="1" t="s">
        <v>27</v>
      </c>
      <c r="F1672" s="1" t="s">
        <v>28</v>
      </c>
      <c r="G1672" s="1">
        <v>2006</v>
      </c>
      <c r="H1672" s="1">
        <v>3</v>
      </c>
      <c r="I1672" s="1">
        <v>15</v>
      </c>
      <c r="J1672" s="1">
        <v>1051</v>
      </c>
      <c r="K1672" s="1">
        <v>32430.031299999999</v>
      </c>
      <c r="L1672" s="1">
        <v>1</v>
      </c>
      <c r="M1672" s="1"/>
      <c r="N1672" s="1"/>
      <c r="O1672" s="2"/>
      <c r="P1672">
        <v>-999</v>
      </c>
      <c r="Q1672">
        <v>-999</v>
      </c>
      <c r="R1672">
        <v>-999</v>
      </c>
      <c r="S1672">
        <v>-999</v>
      </c>
      <c r="T1672">
        <v>-999</v>
      </c>
      <c r="U1672">
        <f>'Bias v10'!T1672</f>
        <v>0</v>
      </c>
      <c r="V1672">
        <v>-999</v>
      </c>
      <c r="W1672">
        <v>-999</v>
      </c>
      <c r="X1672">
        <v>-999</v>
      </c>
      <c r="Y1672">
        <v>-999</v>
      </c>
      <c r="AA1672" s="2"/>
    </row>
    <row r="1673" spans="1:27" x14ac:dyDescent="0.35">
      <c r="A1673" s="1" t="s">
        <v>1778</v>
      </c>
      <c r="B1673" s="1" t="s">
        <v>1770</v>
      </c>
      <c r="C1673" s="1" t="s">
        <v>1770</v>
      </c>
      <c r="D1673" s="1" t="s">
        <v>1561</v>
      </c>
      <c r="E1673" s="1" t="s">
        <v>27</v>
      </c>
      <c r="F1673" s="1" t="s">
        <v>28</v>
      </c>
      <c r="G1673" s="1">
        <v>2007</v>
      </c>
      <c r="H1673" s="1">
        <v>1</v>
      </c>
      <c r="I1673" s="1">
        <v>29</v>
      </c>
      <c r="J1673" s="1">
        <v>1052</v>
      </c>
      <c r="K1673" s="1">
        <v>32430.031299999999</v>
      </c>
      <c r="L1673" s="1">
        <v>1</v>
      </c>
      <c r="M1673" s="1"/>
      <c r="N1673" s="1"/>
      <c r="O1673" s="2"/>
      <c r="P1673">
        <v>-999</v>
      </c>
      <c r="Q1673">
        <v>-999</v>
      </c>
      <c r="R1673">
        <v>-999</v>
      </c>
      <c r="S1673">
        <v>-999</v>
      </c>
      <c r="T1673">
        <v>-999</v>
      </c>
      <c r="U1673">
        <f>'Bias v10'!T1673</f>
        <v>0</v>
      </c>
      <c r="V1673">
        <v>-999</v>
      </c>
      <c r="W1673">
        <v>0.1237</v>
      </c>
      <c r="X1673">
        <v>0.1187</v>
      </c>
      <c r="Y1673">
        <v>-999</v>
      </c>
      <c r="AA1673" s="2"/>
    </row>
    <row r="1674" spans="1:27" x14ac:dyDescent="0.35">
      <c r="A1674" s="1" t="s">
        <v>1779</v>
      </c>
      <c r="B1674" s="1" t="s">
        <v>1770</v>
      </c>
      <c r="C1674" s="1" t="s">
        <v>1770</v>
      </c>
      <c r="D1674" s="1" t="s">
        <v>1561</v>
      </c>
      <c r="E1674" s="1" t="s">
        <v>27</v>
      </c>
      <c r="F1674" s="1" t="s">
        <v>28</v>
      </c>
      <c r="G1674" s="1">
        <v>2007</v>
      </c>
      <c r="H1674" s="1">
        <v>1</v>
      </c>
      <c r="I1674" s="1">
        <v>29</v>
      </c>
      <c r="J1674" s="1">
        <v>1053</v>
      </c>
      <c r="K1674" s="1">
        <v>32430.031299999999</v>
      </c>
      <c r="L1674" s="1">
        <v>1</v>
      </c>
      <c r="M1674" s="1"/>
      <c r="N1674" s="1"/>
      <c r="O1674" s="2"/>
      <c r="P1674">
        <v>-999</v>
      </c>
      <c r="Q1674">
        <v>-999</v>
      </c>
      <c r="R1674">
        <v>-999</v>
      </c>
      <c r="S1674">
        <v>-999</v>
      </c>
      <c r="T1674">
        <v>-999</v>
      </c>
      <c r="U1674">
        <f>'Bias v10'!T1674</f>
        <v>0</v>
      </c>
      <c r="V1674">
        <v>-999</v>
      </c>
      <c r="W1674">
        <v>0.1237</v>
      </c>
      <c r="X1674">
        <v>0.1187</v>
      </c>
      <c r="Y1674">
        <v>-999</v>
      </c>
      <c r="AA1674" s="2"/>
    </row>
    <row r="1675" spans="1:27" x14ac:dyDescent="0.35">
      <c r="A1675" s="1" t="s">
        <v>1780</v>
      </c>
      <c r="B1675" s="1" t="s">
        <v>1770</v>
      </c>
      <c r="C1675" s="1" t="s">
        <v>1770</v>
      </c>
      <c r="D1675" s="1" t="s">
        <v>1561</v>
      </c>
      <c r="E1675" s="1" t="s">
        <v>27</v>
      </c>
      <c r="F1675" s="1" t="s">
        <v>28</v>
      </c>
      <c r="G1675" s="1">
        <v>2007</v>
      </c>
      <c r="H1675" s="1">
        <v>3</v>
      </c>
      <c r="I1675" s="1">
        <v>7</v>
      </c>
      <c r="J1675" s="1">
        <v>1054</v>
      </c>
      <c r="K1675" s="1">
        <v>32430.031299999999</v>
      </c>
      <c r="L1675" s="1">
        <v>1</v>
      </c>
      <c r="M1675" s="1"/>
      <c r="N1675" s="1"/>
      <c r="O1675" s="2"/>
      <c r="P1675">
        <v>-999</v>
      </c>
      <c r="Q1675">
        <v>-999</v>
      </c>
      <c r="R1675">
        <v>-999</v>
      </c>
      <c r="S1675">
        <v>-999</v>
      </c>
      <c r="T1675">
        <v>-999</v>
      </c>
      <c r="U1675">
        <f>'Bias v10'!T1675</f>
        <v>0</v>
      </c>
      <c r="V1675">
        <v>-999</v>
      </c>
      <c r="W1675">
        <v>-999</v>
      </c>
      <c r="X1675">
        <v>-999</v>
      </c>
      <c r="Y1675">
        <v>-999</v>
      </c>
      <c r="AA1675" s="2"/>
    </row>
    <row r="1676" spans="1:27" x14ac:dyDescent="0.35">
      <c r="A1676" s="1" t="s">
        <v>1781</v>
      </c>
      <c r="B1676" s="1" t="s">
        <v>1770</v>
      </c>
      <c r="C1676" s="1" t="s">
        <v>1770</v>
      </c>
      <c r="D1676" s="1" t="s">
        <v>1561</v>
      </c>
      <c r="E1676" s="1" t="s">
        <v>27</v>
      </c>
      <c r="F1676" s="1" t="s">
        <v>28</v>
      </c>
      <c r="G1676" s="1">
        <v>2007</v>
      </c>
      <c r="H1676" s="1">
        <v>3</v>
      </c>
      <c r="I1676" s="1">
        <v>7</v>
      </c>
      <c r="J1676" s="1">
        <v>1055</v>
      </c>
      <c r="K1676" s="1">
        <v>32430.031299999999</v>
      </c>
      <c r="L1676" s="1">
        <v>1</v>
      </c>
      <c r="M1676" s="1"/>
      <c r="N1676" s="1"/>
      <c r="O1676" s="2"/>
      <c r="P1676">
        <v>-999</v>
      </c>
      <c r="Q1676">
        <v>-999</v>
      </c>
      <c r="R1676">
        <v>-999</v>
      </c>
      <c r="S1676">
        <v>-999</v>
      </c>
      <c r="T1676">
        <v>-999</v>
      </c>
      <c r="U1676">
        <f>'Bias v10'!T1676</f>
        <v>0</v>
      </c>
      <c r="V1676">
        <v>-999</v>
      </c>
      <c r="W1676">
        <v>-999</v>
      </c>
      <c r="X1676">
        <v>-999</v>
      </c>
      <c r="Y1676">
        <v>-999</v>
      </c>
      <c r="AA1676" s="2"/>
    </row>
    <row r="1677" spans="1:27" x14ac:dyDescent="0.35">
      <c r="A1677" s="1" t="s">
        <v>1782</v>
      </c>
      <c r="B1677" s="1" t="s">
        <v>1770</v>
      </c>
      <c r="C1677" s="1" t="s">
        <v>1770</v>
      </c>
      <c r="D1677" s="1" t="s">
        <v>1561</v>
      </c>
      <c r="E1677" s="1" t="s">
        <v>27</v>
      </c>
      <c r="F1677" s="1" t="s">
        <v>28</v>
      </c>
      <c r="G1677" s="1">
        <v>2005</v>
      </c>
      <c r="H1677" s="1">
        <v>10</v>
      </c>
      <c r="I1677" s="1">
        <v>26</v>
      </c>
      <c r="J1677" s="1">
        <v>1056</v>
      </c>
      <c r="K1677" s="1">
        <v>32430.031299999999</v>
      </c>
      <c r="L1677" s="1">
        <v>1</v>
      </c>
      <c r="M1677" s="1"/>
      <c r="N1677" s="1"/>
      <c r="O1677" s="2"/>
      <c r="P1677">
        <v>-999</v>
      </c>
      <c r="Q1677">
        <v>-999</v>
      </c>
      <c r="R1677">
        <v>-999</v>
      </c>
      <c r="S1677">
        <v>-999</v>
      </c>
      <c r="T1677">
        <v>-999</v>
      </c>
      <c r="U1677">
        <f>'Bias v10'!T1677</f>
        <v>0</v>
      </c>
      <c r="V1677">
        <v>-999</v>
      </c>
      <c r="W1677">
        <v>-999</v>
      </c>
      <c r="X1677">
        <v>-999</v>
      </c>
      <c r="Y1677">
        <v>-999</v>
      </c>
      <c r="AA1677" s="2"/>
    </row>
    <row r="1678" spans="1:27" x14ac:dyDescent="0.35">
      <c r="A1678" s="1" t="s">
        <v>1783</v>
      </c>
      <c r="B1678" s="1" t="s">
        <v>1770</v>
      </c>
      <c r="C1678" s="1" t="s">
        <v>1770</v>
      </c>
      <c r="D1678" s="1" t="s">
        <v>1561</v>
      </c>
      <c r="E1678" s="1" t="s">
        <v>27</v>
      </c>
      <c r="F1678" s="1" t="s">
        <v>28</v>
      </c>
      <c r="G1678" s="1">
        <v>2005</v>
      </c>
      <c r="H1678" s="1">
        <v>10</v>
      </c>
      <c r="I1678" s="1">
        <v>26</v>
      </c>
      <c r="J1678" s="1">
        <v>1057</v>
      </c>
      <c r="K1678" s="1">
        <v>32430.031299999999</v>
      </c>
      <c r="L1678" s="1">
        <v>1</v>
      </c>
      <c r="M1678" s="1"/>
      <c r="N1678" s="1"/>
      <c r="O1678" s="2"/>
      <c r="P1678">
        <v>-999</v>
      </c>
      <c r="Q1678">
        <v>-999</v>
      </c>
      <c r="R1678">
        <v>-999</v>
      </c>
      <c r="S1678">
        <v>-999</v>
      </c>
      <c r="T1678">
        <v>-999</v>
      </c>
      <c r="U1678">
        <f>'Bias v10'!T1678</f>
        <v>0</v>
      </c>
      <c r="V1678">
        <v>-999</v>
      </c>
      <c r="W1678">
        <v>-999</v>
      </c>
      <c r="X1678">
        <v>-999</v>
      </c>
      <c r="Y1678">
        <v>-999</v>
      </c>
      <c r="AA1678" s="2"/>
    </row>
    <row r="1679" spans="1:27" x14ac:dyDescent="0.35">
      <c r="A1679" s="1" t="s">
        <v>1784</v>
      </c>
      <c r="B1679" s="1" t="s">
        <v>1770</v>
      </c>
      <c r="C1679" s="1" t="s">
        <v>1770</v>
      </c>
      <c r="D1679" s="1" t="s">
        <v>1561</v>
      </c>
      <c r="E1679" s="1" t="s">
        <v>27</v>
      </c>
      <c r="F1679" s="1" t="s">
        <v>28</v>
      </c>
      <c r="G1679" s="1">
        <v>2005</v>
      </c>
      <c r="H1679" s="1">
        <v>11</v>
      </c>
      <c r="I1679" s="1">
        <v>9</v>
      </c>
      <c r="J1679" s="1">
        <v>1058</v>
      </c>
      <c r="K1679" s="1">
        <v>32430.031299999999</v>
      </c>
      <c r="L1679" s="1">
        <v>1</v>
      </c>
      <c r="M1679" s="1"/>
      <c r="N1679" s="1"/>
      <c r="O1679" s="2"/>
      <c r="P1679">
        <v>-999</v>
      </c>
      <c r="Q1679">
        <v>-999</v>
      </c>
      <c r="R1679">
        <v>-999</v>
      </c>
      <c r="S1679">
        <v>-999</v>
      </c>
      <c r="T1679">
        <v>-999</v>
      </c>
      <c r="U1679">
        <f>'Bias v10'!T1679</f>
        <v>0</v>
      </c>
      <c r="V1679">
        <v>-999</v>
      </c>
      <c r="W1679">
        <v>-8.3900000000000002E-2</v>
      </c>
      <c r="X1679">
        <v>2.07E-2</v>
      </c>
      <c r="Y1679">
        <v>-999</v>
      </c>
      <c r="AA1679" s="2"/>
    </row>
    <row r="1680" spans="1:27" x14ac:dyDescent="0.35">
      <c r="A1680" s="1" t="s">
        <v>1785</v>
      </c>
      <c r="B1680" s="1" t="s">
        <v>1770</v>
      </c>
      <c r="C1680" s="1" t="s">
        <v>1770</v>
      </c>
      <c r="D1680" s="1" t="s">
        <v>1561</v>
      </c>
      <c r="E1680" s="1" t="s">
        <v>27</v>
      </c>
      <c r="F1680" s="1" t="s">
        <v>28</v>
      </c>
      <c r="G1680" s="1">
        <v>2005</v>
      </c>
      <c r="H1680" s="1">
        <v>11</v>
      </c>
      <c r="I1680" s="1">
        <v>9</v>
      </c>
      <c r="J1680" s="1">
        <v>1059</v>
      </c>
      <c r="K1680" s="1">
        <v>32430.031299999999</v>
      </c>
      <c r="L1680" s="1">
        <v>1</v>
      </c>
      <c r="M1680" s="1"/>
      <c r="N1680" s="1"/>
      <c r="O1680" s="2"/>
      <c r="P1680">
        <v>-999</v>
      </c>
      <c r="Q1680">
        <v>-999</v>
      </c>
      <c r="R1680">
        <v>-999</v>
      </c>
      <c r="S1680">
        <v>-999</v>
      </c>
      <c r="T1680">
        <v>-999</v>
      </c>
      <c r="U1680">
        <f>'Bias v10'!T1680</f>
        <v>0</v>
      </c>
      <c r="V1680">
        <v>-999</v>
      </c>
      <c r="W1680">
        <v>-8.3900000000000002E-2</v>
      </c>
      <c r="X1680">
        <v>2.07E-2</v>
      </c>
      <c r="Y1680">
        <v>-999</v>
      </c>
      <c r="AA1680" s="2"/>
    </row>
    <row r="1681" spans="1:27" x14ac:dyDescent="0.35">
      <c r="A1681" s="1" t="s">
        <v>1786</v>
      </c>
      <c r="B1681" s="1" t="s">
        <v>1770</v>
      </c>
      <c r="C1681" s="1" t="s">
        <v>1770</v>
      </c>
      <c r="D1681" s="1" t="s">
        <v>1561</v>
      </c>
      <c r="E1681" s="1" t="s">
        <v>27</v>
      </c>
      <c r="F1681" s="1" t="s">
        <v>28</v>
      </c>
      <c r="G1681" s="1">
        <v>2005</v>
      </c>
      <c r="H1681" s="1">
        <v>8</v>
      </c>
      <c r="I1681" s="1">
        <v>10</v>
      </c>
      <c r="J1681" s="1">
        <v>1060</v>
      </c>
      <c r="K1681" s="1">
        <v>32430.031299999999</v>
      </c>
      <c r="L1681" s="1">
        <v>1</v>
      </c>
      <c r="M1681" s="1"/>
      <c r="N1681" s="1"/>
      <c r="O1681" s="2"/>
      <c r="P1681">
        <v>-999</v>
      </c>
      <c r="Q1681">
        <v>-999</v>
      </c>
      <c r="R1681">
        <v>-999</v>
      </c>
      <c r="S1681">
        <v>-999</v>
      </c>
      <c r="T1681">
        <v>-999</v>
      </c>
      <c r="U1681">
        <f>'Bias v10'!T1681</f>
        <v>0</v>
      </c>
      <c r="V1681">
        <v>-999</v>
      </c>
      <c r="W1681">
        <v>-999</v>
      </c>
      <c r="X1681">
        <v>-999</v>
      </c>
      <c r="Y1681">
        <v>-999</v>
      </c>
      <c r="AA1681" s="2"/>
    </row>
    <row r="1682" spans="1:27" x14ac:dyDescent="0.35">
      <c r="A1682" s="1" t="s">
        <v>1787</v>
      </c>
      <c r="B1682" s="1" t="s">
        <v>1770</v>
      </c>
      <c r="C1682" s="1" t="s">
        <v>1770</v>
      </c>
      <c r="D1682" s="1" t="s">
        <v>1561</v>
      </c>
      <c r="E1682" s="1" t="s">
        <v>27</v>
      </c>
      <c r="F1682" s="1" t="s">
        <v>28</v>
      </c>
      <c r="G1682" s="1">
        <v>2005</v>
      </c>
      <c r="H1682" s="1">
        <v>8</v>
      </c>
      <c r="I1682" s="1">
        <v>10</v>
      </c>
      <c r="J1682" s="1">
        <v>1061</v>
      </c>
      <c r="K1682" s="1">
        <v>32430.031299999999</v>
      </c>
      <c r="L1682" s="1">
        <v>1</v>
      </c>
      <c r="M1682" s="1"/>
      <c r="N1682" s="1"/>
      <c r="O1682" s="2"/>
      <c r="P1682">
        <v>-999</v>
      </c>
      <c r="Q1682">
        <v>-999</v>
      </c>
      <c r="R1682">
        <v>-999</v>
      </c>
      <c r="S1682">
        <v>-999</v>
      </c>
      <c r="T1682">
        <v>-999</v>
      </c>
      <c r="U1682">
        <f>'Bias v10'!T1682</f>
        <v>0</v>
      </c>
      <c r="V1682">
        <v>-999</v>
      </c>
      <c r="W1682">
        <v>-999</v>
      </c>
      <c r="X1682">
        <v>-999</v>
      </c>
      <c r="Y1682">
        <v>-999</v>
      </c>
      <c r="AA1682" s="2"/>
    </row>
    <row r="1683" spans="1:27" x14ac:dyDescent="0.35">
      <c r="A1683" s="1" t="s">
        <v>1788</v>
      </c>
      <c r="B1683" s="1" t="s">
        <v>1770</v>
      </c>
      <c r="C1683" s="1" t="s">
        <v>1770</v>
      </c>
      <c r="D1683" s="1" t="s">
        <v>1561</v>
      </c>
      <c r="E1683" s="1" t="s">
        <v>27</v>
      </c>
      <c r="F1683" s="1" t="s">
        <v>28</v>
      </c>
      <c r="G1683" s="1">
        <v>2005</v>
      </c>
      <c r="H1683" s="1">
        <v>8</v>
      </c>
      <c r="I1683" s="1">
        <v>23</v>
      </c>
      <c r="J1683" s="1">
        <v>1062</v>
      </c>
      <c r="K1683" s="1">
        <v>32430.031299999999</v>
      </c>
      <c r="L1683" s="1">
        <v>1</v>
      </c>
      <c r="M1683" s="1"/>
      <c r="N1683" s="1"/>
      <c r="O1683" s="2"/>
      <c r="P1683">
        <v>-999</v>
      </c>
      <c r="Q1683">
        <v>-999</v>
      </c>
      <c r="R1683">
        <v>-999</v>
      </c>
      <c r="S1683">
        <v>-999</v>
      </c>
      <c r="T1683">
        <v>-999</v>
      </c>
      <c r="U1683">
        <f>'Bias v10'!T1683</f>
        <v>0</v>
      </c>
      <c r="V1683">
        <v>-999</v>
      </c>
      <c r="W1683">
        <v>-999</v>
      </c>
      <c r="X1683">
        <v>-999</v>
      </c>
      <c r="Y1683">
        <v>-999</v>
      </c>
      <c r="AA1683" s="2"/>
    </row>
    <row r="1684" spans="1:27" x14ac:dyDescent="0.35">
      <c r="A1684" s="1" t="s">
        <v>1789</v>
      </c>
      <c r="B1684" s="1" t="s">
        <v>1770</v>
      </c>
      <c r="C1684" s="1" t="s">
        <v>1770</v>
      </c>
      <c r="D1684" s="1" t="s">
        <v>1561</v>
      </c>
      <c r="E1684" s="1" t="s">
        <v>27</v>
      </c>
      <c r="F1684" s="1" t="s">
        <v>28</v>
      </c>
      <c r="G1684" s="1">
        <v>2005</v>
      </c>
      <c r="H1684" s="1">
        <v>8</v>
      </c>
      <c r="I1684" s="1">
        <v>23</v>
      </c>
      <c r="J1684" s="1">
        <v>1063</v>
      </c>
      <c r="K1684" s="1">
        <v>32430.031299999999</v>
      </c>
      <c r="L1684" s="1">
        <v>1</v>
      </c>
      <c r="M1684" s="1"/>
      <c r="N1684" s="1"/>
      <c r="O1684" s="2"/>
      <c r="P1684">
        <v>-999</v>
      </c>
      <c r="Q1684">
        <v>-999</v>
      </c>
      <c r="R1684">
        <v>-999</v>
      </c>
      <c r="S1684">
        <v>-999</v>
      </c>
      <c r="T1684">
        <v>-999</v>
      </c>
      <c r="U1684">
        <f>'Bias v10'!T1684</f>
        <v>0</v>
      </c>
      <c r="V1684">
        <v>-999</v>
      </c>
      <c r="W1684">
        <v>-999</v>
      </c>
      <c r="X1684">
        <v>-999</v>
      </c>
      <c r="Y1684">
        <v>-999</v>
      </c>
      <c r="AA1684" s="2"/>
    </row>
    <row r="1685" spans="1:27" x14ac:dyDescent="0.35">
      <c r="A1685" s="1" t="s">
        <v>1790</v>
      </c>
      <c r="B1685" s="1" t="s">
        <v>1770</v>
      </c>
      <c r="C1685" s="1" t="s">
        <v>1770</v>
      </c>
      <c r="D1685" s="1" t="s">
        <v>1561</v>
      </c>
      <c r="E1685" s="1" t="s">
        <v>27</v>
      </c>
      <c r="F1685" s="1" t="s">
        <v>28</v>
      </c>
      <c r="G1685" s="1">
        <v>2006</v>
      </c>
      <c r="H1685" s="1">
        <v>8</v>
      </c>
      <c r="I1685" s="1">
        <v>17</v>
      </c>
      <c r="J1685" s="1">
        <v>1064</v>
      </c>
      <c r="K1685" s="1">
        <v>32430.031299999999</v>
      </c>
      <c r="L1685" s="1">
        <v>1</v>
      </c>
      <c r="M1685" s="1"/>
      <c r="N1685" s="1"/>
      <c r="O1685" s="2"/>
      <c r="P1685">
        <v>-999</v>
      </c>
      <c r="Q1685">
        <v>-999</v>
      </c>
      <c r="R1685">
        <v>-999</v>
      </c>
      <c r="S1685">
        <v>-999</v>
      </c>
      <c r="T1685">
        <v>-999</v>
      </c>
      <c r="U1685">
        <f>'Bias v10'!T1685</f>
        <v>0</v>
      </c>
      <c r="V1685">
        <v>-999</v>
      </c>
      <c r="W1685">
        <v>-999</v>
      </c>
      <c r="X1685">
        <v>-999</v>
      </c>
      <c r="Y1685">
        <v>-999</v>
      </c>
      <c r="AA1685" s="2"/>
    </row>
    <row r="1686" spans="1:27" x14ac:dyDescent="0.35">
      <c r="A1686" s="1" t="s">
        <v>1791</v>
      </c>
      <c r="B1686" s="1" t="s">
        <v>1770</v>
      </c>
      <c r="C1686" s="1" t="s">
        <v>1770</v>
      </c>
      <c r="D1686" s="1" t="s">
        <v>1561</v>
      </c>
      <c r="E1686" s="1" t="s">
        <v>27</v>
      </c>
      <c r="F1686" s="1" t="s">
        <v>28</v>
      </c>
      <c r="G1686" s="1">
        <v>2006</v>
      </c>
      <c r="H1686" s="1">
        <v>8</v>
      </c>
      <c r="I1686" s="1">
        <v>17</v>
      </c>
      <c r="J1686" s="1">
        <v>1065</v>
      </c>
      <c r="K1686" s="1">
        <v>32430.031299999999</v>
      </c>
      <c r="L1686" s="1">
        <v>1</v>
      </c>
      <c r="M1686" s="1"/>
      <c r="N1686" s="1"/>
      <c r="O1686" s="2"/>
      <c r="P1686">
        <v>-999</v>
      </c>
      <c r="Q1686">
        <v>-999</v>
      </c>
      <c r="R1686">
        <v>-999</v>
      </c>
      <c r="S1686">
        <v>-999</v>
      </c>
      <c r="T1686">
        <v>-999</v>
      </c>
      <c r="U1686">
        <f>'Bias v10'!T1686</f>
        <v>0</v>
      </c>
      <c r="V1686">
        <v>-999</v>
      </c>
      <c r="W1686">
        <v>-999</v>
      </c>
      <c r="X1686">
        <v>-999</v>
      </c>
      <c r="Y1686">
        <v>-999</v>
      </c>
      <c r="AA1686" s="2"/>
    </row>
    <row r="1687" spans="1:27" x14ac:dyDescent="0.35">
      <c r="A1687" s="1" t="s">
        <v>1792</v>
      </c>
      <c r="B1687" s="1" t="s">
        <v>1770</v>
      </c>
      <c r="C1687" s="1" t="s">
        <v>1770</v>
      </c>
      <c r="D1687" s="1" t="s">
        <v>1561</v>
      </c>
      <c r="E1687" s="1" t="s">
        <v>27</v>
      </c>
      <c r="F1687" s="1" t="s">
        <v>28</v>
      </c>
      <c r="G1687" s="1">
        <v>2006</v>
      </c>
      <c r="H1687" s="1">
        <v>8</v>
      </c>
      <c r="I1687" s="1">
        <v>29</v>
      </c>
      <c r="J1687" s="1">
        <v>1066</v>
      </c>
      <c r="K1687" s="1">
        <v>32430.031299999999</v>
      </c>
      <c r="L1687" s="1">
        <v>1</v>
      </c>
      <c r="M1687" s="1"/>
      <c r="N1687" s="1"/>
      <c r="O1687" s="2"/>
      <c r="P1687">
        <v>-999</v>
      </c>
      <c r="Q1687">
        <v>-999</v>
      </c>
      <c r="R1687">
        <v>-999</v>
      </c>
      <c r="S1687">
        <v>-999</v>
      </c>
      <c r="T1687">
        <v>-999</v>
      </c>
      <c r="U1687">
        <f>'Bias v10'!T1687</f>
        <v>0</v>
      </c>
      <c r="V1687">
        <v>-999</v>
      </c>
      <c r="W1687">
        <v>2.8500000000000001E-2</v>
      </c>
      <c r="X1687">
        <v>5.2600000000000001E-2</v>
      </c>
      <c r="Y1687">
        <v>-999</v>
      </c>
      <c r="AA1687" s="2"/>
    </row>
    <row r="1688" spans="1:27" x14ac:dyDescent="0.35">
      <c r="A1688" s="1" t="s">
        <v>1793</v>
      </c>
      <c r="B1688" s="1" t="s">
        <v>1770</v>
      </c>
      <c r="C1688" s="1" t="s">
        <v>1770</v>
      </c>
      <c r="D1688" s="1" t="s">
        <v>1561</v>
      </c>
      <c r="E1688" s="1" t="s">
        <v>27</v>
      </c>
      <c r="F1688" s="1" t="s">
        <v>28</v>
      </c>
      <c r="G1688" s="1">
        <v>2006</v>
      </c>
      <c r="H1688" s="1">
        <v>8</v>
      </c>
      <c r="I1688" s="1">
        <v>29</v>
      </c>
      <c r="J1688" s="1">
        <v>1067</v>
      </c>
      <c r="K1688" s="1">
        <v>32430.031299999999</v>
      </c>
      <c r="L1688" s="1">
        <v>1</v>
      </c>
      <c r="M1688" s="1"/>
      <c r="N1688" s="1"/>
      <c r="O1688" s="2"/>
      <c r="P1688">
        <v>-999</v>
      </c>
      <c r="Q1688">
        <v>-999</v>
      </c>
      <c r="R1688">
        <v>-999</v>
      </c>
      <c r="S1688">
        <v>-999</v>
      </c>
      <c r="T1688">
        <v>-999</v>
      </c>
      <c r="U1688">
        <f>'Bias v10'!T1688</f>
        <v>0</v>
      </c>
      <c r="V1688">
        <v>-999</v>
      </c>
      <c r="W1688">
        <v>2.8500000000000001E-2</v>
      </c>
      <c r="X1688">
        <v>5.2600000000000001E-2</v>
      </c>
      <c r="Y1688">
        <v>-999</v>
      </c>
      <c r="AA1688" s="2"/>
    </row>
    <row r="1689" spans="1:27" x14ac:dyDescent="0.35">
      <c r="A1689" s="1" t="s">
        <v>1794</v>
      </c>
      <c r="B1689" s="1" t="s">
        <v>1795</v>
      </c>
      <c r="C1689" s="1" t="s">
        <v>1795</v>
      </c>
      <c r="D1689" s="1" t="s">
        <v>1561</v>
      </c>
      <c r="E1689" s="1" t="s">
        <v>27</v>
      </c>
      <c r="F1689" s="1" t="s">
        <v>28</v>
      </c>
      <c r="G1689" s="1">
        <v>2006</v>
      </c>
      <c r="H1689" s="1">
        <v>5</v>
      </c>
      <c r="I1689" s="1">
        <v>9</v>
      </c>
      <c r="J1689" s="1">
        <v>1201</v>
      </c>
      <c r="K1689" s="1">
        <v>42515.171900000001</v>
      </c>
      <c r="L1689" s="1">
        <v>1</v>
      </c>
      <c r="M1689" s="1"/>
      <c r="N1689" s="1"/>
      <c r="O1689" s="2"/>
      <c r="P1689">
        <v>-999</v>
      </c>
      <c r="Q1689">
        <v>-999</v>
      </c>
      <c r="R1689">
        <v>-999</v>
      </c>
      <c r="S1689">
        <v>-999</v>
      </c>
      <c r="T1689">
        <v>-999</v>
      </c>
      <c r="U1689">
        <f>'Bias v10'!T1689</f>
        <v>0</v>
      </c>
      <c r="V1689">
        <v>-999</v>
      </c>
      <c r="W1689">
        <v>-999</v>
      </c>
      <c r="X1689">
        <v>-999</v>
      </c>
      <c r="Y1689">
        <v>-999</v>
      </c>
      <c r="AA1689" s="2"/>
    </row>
    <row r="1690" spans="1:27" x14ac:dyDescent="0.35">
      <c r="A1690" s="1" t="s">
        <v>1796</v>
      </c>
      <c r="B1690" s="1" t="s">
        <v>1795</v>
      </c>
      <c r="C1690" s="1" t="s">
        <v>1795</v>
      </c>
      <c r="D1690" s="1" t="s">
        <v>1561</v>
      </c>
      <c r="E1690" s="1" t="s">
        <v>27</v>
      </c>
      <c r="F1690" s="1" t="s">
        <v>28</v>
      </c>
      <c r="G1690" s="1">
        <v>2006</v>
      </c>
      <c r="H1690" s="1">
        <v>5</v>
      </c>
      <c r="I1690" s="1">
        <v>9</v>
      </c>
      <c r="J1690" s="1">
        <v>1202</v>
      </c>
      <c r="K1690" s="1">
        <v>42515.171900000001</v>
      </c>
      <c r="L1690" s="1">
        <v>1</v>
      </c>
      <c r="M1690" s="1"/>
      <c r="N1690" s="1"/>
      <c r="O1690" s="2"/>
      <c r="P1690">
        <v>-999</v>
      </c>
      <c r="Q1690">
        <v>-999</v>
      </c>
      <c r="R1690">
        <v>-999</v>
      </c>
      <c r="S1690">
        <v>-999</v>
      </c>
      <c r="T1690">
        <v>-999</v>
      </c>
      <c r="U1690">
        <f>'Bias v10'!T1690</f>
        <v>0</v>
      </c>
      <c r="V1690">
        <v>-999</v>
      </c>
      <c r="W1690">
        <v>-999</v>
      </c>
      <c r="X1690">
        <v>-999</v>
      </c>
      <c r="Y1690">
        <v>-999</v>
      </c>
      <c r="AA1690" s="2"/>
    </row>
    <row r="1691" spans="1:27" x14ac:dyDescent="0.35">
      <c r="A1691" s="1" t="s">
        <v>1797</v>
      </c>
      <c r="B1691" s="1" t="s">
        <v>1795</v>
      </c>
      <c r="C1691" s="1" t="s">
        <v>1795</v>
      </c>
      <c r="D1691" s="1" t="s">
        <v>1561</v>
      </c>
      <c r="E1691" s="1" t="s">
        <v>27</v>
      </c>
      <c r="F1691" s="1" t="s">
        <v>28</v>
      </c>
      <c r="G1691" s="1">
        <v>2006</v>
      </c>
      <c r="H1691" s="1">
        <v>5</v>
      </c>
      <c r="I1691" s="1">
        <v>24</v>
      </c>
      <c r="J1691" s="1">
        <v>1203</v>
      </c>
      <c r="K1691" s="1">
        <v>42515.171900000001</v>
      </c>
      <c r="L1691" s="1">
        <v>1</v>
      </c>
      <c r="M1691" s="1"/>
      <c r="N1691" s="1"/>
      <c r="O1691" s="2"/>
      <c r="P1691">
        <v>12.7029</v>
      </c>
      <c r="Q1691">
        <v>12.6881</v>
      </c>
      <c r="R1691">
        <v>0.437</v>
      </c>
      <c r="S1691">
        <v>0.1608</v>
      </c>
      <c r="T1691">
        <v>-1.8150999999999999</v>
      </c>
      <c r="U1691">
        <f>'Bias v10'!T1691</f>
        <v>0</v>
      </c>
      <c r="V1691">
        <v>-1.2484</v>
      </c>
      <c r="W1691">
        <v>4.2299999999999997E-2</v>
      </c>
      <c r="X1691">
        <v>4.0599999999999997E-2</v>
      </c>
      <c r="Y1691">
        <v>-999</v>
      </c>
      <c r="AA1691" s="2"/>
    </row>
    <row r="1692" spans="1:27" x14ac:dyDescent="0.35">
      <c r="A1692" s="1" t="s">
        <v>1798</v>
      </c>
      <c r="B1692" s="1" t="s">
        <v>1795</v>
      </c>
      <c r="C1692" s="1" t="s">
        <v>1795</v>
      </c>
      <c r="D1692" s="1" t="s">
        <v>1561</v>
      </c>
      <c r="E1692" s="1" t="s">
        <v>27</v>
      </c>
      <c r="F1692" s="1" t="s">
        <v>28</v>
      </c>
      <c r="G1692" s="1">
        <v>2006</v>
      </c>
      <c r="H1692" s="1">
        <v>5</v>
      </c>
      <c r="I1692" s="1">
        <v>24</v>
      </c>
      <c r="J1692" s="1">
        <v>1204</v>
      </c>
      <c r="K1692" s="1">
        <v>42515.171900000001</v>
      </c>
      <c r="L1692" s="1">
        <v>1</v>
      </c>
      <c r="M1692" s="1"/>
      <c r="N1692" s="1"/>
      <c r="O1692" s="2"/>
      <c r="P1692">
        <v>12.7029</v>
      </c>
      <c r="Q1692">
        <v>12.6881</v>
      </c>
      <c r="R1692">
        <v>0.437</v>
      </c>
      <c r="S1692">
        <v>0.1608</v>
      </c>
      <c r="T1692">
        <v>-1.8150999999999999</v>
      </c>
      <c r="U1692">
        <f>'Bias v10'!T1692</f>
        <v>0</v>
      </c>
      <c r="V1692">
        <v>-1.2484</v>
      </c>
      <c r="W1692">
        <v>4.2299999999999997E-2</v>
      </c>
      <c r="X1692">
        <v>4.0599999999999997E-2</v>
      </c>
      <c r="Y1692">
        <v>-999</v>
      </c>
      <c r="AA1692" s="2"/>
    </row>
    <row r="1693" spans="1:27" x14ac:dyDescent="0.35">
      <c r="A1693" s="1" t="s">
        <v>1799</v>
      </c>
      <c r="B1693" s="1" t="s">
        <v>1795</v>
      </c>
      <c r="C1693" s="1" t="s">
        <v>1795</v>
      </c>
      <c r="D1693" s="1" t="s">
        <v>1561</v>
      </c>
      <c r="E1693" s="1" t="s">
        <v>27</v>
      </c>
      <c r="F1693" s="1" t="s">
        <v>28</v>
      </c>
      <c r="G1693" s="1">
        <v>2006</v>
      </c>
      <c r="H1693" s="1">
        <v>3</v>
      </c>
      <c r="I1693" s="1">
        <v>15</v>
      </c>
      <c r="J1693" s="1">
        <v>1205</v>
      </c>
      <c r="K1693" s="1">
        <v>42515.171900000001</v>
      </c>
      <c r="L1693" s="1">
        <v>1</v>
      </c>
      <c r="M1693" s="1"/>
      <c r="N1693" s="1"/>
      <c r="O1693" s="2"/>
      <c r="P1693">
        <v>-999</v>
      </c>
      <c r="Q1693">
        <v>-999</v>
      </c>
      <c r="R1693">
        <v>-999</v>
      </c>
      <c r="S1693">
        <v>-999</v>
      </c>
      <c r="T1693">
        <v>-999</v>
      </c>
      <c r="U1693">
        <f>'Bias v10'!T1693</f>
        <v>0</v>
      </c>
      <c r="V1693">
        <v>-999</v>
      </c>
      <c r="W1693">
        <v>-999</v>
      </c>
      <c r="X1693">
        <v>-999</v>
      </c>
      <c r="Y1693">
        <v>-999</v>
      </c>
      <c r="AA1693" s="2"/>
    </row>
    <row r="1694" spans="1:27" x14ac:dyDescent="0.35">
      <c r="A1694" s="1" t="s">
        <v>1800</v>
      </c>
      <c r="B1694" s="1" t="s">
        <v>1795</v>
      </c>
      <c r="C1694" s="1" t="s">
        <v>1795</v>
      </c>
      <c r="D1694" s="1" t="s">
        <v>1561</v>
      </c>
      <c r="E1694" s="1" t="s">
        <v>27</v>
      </c>
      <c r="F1694" s="1" t="s">
        <v>28</v>
      </c>
      <c r="G1694" s="1">
        <v>2006</v>
      </c>
      <c r="H1694" s="1">
        <v>3</v>
      </c>
      <c r="I1694" s="1">
        <v>15</v>
      </c>
      <c r="J1694" s="1">
        <v>1206</v>
      </c>
      <c r="K1694" s="1">
        <v>42515.171900000001</v>
      </c>
      <c r="L1694" s="1">
        <v>1</v>
      </c>
      <c r="M1694" s="1"/>
      <c r="N1694" s="1"/>
      <c r="O1694" s="2"/>
      <c r="P1694">
        <v>-999</v>
      </c>
      <c r="Q1694">
        <v>-999</v>
      </c>
      <c r="R1694">
        <v>-999</v>
      </c>
      <c r="S1694">
        <v>-999</v>
      </c>
      <c r="T1694">
        <v>-999</v>
      </c>
      <c r="U1694">
        <f>'Bias v10'!T1694</f>
        <v>0</v>
      </c>
      <c r="V1694">
        <v>-999</v>
      </c>
      <c r="W1694">
        <v>-999</v>
      </c>
      <c r="X1694">
        <v>-999</v>
      </c>
      <c r="Y1694">
        <v>-999</v>
      </c>
      <c r="AA1694" s="2"/>
    </row>
    <row r="1695" spans="1:27" x14ac:dyDescent="0.35">
      <c r="A1695" s="1" t="s">
        <v>1801</v>
      </c>
      <c r="B1695" s="1" t="s">
        <v>1795</v>
      </c>
      <c r="C1695" s="1" t="s">
        <v>1795</v>
      </c>
      <c r="D1695" s="1" t="s">
        <v>1561</v>
      </c>
      <c r="E1695" s="1" t="s">
        <v>27</v>
      </c>
      <c r="F1695" s="1" t="s">
        <v>28</v>
      </c>
      <c r="G1695" s="1">
        <v>2006</v>
      </c>
      <c r="H1695" s="1">
        <v>3</v>
      </c>
      <c r="I1695" s="1">
        <v>15</v>
      </c>
      <c r="J1695" s="1">
        <v>1207</v>
      </c>
      <c r="K1695" s="1">
        <v>42515.171900000001</v>
      </c>
      <c r="L1695" s="1">
        <v>1</v>
      </c>
      <c r="M1695" s="1"/>
      <c r="N1695" s="1"/>
      <c r="O1695" s="2"/>
      <c r="P1695">
        <v>-999</v>
      </c>
      <c r="Q1695">
        <v>-999</v>
      </c>
      <c r="R1695">
        <v>-999</v>
      </c>
      <c r="S1695">
        <v>-999</v>
      </c>
      <c r="T1695">
        <v>-999</v>
      </c>
      <c r="U1695">
        <f>'Bias v10'!T1695</f>
        <v>0</v>
      </c>
      <c r="V1695">
        <v>-999</v>
      </c>
      <c r="W1695">
        <v>-999</v>
      </c>
      <c r="X1695">
        <v>-999</v>
      </c>
      <c r="Y1695">
        <v>-999</v>
      </c>
      <c r="AA1695" s="2"/>
    </row>
    <row r="1696" spans="1:27" x14ac:dyDescent="0.35">
      <c r="A1696" s="1" t="s">
        <v>1802</v>
      </c>
      <c r="B1696" s="1" t="s">
        <v>1795</v>
      </c>
      <c r="C1696" s="1" t="s">
        <v>1795</v>
      </c>
      <c r="D1696" s="1" t="s">
        <v>1561</v>
      </c>
      <c r="E1696" s="1" t="s">
        <v>27</v>
      </c>
      <c r="F1696" s="1" t="s">
        <v>28</v>
      </c>
      <c r="G1696" s="1">
        <v>2006</v>
      </c>
      <c r="H1696" s="1">
        <v>3</v>
      </c>
      <c r="I1696" s="1">
        <v>15</v>
      </c>
      <c r="J1696" s="1">
        <v>1208</v>
      </c>
      <c r="K1696" s="1">
        <v>42515.171900000001</v>
      </c>
      <c r="L1696" s="1">
        <v>1</v>
      </c>
      <c r="M1696" s="1"/>
      <c r="N1696" s="1"/>
      <c r="O1696" s="2"/>
      <c r="P1696">
        <v>-999</v>
      </c>
      <c r="Q1696">
        <v>-999</v>
      </c>
      <c r="R1696">
        <v>-999</v>
      </c>
      <c r="S1696">
        <v>-999</v>
      </c>
      <c r="T1696">
        <v>-999</v>
      </c>
      <c r="U1696">
        <f>'Bias v10'!T1696</f>
        <v>0</v>
      </c>
      <c r="V1696">
        <v>-999</v>
      </c>
      <c r="W1696">
        <v>-999</v>
      </c>
      <c r="X1696">
        <v>-999</v>
      </c>
      <c r="Y1696">
        <v>-999</v>
      </c>
      <c r="AA1696" s="2"/>
    </row>
    <row r="1697" spans="1:27" x14ac:dyDescent="0.35">
      <c r="A1697" s="1" t="s">
        <v>1803</v>
      </c>
      <c r="B1697" s="1" t="s">
        <v>1795</v>
      </c>
      <c r="C1697" s="1" t="s">
        <v>1795</v>
      </c>
      <c r="D1697" s="1" t="s">
        <v>1561</v>
      </c>
      <c r="E1697" s="1" t="s">
        <v>27</v>
      </c>
      <c r="F1697" s="1" t="s">
        <v>28</v>
      </c>
      <c r="G1697" s="1">
        <v>2007</v>
      </c>
      <c r="H1697" s="1">
        <v>1</v>
      </c>
      <c r="I1697" s="1">
        <v>29</v>
      </c>
      <c r="J1697" s="1">
        <v>1209</v>
      </c>
      <c r="K1697" s="1">
        <v>42515.171900000001</v>
      </c>
      <c r="L1697" s="1">
        <v>1</v>
      </c>
      <c r="M1697" s="1"/>
      <c r="N1697" s="1"/>
      <c r="O1697" s="2"/>
      <c r="P1697">
        <v>-999</v>
      </c>
      <c r="Q1697">
        <v>-999</v>
      </c>
      <c r="R1697">
        <v>-999</v>
      </c>
      <c r="S1697">
        <v>-999</v>
      </c>
      <c r="T1697">
        <v>-999</v>
      </c>
      <c r="U1697">
        <f>'Bias v10'!T1697</f>
        <v>0</v>
      </c>
      <c r="V1697">
        <v>-999</v>
      </c>
      <c r="W1697">
        <v>0.13239999999999999</v>
      </c>
      <c r="X1697">
        <v>0.1198</v>
      </c>
      <c r="Y1697">
        <v>-999</v>
      </c>
      <c r="AA1697" s="2"/>
    </row>
    <row r="1698" spans="1:27" x14ac:dyDescent="0.35">
      <c r="A1698" s="1" t="s">
        <v>1804</v>
      </c>
      <c r="B1698" s="1" t="s">
        <v>1795</v>
      </c>
      <c r="C1698" s="1" t="s">
        <v>1795</v>
      </c>
      <c r="D1698" s="1" t="s">
        <v>1561</v>
      </c>
      <c r="E1698" s="1" t="s">
        <v>27</v>
      </c>
      <c r="F1698" s="1" t="s">
        <v>28</v>
      </c>
      <c r="G1698" s="1">
        <v>2007</v>
      </c>
      <c r="H1698" s="1">
        <v>1</v>
      </c>
      <c r="I1698" s="1">
        <v>29</v>
      </c>
      <c r="J1698" s="1">
        <v>1210</v>
      </c>
      <c r="K1698" s="1">
        <v>42515.171900000001</v>
      </c>
      <c r="L1698" s="1">
        <v>1</v>
      </c>
      <c r="M1698" s="1"/>
      <c r="N1698" s="1"/>
      <c r="O1698" s="2"/>
      <c r="P1698">
        <v>-999</v>
      </c>
      <c r="Q1698">
        <v>-999</v>
      </c>
      <c r="R1698">
        <v>-999</v>
      </c>
      <c r="S1698">
        <v>-999</v>
      </c>
      <c r="T1698">
        <v>-999</v>
      </c>
      <c r="U1698">
        <f>'Bias v10'!T1698</f>
        <v>0</v>
      </c>
      <c r="V1698">
        <v>-999</v>
      </c>
      <c r="W1698">
        <v>0.13239999999999999</v>
      </c>
      <c r="X1698">
        <v>0.1198</v>
      </c>
      <c r="Y1698">
        <v>-999</v>
      </c>
      <c r="AA1698" s="2"/>
    </row>
    <row r="1699" spans="1:27" x14ac:dyDescent="0.35">
      <c r="A1699" s="1" t="s">
        <v>1805</v>
      </c>
      <c r="B1699" s="1" t="s">
        <v>1795</v>
      </c>
      <c r="C1699" s="1" t="s">
        <v>1795</v>
      </c>
      <c r="D1699" s="1" t="s">
        <v>1561</v>
      </c>
      <c r="E1699" s="1" t="s">
        <v>27</v>
      </c>
      <c r="F1699" s="1" t="s">
        <v>28</v>
      </c>
      <c r="G1699" s="1">
        <v>2007</v>
      </c>
      <c r="H1699" s="1">
        <v>3</v>
      </c>
      <c r="I1699" s="1">
        <v>8</v>
      </c>
      <c r="J1699" s="1">
        <v>1211</v>
      </c>
      <c r="K1699" s="1">
        <v>42515.171900000001</v>
      </c>
      <c r="L1699" s="1">
        <v>1</v>
      </c>
      <c r="M1699" s="1"/>
      <c r="N1699" s="1"/>
      <c r="O1699" s="2"/>
      <c r="P1699">
        <v>-999</v>
      </c>
      <c r="Q1699">
        <v>-999</v>
      </c>
      <c r="R1699">
        <v>-999</v>
      </c>
      <c r="S1699">
        <v>-999</v>
      </c>
      <c r="T1699">
        <v>-999</v>
      </c>
      <c r="U1699">
        <f>'Bias v10'!T1699</f>
        <v>0</v>
      </c>
      <c r="V1699">
        <v>-999</v>
      </c>
      <c r="W1699">
        <v>-999</v>
      </c>
      <c r="X1699">
        <v>-999</v>
      </c>
      <c r="Y1699">
        <v>-999</v>
      </c>
      <c r="AA1699" s="2"/>
    </row>
    <row r="1700" spans="1:27" x14ac:dyDescent="0.35">
      <c r="A1700" s="1" t="s">
        <v>1806</v>
      </c>
      <c r="B1700" s="1" t="s">
        <v>1795</v>
      </c>
      <c r="C1700" s="1" t="s">
        <v>1795</v>
      </c>
      <c r="D1700" s="1" t="s">
        <v>1561</v>
      </c>
      <c r="E1700" s="1" t="s">
        <v>27</v>
      </c>
      <c r="F1700" s="1" t="s">
        <v>28</v>
      </c>
      <c r="G1700" s="1">
        <v>2007</v>
      </c>
      <c r="H1700" s="1">
        <v>3</v>
      </c>
      <c r="I1700" s="1">
        <v>8</v>
      </c>
      <c r="J1700" s="1">
        <v>1212</v>
      </c>
      <c r="K1700" s="1">
        <v>42515.171900000001</v>
      </c>
      <c r="L1700" s="1">
        <v>1</v>
      </c>
      <c r="M1700" s="1"/>
      <c r="N1700" s="1"/>
      <c r="O1700" s="2"/>
      <c r="P1700">
        <v>-999</v>
      </c>
      <c r="Q1700">
        <v>-999</v>
      </c>
      <c r="R1700">
        <v>-999</v>
      </c>
      <c r="S1700">
        <v>-999</v>
      </c>
      <c r="T1700">
        <v>-999</v>
      </c>
      <c r="U1700">
        <f>'Bias v10'!T1700</f>
        <v>0</v>
      </c>
      <c r="V1700">
        <v>-999</v>
      </c>
      <c r="W1700">
        <v>-999</v>
      </c>
      <c r="X1700">
        <v>-999</v>
      </c>
      <c r="Y1700">
        <v>-999</v>
      </c>
      <c r="AA1700" s="2"/>
    </row>
    <row r="1701" spans="1:27" x14ac:dyDescent="0.35">
      <c r="A1701" s="1" t="s">
        <v>1807</v>
      </c>
      <c r="B1701" s="1" t="s">
        <v>1795</v>
      </c>
      <c r="C1701" s="1" t="s">
        <v>1795</v>
      </c>
      <c r="D1701" s="1" t="s">
        <v>1561</v>
      </c>
      <c r="E1701" s="1" t="s">
        <v>27</v>
      </c>
      <c r="F1701" s="1" t="s">
        <v>28</v>
      </c>
      <c r="G1701" s="1">
        <v>2005</v>
      </c>
      <c r="H1701" s="1">
        <v>10</v>
      </c>
      <c r="I1701" s="1">
        <v>26</v>
      </c>
      <c r="J1701" s="1">
        <v>1213</v>
      </c>
      <c r="K1701" s="1">
        <v>42515.171900000001</v>
      </c>
      <c r="L1701" s="1">
        <v>1</v>
      </c>
      <c r="M1701" s="1"/>
      <c r="N1701" s="1"/>
      <c r="O1701" s="2"/>
      <c r="P1701">
        <v>-999</v>
      </c>
      <c r="Q1701">
        <v>-999</v>
      </c>
      <c r="R1701">
        <v>-999</v>
      </c>
      <c r="S1701">
        <v>-999</v>
      </c>
      <c r="T1701">
        <v>-999</v>
      </c>
      <c r="U1701">
        <f>'Bias v10'!T1701</f>
        <v>0</v>
      </c>
      <c r="V1701">
        <v>-999</v>
      </c>
      <c r="W1701">
        <v>-999</v>
      </c>
      <c r="X1701">
        <v>-999</v>
      </c>
      <c r="Y1701">
        <v>-999</v>
      </c>
      <c r="AA1701" s="2"/>
    </row>
    <row r="1702" spans="1:27" x14ac:dyDescent="0.35">
      <c r="A1702" s="1" t="s">
        <v>1808</v>
      </c>
      <c r="B1702" s="1" t="s">
        <v>1795</v>
      </c>
      <c r="C1702" s="1" t="s">
        <v>1795</v>
      </c>
      <c r="D1702" s="1" t="s">
        <v>1561</v>
      </c>
      <c r="E1702" s="1" t="s">
        <v>27</v>
      </c>
      <c r="F1702" s="1" t="s">
        <v>28</v>
      </c>
      <c r="G1702" s="1">
        <v>2005</v>
      </c>
      <c r="H1702" s="1">
        <v>10</v>
      </c>
      <c r="I1702" s="1">
        <v>26</v>
      </c>
      <c r="J1702" s="1">
        <v>1214</v>
      </c>
      <c r="K1702" s="1">
        <v>42515.171900000001</v>
      </c>
      <c r="L1702" s="1">
        <v>1</v>
      </c>
      <c r="M1702" s="1"/>
      <c r="N1702" s="1"/>
      <c r="O1702" s="2"/>
      <c r="P1702">
        <v>-999</v>
      </c>
      <c r="Q1702">
        <v>-999</v>
      </c>
      <c r="R1702">
        <v>-999</v>
      </c>
      <c r="S1702">
        <v>-999</v>
      </c>
      <c r="T1702">
        <v>-999</v>
      </c>
      <c r="U1702">
        <f>'Bias v10'!T1702</f>
        <v>0</v>
      </c>
      <c r="V1702">
        <v>-999</v>
      </c>
      <c r="W1702">
        <v>-999</v>
      </c>
      <c r="X1702">
        <v>-999</v>
      </c>
      <c r="Y1702">
        <v>-999</v>
      </c>
      <c r="AA1702" s="2"/>
    </row>
    <row r="1703" spans="1:27" x14ac:dyDescent="0.35">
      <c r="A1703" s="1" t="s">
        <v>1809</v>
      </c>
      <c r="B1703" s="1" t="s">
        <v>1795</v>
      </c>
      <c r="C1703" s="1" t="s">
        <v>1795</v>
      </c>
      <c r="D1703" s="1" t="s">
        <v>1561</v>
      </c>
      <c r="E1703" s="1" t="s">
        <v>27</v>
      </c>
      <c r="F1703" s="1" t="s">
        <v>28</v>
      </c>
      <c r="G1703" s="1">
        <v>2005</v>
      </c>
      <c r="H1703" s="1">
        <v>11</v>
      </c>
      <c r="I1703" s="1">
        <v>9</v>
      </c>
      <c r="J1703" s="1">
        <v>1215</v>
      </c>
      <c r="K1703" s="1">
        <v>42515.171900000001</v>
      </c>
      <c r="L1703" s="1">
        <v>1</v>
      </c>
      <c r="M1703" s="1"/>
      <c r="N1703" s="1"/>
      <c r="O1703" s="2"/>
      <c r="P1703">
        <v>-999</v>
      </c>
      <c r="Q1703">
        <v>-999</v>
      </c>
      <c r="R1703">
        <v>-999</v>
      </c>
      <c r="S1703">
        <v>-999</v>
      </c>
      <c r="T1703">
        <v>-999</v>
      </c>
      <c r="U1703">
        <f>'Bias v10'!T1703</f>
        <v>0</v>
      </c>
      <c r="V1703">
        <v>-999</v>
      </c>
      <c r="W1703">
        <v>-7.5300000000000006E-2</v>
      </c>
      <c r="X1703">
        <v>3.04E-2</v>
      </c>
      <c r="Y1703">
        <v>-999</v>
      </c>
      <c r="AA1703" s="2"/>
    </row>
    <row r="1704" spans="1:27" x14ac:dyDescent="0.35">
      <c r="A1704" s="1" t="s">
        <v>1810</v>
      </c>
      <c r="B1704" s="1" t="s">
        <v>1795</v>
      </c>
      <c r="C1704" s="1" t="s">
        <v>1795</v>
      </c>
      <c r="D1704" s="1" t="s">
        <v>1561</v>
      </c>
      <c r="E1704" s="1" t="s">
        <v>27</v>
      </c>
      <c r="F1704" s="1" t="s">
        <v>28</v>
      </c>
      <c r="G1704" s="1">
        <v>2005</v>
      </c>
      <c r="H1704" s="1">
        <v>11</v>
      </c>
      <c r="I1704" s="1">
        <v>9</v>
      </c>
      <c r="J1704" s="1">
        <v>1216</v>
      </c>
      <c r="K1704" s="1">
        <v>42515.171900000001</v>
      </c>
      <c r="L1704" s="1">
        <v>1</v>
      </c>
      <c r="M1704" s="1"/>
      <c r="N1704" s="1"/>
      <c r="O1704" s="2"/>
      <c r="P1704">
        <v>-999</v>
      </c>
      <c r="Q1704">
        <v>-999</v>
      </c>
      <c r="R1704">
        <v>-999</v>
      </c>
      <c r="S1704">
        <v>-999</v>
      </c>
      <c r="T1704">
        <v>-999</v>
      </c>
      <c r="U1704">
        <f>'Bias v10'!T1704</f>
        <v>0</v>
      </c>
      <c r="V1704">
        <v>-999</v>
      </c>
      <c r="W1704">
        <v>-7.5300000000000006E-2</v>
      </c>
      <c r="X1704">
        <v>3.04E-2</v>
      </c>
      <c r="Y1704">
        <v>-999</v>
      </c>
      <c r="AA1704" s="2"/>
    </row>
    <row r="1705" spans="1:27" x14ac:dyDescent="0.35">
      <c r="A1705" s="1" t="s">
        <v>1811</v>
      </c>
      <c r="B1705" s="1" t="s">
        <v>1795</v>
      </c>
      <c r="C1705" s="1" t="s">
        <v>1795</v>
      </c>
      <c r="D1705" s="1" t="s">
        <v>1561</v>
      </c>
      <c r="E1705" s="1" t="s">
        <v>27</v>
      </c>
      <c r="F1705" s="1" t="s">
        <v>28</v>
      </c>
      <c r="G1705" s="1">
        <v>2005</v>
      </c>
      <c r="H1705" s="1">
        <v>8</v>
      </c>
      <c r="I1705" s="1">
        <v>10</v>
      </c>
      <c r="J1705" s="1">
        <v>1217</v>
      </c>
      <c r="K1705" s="1">
        <v>42515.171900000001</v>
      </c>
      <c r="L1705" s="1">
        <v>1</v>
      </c>
      <c r="M1705" s="1"/>
      <c r="N1705" s="1"/>
      <c r="O1705" s="2"/>
      <c r="P1705">
        <v>-999</v>
      </c>
      <c r="Q1705">
        <v>-999</v>
      </c>
      <c r="R1705">
        <v>-999</v>
      </c>
      <c r="S1705">
        <v>-999</v>
      </c>
      <c r="T1705">
        <v>-999</v>
      </c>
      <c r="U1705">
        <f>'Bias v10'!T1705</f>
        <v>0</v>
      </c>
      <c r="V1705">
        <v>-999</v>
      </c>
      <c r="W1705">
        <v>-999</v>
      </c>
      <c r="X1705">
        <v>-999</v>
      </c>
      <c r="Y1705">
        <v>-999</v>
      </c>
      <c r="AA1705" s="2"/>
    </row>
    <row r="1706" spans="1:27" x14ac:dyDescent="0.35">
      <c r="A1706" s="1" t="s">
        <v>1812</v>
      </c>
      <c r="B1706" s="1" t="s">
        <v>1795</v>
      </c>
      <c r="C1706" s="1" t="s">
        <v>1795</v>
      </c>
      <c r="D1706" s="1" t="s">
        <v>1561</v>
      </c>
      <c r="E1706" s="1" t="s">
        <v>27</v>
      </c>
      <c r="F1706" s="1" t="s">
        <v>28</v>
      </c>
      <c r="G1706" s="1">
        <v>2005</v>
      </c>
      <c r="H1706" s="1">
        <v>8</v>
      </c>
      <c r="I1706" s="1">
        <v>10</v>
      </c>
      <c r="J1706" s="1">
        <v>1218</v>
      </c>
      <c r="K1706" s="1">
        <v>42515.171900000001</v>
      </c>
      <c r="L1706" s="1">
        <v>1</v>
      </c>
      <c r="M1706" s="1"/>
      <c r="N1706" s="1"/>
      <c r="O1706" s="2"/>
      <c r="P1706">
        <v>-999</v>
      </c>
      <c r="Q1706">
        <v>-999</v>
      </c>
      <c r="R1706">
        <v>-999</v>
      </c>
      <c r="S1706">
        <v>-999</v>
      </c>
      <c r="T1706">
        <v>-999</v>
      </c>
      <c r="U1706">
        <f>'Bias v10'!T1706</f>
        <v>0</v>
      </c>
      <c r="V1706">
        <v>-999</v>
      </c>
      <c r="W1706">
        <v>-999</v>
      </c>
      <c r="X1706">
        <v>-999</v>
      </c>
      <c r="Y1706">
        <v>-999</v>
      </c>
      <c r="AA1706" s="2"/>
    </row>
    <row r="1707" spans="1:27" x14ac:dyDescent="0.35">
      <c r="A1707" s="1" t="s">
        <v>1813</v>
      </c>
      <c r="B1707" s="1" t="s">
        <v>1795</v>
      </c>
      <c r="C1707" s="1" t="s">
        <v>1795</v>
      </c>
      <c r="D1707" s="1" t="s">
        <v>1561</v>
      </c>
      <c r="E1707" s="1" t="s">
        <v>27</v>
      </c>
      <c r="F1707" s="1" t="s">
        <v>28</v>
      </c>
      <c r="G1707" s="1">
        <v>2005</v>
      </c>
      <c r="H1707" s="1">
        <v>8</v>
      </c>
      <c r="I1707" s="1">
        <v>23</v>
      </c>
      <c r="J1707" s="1">
        <v>1219</v>
      </c>
      <c r="K1707" s="1">
        <v>42515.171900000001</v>
      </c>
      <c r="L1707" s="1">
        <v>1</v>
      </c>
      <c r="M1707" s="1"/>
      <c r="N1707" s="1"/>
      <c r="O1707" s="2"/>
      <c r="P1707">
        <v>-999</v>
      </c>
      <c r="Q1707">
        <v>-999</v>
      </c>
      <c r="R1707">
        <v>-999</v>
      </c>
      <c r="S1707">
        <v>-999</v>
      </c>
      <c r="T1707">
        <v>-999</v>
      </c>
      <c r="U1707">
        <f>'Bias v10'!T1707</f>
        <v>0</v>
      </c>
      <c r="V1707">
        <v>-999</v>
      </c>
      <c r="W1707">
        <v>-999</v>
      </c>
      <c r="X1707">
        <v>-999</v>
      </c>
      <c r="Y1707">
        <v>-999</v>
      </c>
      <c r="AA1707" s="2"/>
    </row>
    <row r="1708" spans="1:27" x14ac:dyDescent="0.35">
      <c r="A1708" s="1" t="s">
        <v>1814</v>
      </c>
      <c r="B1708" s="1" t="s">
        <v>1795</v>
      </c>
      <c r="C1708" s="1" t="s">
        <v>1795</v>
      </c>
      <c r="D1708" s="1" t="s">
        <v>1561</v>
      </c>
      <c r="E1708" s="1" t="s">
        <v>27</v>
      </c>
      <c r="F1708" s="1" t="s">
        <v>28</v>
      </c>
      <c r="G1708" s="1">
        <v>2005</v>
      </c>
      <c r="H1708" s="1">
        <v>8</v>
      </c>
      <c r="I1708" s="1">
        <v>23</v>
      </c>
      <c r="J1708" s="1">
        <v>1220</v>
      </c>
      <c r="K1708" s="1">
        <v>42515.171900000001</v>
      </c>
      <c r="L1708" s="1">
        <v>1</v>
      </c>
      <c r="M1708" s="1"/>
      <c r="N1708" s="1"/>
      <c r="O1708" s="2"/>
      <c r="P1708">
        <v>-999</v>
      </c>
      <c r="Q1708">
        <v>-999</v>
      </c>
      <c r="R1708">
        <v>-999</v>
      </c>
      <c r="S1708">
        <v>-999</v>
      </c>
      <c r="T1708">
        <v>-999</v>
      </c>
      <c r="U1708">
        <f>'Bias v10'!T1708</f>
        <v>0</v>
      </c>
      <c r="V1708">
        <v>-999</v>
      </c>
      <c r="W1708">
        <v>-999</v>
      </c>
      <c r="X1708">
        <v>-999</v>
      </c>
      <c r="Y1708">
        <v>-999</v>
      </c>
      <c r="AA1708" s="2"/>
    </row>
    <row r="1709" spans="1:27" x14ac:dyDescent="0.35">
      <c r="A1709" s="1" t="s">
        <v>1815</v>
      </c>
      <c r="B1709" s="1" t="s">
        <v>1795</v>
      </c>
      <c r="C1709" s="1" t="s">
        <v>1795</v>
      </c>
      <c r="D1709" s="1" t="s">
        <v>1561</v>
      </c>
      <c r="E1709" s="1" t="s">
        <v>27</v>
      </c>
      <c r="F1709" s="1" t="s">
        <v>28</v>
      </c>
      <c r="G1709" s="1">
        <v>2006</v>
      </c>
      <c r="H1709" s="1">
        <v>8</v>
      </c>
      <c r="I1709" s="1">
        <v>17</v>
      </c>
      <c r="J1709" s="1">
        <v>1221</v>
      </c>
      <c r="K1709" s="1">
        <v>42515.171900000001</v>
      </c>
      <c r="L1709" s="1">
        <v>1</v>
      </c>
      <c r="M1709" s="1"/>
      <c r="N1709" s="1"/>
      <c r="O1709" s="2"/>
      <c r="P1709">
        <v>-999</v>
      </c>
      <c r="Q1709">
        <v>-999</v>
      </c>
      <c r="R1709">
        <v>-999</v>
      </c>
      <c r="S1709">
        <v>-999</v>
      </c>
      <c r="T1709">
        <v>-999</v>
      </c>
      <c r="U1709">
        <f>'Bias v10'!T1709</f>
        <v>0</v>
      </c>
      <c r="V1709">
        <v>-999</v>
      </c>
      <c r="W1709">
        <v>-999</v>
      </c>
      <c r="X1709">
        <v>-999</v>
      </c>
      <c r="Y1709">
        <v>-999</v>
      </c>
      <c r="AA1709" s="2"/>
    </row>
    <row r="1710" spans="1:27" x14ac:dyDescent="0.35">
      <c r="A1710" s="1" t="s">
        <v>1816</v>
      </c>
      <c r="B1710" s="1" t="s">
        <v>1795</v>
      </c>
      <c r="C1710" s="1" t="s">
        <v>1795</v>
      </c>
      <c r="D1710" s="1" t="s">
        <v>1561</v>
      </c>
      <c r="E1710" s="1" t="s">
        <v>27</v>
      </c>
      <c r="F1710" s="1" t="s">
        <v>28</v>
      </c>
      <c r="G1710" s="1">
        <v>2006</v>
      </c>
      <c r="H1710" s="1">
        <v>8</v>
      </c>
      <c r="I1710" s="1">
        <v>17</v>
      </c>
      <c r="J1710" s="1">
        <v>1222</v>
      </c>
      <c r="K1710" s="1">
        <v>42515.171900000001</v>
      </c>
      <c r="L1710" s="1">
        <v>1</v>
      </c>
      <c r="M1710" s="1"/>
      <c r="N1710" s="1"/>
      <c r="O1710" s="2"/>
      <c r="P1710">
        <v>-999</v>
      </c>
      <c r="Q1710">
        <v>-999</v>
      </c>
      <c r="R1710">
        <v>-999</v>
      </c>
      <c r="S1710">
        <v>-999</v>
      </c>
      <c r="T1710">
        <v>-999</v>
      </c>
      <c r="U1710">
        <f>'Bias v10'!T1710</f>
        <v>0</v>
      </c>
      <c r="V1710">
        <v>-999</v>
      </c>
      <c r="W1710">
        <v>-999</v>
      </c>
      <c r="X1710">
        <v>-999</v>
      </c>
      <c r="Y1710">
        <v>-999</v>
      </c>
      <c r="AA1710" s="2"/>
    </row>
    <row r="1711" spans="1:27" x14ac:dyDescent="0.35">
      <c r="A1711" s="1" t="s">
        <v>1817</v>
      </c>
      <c r="B1711" s="1" t="s">
        <v>1795</v>
      </c>
      <c r="C1711" s="1" t="s">
        <v>1795</v>
      </c>
      <c r="D1711" s="1" t="s">
        <v>1561</v>
      </c>
      <c r="E1711" s="1" t="s">
        <v>27</v>
      </c>
      <c r="F1711" s="1" t="s">
        <v>28</v>
      </c>
      <c r="G1711" s="1">
        <v>2006</v>
      </c>
      <c r="H1711" s="1">
        <v>8</v>
      </c>
      <c r="I1711" s="1">
        <v>29</v>
      </c>
      <c r="J1711" s="1">
        <v>1223</v>
      </c>
      <c r="K1711" s="1">
        <v>42515.171900000001</v>
      </c>
      <c r="L1711" s="1">
        <v>1</v>
      </c>
      <c r="M1711" s="1"/>
      <c r="N1711" s="1"/>
      <c r="O1711" s="2"/>
      <c r="P1711">
        <v>-999</v>
      </c>
      <c r="Q1711">
        <v>-999</v>
      </c>
      <c r="R1711">
        <v>-999</v>
      </c>
      <c r="S1711">
        <v>-999</v>
      </c>
      <c r="T1711">
        <v>-999</v>
      </c>
      <c r="U1711">
        <f>'Bias v10'!T1711</f>
        <v>0</v>
      </c>
      <c r="V1711">
        <v>-999</v>
      </c>
      <c r="W1711">
        <v>2.07E-2</v>
      </c>
      <c r="X1711">
        <v>2.0299999999999999E-2</v>
      </c>
      <c r="Y1711">
        <v>-999</v>
      </c>
      <c r="AA1711" s="2"/>
    </row>
    <row r="1712" spans="1:27" x14ac:dyDescent="0.35">
      <c r="A1712" s="1" t="s">
        <v>1818</v>
      </c>
      <c r="B1712" s="1" t="s">
        <v>1795</v>
      </c>
      <c r="C1712" s="1" t="s">
        <v>1795</v>
      </c>
      <c r="D1712" s="1" t="s">
        <v>1561</v>
      </c>
      <c r="E1712" s="1" t="s">
        <v>27</v>
      </c>
      <c r="F1712" s="1" t="s">
        <v>28</v>
      </c>
      <c r="G1712" s="1">
        <v>2006</v>
      </c>
      <c r="H1712" s="1">
        <v>8</v>
      </c>
      <c r="I1712" s="1">
        <v>29</v>
      </c>
      <c r="J1712" s="1">
        <v>1224</v>
      </c>
      <c r="K1712" s="1">
        <v>42515.171900000001</v>
      </c>
      <c r="L1712" s="1">
        <v>1</v>
      </c>
      <c r="M1712" s="1"/>
      <c r="N1712" s="1"/>
      <c r="O1712" s="2"/>
      <c r="P1712">
        <v>-999</v>
      </c>
      <c r="Q1712">
        <v>-999</v>
      </c>
      <c r="R1712">
        <v>-999</v>
      </c>
      <c r="S1712">
        <v>-999</v>
      </c>
      <c r="T1712">
        <v>-999</v>
      </c>
      <c r="U1712">
        <f>'Bias v10'!T1712</f>
        <v>0</v>
      </c>
      <c r="V1712">
        <v>-999</v>
      </c>
      <c r="W1712">
        <v>2.07E-2</v>
      </c>
      <c r="X1712">
        <v>2.0299999999999999E-2</v>
      </c>
      <c r="Y1712">
        <v>-999</v>
      </c>
      <c r="AA1712" s="2"/>
    </row>
    <row r="1713" spans="1:27" x14ac:dyDescent="0.35">
      <c r="A1713" s="1" t="s">
        <v>1819</v>
      </c>
      <c r="B1713" s="1" t="s">
        <v>1820</v>
      </c>
      <c r="C1713" s="1" t="s">
        <v>1820</v>
      </c>
      <c r="D1713" s="1" t="s">
        <v>324</v>
      </c>
      <c r="E1713" s="1" t="s">
        <v>1821</v>
      </c>
      <c r="F1713" s="1" t="s">
        <v>28</v>
      </c>
      <c r="G1713" s="1">
        <v>2013</v>
      </c>
      <c r="H1713" s="1">
        <v>8</v>
      </c>
      <c r="I1713" s="1">
        <v>1</v>
      </c>
      <c r="J1713" s="1">
        <v>32</v>
      </c>
      <c r="K1713" s="1">
        <v>40935.511700000003</v>
      </c>
      <c r="L1713" s="1">
        <v>13</v>
      </c>
      <c r="M1713" s="1"/>
      <c r="N1713" s="1"/>
      <c r="O1713" s="2"/>
      <c r="P1713">
        <v>-999</v>
      </c>
      <c r="Q1713">
        <v>-999</v>
      </c>
      <c r="R1713">
        <v>-999</v>
      </c>
      <c r="S1713">
        <v>-999</v>
      </c>
      <c r="T1713">
        <v>-999</v>
      </c>
      <c r="U1713">
        <f>'Bias v10'!T1713</f>
        <v>0</v>
      </c>
      <c r="V1713">
        <v>-999</v>
      </c>
      <c r="W1713">
        <v>-999</v>
      </c>
      <c r="X1713">
        <v>-999</v>
      </c>
      <c r="Y1713">
        <v>-999</v>
      </c>
      <c r="AA1713" s="2"/>
    </row>
    <row r="1714" spans="1:27" x14ac:dyDescent="0.35">
      <c r="A1714" s="1" t="s">
        <v>1822</v>
      </c>
      <c r="B1714" s="1" t="s">
        <v>1820</v>
      </c>
      <c r="C1714" s="1" t="s">
        <v>1820</v>
      </c>
      <c r="D1714" s="1" t="s">
        <v>324</v>
      </c>
      <c r="E1714" s="1" t="s">
        <v>1821</v>
      </c>
      <c r="F1714" s="1" t="s">
        <v>28</v>
      </c>
      <c r="G1714" s="1">
        <v>1980</v>
      </c>
      <c r="H1714" s="1">
        <v>11</v>
      </c>
      <c r="I1714" s="1">
        <v>10</v>
      </c>
      <c r="J1714" s="1">
        <v>96</v>
      </c>
      <c r="K1714" s="1">
        <v>40935.511700000003</v>
      </c>
      <c r="L1714" s="1">
        <v>13</v>
      </c>
      <c r="M1714" s="1"/>
      <c r="N1714" s="1"/>
      <c r="O1714" s="2"/>
      <c r="P1714">
        <v>-999</v>
      </c>
      <c r="Q1714">
        <v>-999</v>
      </c>
      <c r="R1714">
        <v>-999</v>
      </c>
      <c r="S1714">
        <v>-999</v>
      </c>
      <c r="T1714">
        <v>-999</v>
      </c>
      <c r="U1714">
        <f>'Bias v10'!T1714</f>
        <v>0</v>
      </c>
      <c r="V1714">
        <v>-999</v>
      </c>
      <c r="W1714">
        <v>-999</v>
      </c>
      <c r="X1714">
        <v>-999</v>
      </c>
      <c r="Y1714">
        <v>-999</v>
      </c>
      <c r="AA1714" s="2"/>
    </row>
    <row r="1715" spans="1:27" x14ac:dyDescent="0.35">
      <c r="A1715" s="1" t="s">
        <v>1823</v>
      </c>
      <c r="B1715" s="1" t="s">
        <v>1820</v>
      </c>
      <c r="C1715" s="1" t="s">
        <v>1820</v>
      </c>
      <c r="D1715" s="1" t="s">
        <v>324</v>
      </c>
      <c r="E1715" s="1" t="s">
        <v>1821</v>
      </c>
      <c r="F1715" s="1" t="s">
        <v>28</v>
      </c>
      <c r="G1715" s="1">
        <v>1979</v>
      </c>
      <c r="H1715" s="1">
        <v>11</v>
      </c>
      <c r="I1715" s="1">
        <v>1</v>
      </c>
      <c r="J1715" s="1">
        <v>97</v>
      </c>
      <c r="K1715" s="1">
        <v>40935.511700000003</v>
      </c>
      <c r="L1715" s="1">
        <v>13</v>
      </c>
      <c r="M1715" s="1"/>
      <c r="N1715" s="1"/>
      <c r="O1715" s="2"/>
      <c r="P1715">
        <v>-999</v>
      </c>
      <c r="Q1715">
        <v>-999</v>
      </c>
      <c r="R1715">
        <v>-999</v>
      </c>
      <c r="S1715">
        <v>-999</v>
      </c>
      <c r="T1715">
        <v>-999</v>
      </c>
      <c r="U1715">
        <f>'Bias v10'!T1715</f>
        <v>0</v>
      </c>
      <c r="V1715">
        <v>-999</v>
      </c>
      <c r="W1715">
        <v>-999</v>
      </c>
      <c r="X1715">
        <v>-999</v>
      </c>
      <c r="Y1715">
        <v>-999</v>
      </c>
      <c r="AA1715" s="2"/>
    </row>
    <row r="1716" spans="1:27" x14ac:dyDescent="0.35">
      <c r="A1716" s="1" t="s">
        <v>1824</v>
      </c>
      <c r="B1716" s="1" t="s">
        <v>1820</v>
      </c>
      <c r="C1716" s="1" t="s">
        <v>1820</v>
      </c>
      <c r="D1716" s="1" t="s">
        <v>324</v>
      </c>
      <c r="E1716" s="1" t="s">
        <v>1821</v>
      </c>
      <c r="F1716" s="1" t="s">
        <v>28</v>
      </c>
      <c r="G1716" s="1">
        <v>1980</v>
      </c>
      <c r="H1716" s="1">
        <v>2</v>
      </c>
      <c r="I1716" s="1">
        <v>11</v>
      </c>
      <c r="J1716" s="1">
        <v>98</v>
      </c>
      <c r="K1716" s="1">
        <v>40935.511700000003</v>
      </c>
      <c r="L1716" s="1">
        <v>13</v>
      </c>
      <c r="M1716" s="1"/>
      <c r="N1716" s="1"/>
      <c r="O1716" s="2"/>
      <c r="P1716">
        <v>-999</v>
      </c>
      <c r="Q1716">
        <v>-999</v>
      </c>
      <c r="R1716">
        <v>-999</v>
      </c>
      <c r="S1716">
        <v>-999</v>
      </c>
      <c r="T1716">
        <v>-999</v>
      </c>
      <c r="U1716">
        <f>'Bias v10'!T1716</f>
        <v>0</v>
      </c>
      <c r="V1716">
        <v>-999</v>
      </c>
      <c r="W1716">
        <v>-999</v>
      </c>
      <c r="X1716">
        <v>-999</v>
      </c>
      <c r="Y1716">
        <v>-999</v>
      </c>
      <c r="AA1716" s="2"/>
    </row>
    <row r="1717" spans="1:27" x14ac:dyDescent="0.35">
      <c r="A1717" s="1" t="s">
        <v>1825</v>
      </c>
      <c r="B1717" s="1" t="s">
        <v>1820</v>
      </c>
      <c r="C1717" s="1" t="s">
        <v>1820</v>
      </c>
      <c r="D1717" s="1" t="s">
        <v>324</v>
      </c>
      <c r="E1717" s="1" t="s">
        <v>1821</v>
      </c>
      <c r="F1717" s="1" t="s">
        <v>28</v>
      </c>
      <c r="G1717" s="1">
        <v>1981</v>
      </c>
      <c r="H1717" s="1">
        <v>5</v>
      </c>
      <c r="I1717" s="1">
        <v>11</v>
      </c>
      <c r="J1717" s="1">
        <v>99</v>
      </c>
      <c r="K1717" s="1">
        <v>40935.511700000003</v>
      </c>
      <c r="L1717" s="1">
        <v>13</v>
      </c>
      <c r="M1717" s="1"/>
      <c r="N1717" s="1"/>
      <c r="O1717" s="2"/>
      <c r="P1717">
        <v>-999</v>
      </c>
      <c r="Q1717">
        <v>-999</v>
      </c>
      <c r="R1717">
        <v>-999</v>
      </c>
      <c r="S1717">
        <v>-999</v>
      </c>
      <c r="T1717">
        <v>-999</v>
      </c>
      <c r="U1717">
        <f>'Bias v10'!T1717</f>
        <v>0</v>
      </c>
      <c r="V1717">
        <v>-999</v>
      </c>
      <c r="W1717">
        <v>-999</v>
      </c>
      <c r="X1717">
        <v>-999</v>
      </c>
      <c r="Y1717">
        <v>-999</v>
      </c>
      <c r="AA1717" s="2"/>
    </row>
    <row r="1718" spans="1:27" x14ac:dyDescent="0.35">
      <c r="A1718" s="1" t="s">
        <v>1826</v>
      </c>
      <c r="B1718" s="1" t="s">
        <v>1820</v>
      </c>
      <c r="C1718" s="1" t="s">
        <v>1820</v>
      </c>
      <c r="D1718" s="1" t="s">
        <v>324</v>
      </c>
      <c r="E1718" s="1" t="s">
        <v>1821</v>
      </c>
      <c r="F1718" s="1" t="s">
        <v>28</v>
      </c>
      <c r="G1718" s="1">
        <v>1981</v>
      </c>
      <c r="H1718" s="1">
        <v>7</v>
      </c>
      <c r="I1718" s="1">
        <v>15</v>
      </c>
      <c r="J1718" s="1">
        <v>100</v>
      </c>
      <c r="K1718" s="1">
        <v>40935.511700000003</v>
      </c>
      <c r="L1718" s="1">
        <v>13</v>
      </c>
      <c r="M1718" s="1"/>
      <c r="N1718" s="1"/>
      <c r="O1718" s="2"/>
      <c r="P1718">
        <v>-999</v>
      </c>
      <c r="Q1718">
        <v>-999</v>
      </c>
      <c r="R1718">
        <v>-999</v>
      </c>
      <c r="S1718">
        <v>-999</v>
      </c>
      <c r="T1718">
        <v>-999</v>
      </c>
      <c r="U1718">
        <f>'Bias v10'!T1718</f>
        <v>0</v>
      </c>
      <c r="V1718">
        <v>-999</v>
      </c>
      <c r="W1718">
        <v>-999</v>
      </c>
      <c r="X1718">
        <v>-999</v>
      </c>
      <c r="Y1718">
        <v>-999</v>
      </c>
      <c r="AA1718" s="2"/>
    </row>
    <row r="1719" spans="1:27" x14ac:dyDescent="0.35">
      <c r="A1719" s="1" t="s">
        <v>1827</v>
      </c>
      <c r="B1719" s="1" t="s">
        <v>1820</v>
      </c>
      <c r="C1719" s="1" t="s">
        <v>1820</v>
      </c>
      <c r="D1719" s="1" t="s">
        <v>324</v>
      </c>
      <c r="E1719" s="1" t="s">
        <v>1821</v>
      </c>
      <c r="F1719" s="1" t="s">
        <v>28</v>
      </c>
      <c r="G1719" s="1">
        <v>1980</v>
      </c>
      <c r="H1719" s="1">
        <v>6</v>
      </c>
      <c r="I1719" s="1">
        <v>19</v>
      </c>
      <c r="J1719" s="1">
        <v>101</v>
      </c>
      <c r="K1719" s="1">
        <v>40935.511700000003</v>
      </c>
      <c r="L1719" s="1">
        <v>13</v>
      </c>
      <c r="M1719" s="1"/>
      <c r="N1719" s="1"/>
      <c r="O1719" s="2"/>
      <c r="P1719">
        <v>-999</v>
      </c>
      <c r="Q1719">
        <v>-999</v>
      </c>
      <c r="R1719">
        <v>-999</v>
      </c>
      <c r="S1719">
        <v>-999</v>
      </c>
      <c r="T1719">
        <v>-999</v>
      </c>
      <c r="U1719">
        <f>'Bias v10'!T1719</f>
        <v>0</v>
      </c>
      <c r="V1719">
        <v>-999</v>
      </c>
      <c r="W1719">
        <v>-999</v>
      </c>
      <c r="X1719">
        <v>-999</v>
      </c>
      <c r="Y1719">
        <v>-999</v>
      </c>
      <c r="AA1719" s="2"/>
    </row>
    <row r="1720" spans="1:27" x14ac:dyDescent="0.35">
      <c r="A1720" s="1" t="s">
        <v>1828</v>
      </c>
      <c r="B1720" s="1" t="s">
        <v>1820</v>
      </c>
      <c r="C1720" s="1" t="s">
        <v>1820</v>
      </c>
      <c r="D1720" s="1" t="s">
        <v>324</v>
      </c>
      <c r="E1720" s="1" t="s">
        <v>1821</v>
      </c>
      <c r="F1720" s="1" t="s">
        <v>28</v>
      </c>
      <c r="G1720" s="1">
        <v>1980</v>
      </c>
      <c r="H1720" s="1">
        <v>9</v>
      </c>
      <c r="I1720" s="1">
        <v>22</v>
      </c>
      <c r="J1720" s="1">
        <v>102</v>
      </c>
      <c r="K1720" s="1">
        <v>40935.511700000003</v>
      </c>
      <c r="L1720" s="1">
        <v>13</v>
      </c>
      <c r="M1720" s="1"/>
      <c r="N1720" s="1"/>
      <c r="O1720" s="2"/>
      <c r="P1720">
        <v>-999</v>
      </c>
      <c r="Q1720">
        <v>-999</v>
      </c>
      <c r="R1720">
        <v>-999</v>
      </c>
      <c r="S1720">
        <v>-999</v>
      </c>
      <c r="T1720">
        <v>-999</v>
      </c>
      <c r="U1720">
        <f>'Bias v10'!T1720</f>
        <v>0</v>
      </c>
      <c r="V1720">
        <v>-999</v>
      </c>
      <c r="W1720">
        <v>-999</v>
      </c>
      <c r="X1720">
        <v>-999</v>
      </c>
      <c r="Y1720">
        <v>-999</v>
      </c>
      <c r="AA1720" s="2"/>
    </row>
    <row r="1721" spans="1:27" x14ac:dyDescent="0.35">
      <c r="A1721" s="1" t="s">
        <v>1829</v>
      </c>
      <c r="B1721" s="1" t="s">
        <v>1820</v>
      </c>
      <c r="C1721" s="1" t="s">
        <v>1820</v>
      </c>
      <c r="D1721" s="1" t="s">
        <v>324</v>
      </c>
      <c r="E1721" s="1" t="s">
        <v>1821</v>
      </c>
      <c r="F1721" s="1" t="s">
        <v>28</v>
      </c>
      <c r="G1721" s="1">
        <v>1980</v>
      </c>
      <c r="H1721" s="1">
        <v>3</v>
      </c>
      <c r="I1721" s="1">
        <v>27</v>
      </c>
      <c r="J1721" s="1">
        <v>103</v>
      </c>
      <c r="K1721" s="1">
        <v>40935.511700000003</v>
      </c>
      <c r="L1721" s="1">
        <v>13</v>
      </c>
      <c r="M1721" s="1"/>
      <c r="N1721" s="1"/>
      <c r="O1721" s="2"/>
      <c r="P1721">
        <v>-999</v>
      </c>
      <c r="Q1721">
        <v>-999</v>
      </c>
      <c r="R1721">
        <v>-999</v>
      </c>
      <c r="S1721">
        <v>-999</v>
      </c>
      <c r="T1721">
        <v>-999</v>
      </c>
      <c r="U1721">
        <f>'Bias v10'!T1721</f>
        <v>0</v>
      </c>
      <c r="V1721">
        <v>-999</v>
      </c>
      <c r="W1721">
        <v>-999</v>
      </c>
      <c r="X1721">
        <v>-999</v>
      </c>
      <c r="Y1721">
        <v>-999</v>
      </c>
      <c r="AA1721" s="2"/>
    </row>
    <row r="1722" spans="1:27" x14ac:dyDescent="0.35">
      <c r="A1722" s="1" t="s">
        <v>1830</v>
      </c>
      <c r="B1722" s="1" t="s">
        <v>1820</v>
      </c>
      <c r="C1722" s="1" t="s">
        <v>1820</v>
      </c>
      <c r="D1722" s="1" t="s">
        <v>324</v>
      </c>
      <c r="E1722" s="1" t="s">
        <v>1821</v>
      </c>
      <c r="F1722" s="1" t="s">
        <v>28</v>
      </c>
      <c r="G1722" s="1">
        <v>1979</v>
      </c>
      <c r="H1722" s="1">
        <v>9</v>
      </c>
      <c r="I1722" s="1">
        <v>28</v>
      </c>
      <c r="J1722" s="1">
        <v>104</v>
      </c>
      <c r="K1722" s="1">
        <v>40935.511700000003</v>
      </c>
      <c r="L1722" s="1">
        <v>13</v>
      </c>
      <c r="M1722" s="1"/>
      <c r="N1722" s="1"/>
      <c r="O1722" s="2"/>
      <c r="P1722">
        <v>-999</v>
      </c>
      <c r="Q1722">
        <v>-999</v>
      </c>
      <c r="R1722">
        <v>-999</v>
      </c>
      <c r="S1722">
        <v>-999</v>
      </c>
      <c r="T1722">
        <v>-999</v>
      </c>
      <c r="U1722">
        <f>'Bias v10'!T1722</f>
        <v>0</v>
      </c>
      <c r="V1722">
        <v>-999</v>
      </c>
      <c r="W1722">
        <v>-999</v>
      </c>
      <c r="X1722">
        <v>-999</v>
      </c>
      <c r="Y1722">
        <v>-999</v>
      </c>
      <c r="AA1722" s="2"/>
    </row>
    <row r="1723" spans="1:27" x14ac:dyDescent="0.35">
      <c r="A1723" s="1" t="s">
        <v>1831</v>
      </c>
      <c r="B1723" s="1" t="s">
        <v>1820</v>
      </c>
      <c r="C1723" s="1" t="s">
        <v>1820</v>
      </c>
      <c r="D1723" s="1" t="s">
        <v>324</v>
      </c>
      <c r="E1723" s="1" t="s">
        <v>1821</v>
      </c>
      <c r="F1723" s="1" t="s">
        <v>28</v>
      </c>
      <c r="G1723" s="1">
        <v>1979</v>
      </c>
      <c r="H1723" s="1">
        <v>12</v>
      </c>
      <c r="I1723" s="1">
        <v>5</v>
      </c>
      <c r="J1723" s="1">
        <v>105</v>
      </c>
      <c r="K1723" s="1">
        <v>40935.511700000003</v>
      </c>
      <c r="L1723" s="1">
        <v>13</v>
      </c>
      <c r="M1723" s="1"/>
      <c r="N1723" s="1"/>
      <c r="O1723" s="2"/>
      <c r="P1723">
        <v>-999</v>
      </c>
      <c r="Q1723">
        <v>-999</v>
      </c>
      <c r="R1723">
        <v>-999</v>
      </c>
      <c r="S1723">
        <v>-999</v>
      </c>
      <c r="T1723">
        <v>-999</v>
      </c>
      <c r="U1723">
        <f>'Bias v10'!T1723</f>
        <v>0</v>
      </c>
      <c r="V1723">
        <v>-999</v>
      </c>
      <c r="W1723">
        <v>-999</v>
      </c>
      <c r="X1723">
        <v>-999</v>
      </c>
      <c r="Y1723">
        <v>-999</v>
      </c>
      <c r="AA1723" s="2"/>
    </row>
    <row r="1724" spans="1:27" x14ac:dyDescent="0.35">
      <c r="A1724" s="1" t="s">
        <v>1832</v>
      </c>
      <c r="B1724" s="1" t="s">
        <v>1820</v>
      </c>
      <c r="C1724" s="1" t="s">
        <v>1820</v>
      </c>
      <c r="D1724" s="1" t="s">
        <v>324</v>
      </c>
      <c r="E1724" s="1" t="s">
        <v>1821</v>
      </c>
      <c r="F1724" s="1" t="s">
        <v>28</v>
      </c>
      <c r="G1724" s="1">
        <v>1980</v>
      </c>
      <c r="H1724" s="1">
        <v>8</v>
      </c>
      <c r="I1724" s="1">
        <v>6</v>
      </c>
      <c r="J1724" s="1">
        <v>106</v>
      </c>
      <c r="K1724" s="1">
        <v>40935.511700000003</v>
      </c>
      <c r="L1724" s="1">
        <v>13</v>
      </c>
      <c r="M1724" s="1"/>
      <c r="N1724" s="1"/>
      <c r="O1724" s="2"/>
      <c r="P1724">
        <v>-999</v>
      </c>
      <c r="Q1724">
        <v>-999</v>
      </c>
      <c r="R1724">
        <v>-999</v>
      </c>
      <c r="S1724">
        <v>-999</v>
      </c>
      <c r="T1724">
        <v>-999</v>
      </c>
      <c r="U1724">
        <f>'Bias v10'!T1724</f>
        <v>0</v>
      </c>
      <c r="V1724">
        <v>-999</v>
      </c>
      <c r="W1724">
        <v>-999</v>
      </c>
      <c r="X1724">
        <v>-999</v>
      </c>
      <c r="Y1724">
        <v>-999</v>
      </c>
      <c r="AA1724" s="2"/>
    </row>
    <row r="1725" spans="1:27" x14ac:dyDescent="0.35">
      <c r="A1725" s="1" t="s">
        <v>1833</v>
      </c>
      <c r="B1725" s="1" t="s">
        <v>1820</v>
      </c>
      <c r="C1725" s="1" t="s">
        <v>1820</v>
      </c>
      <c r="D1725" s="1" t="s">
        <v>324</v>
      </c>
      <c r="E1725" s="1" t="s">
        <v>1821</v>
      </c>
      <c r="F1725" s="1" t="s">
        <v>28</v>
      </c>
      <c r="G1725" s="1">
        <v>1981</v>
      </c>
      <c r="H1725" s="1">
        <v>1</v>
      </c>
      <c r="I1725" s="1">
        <v>8</v>
      </c>
      <c r="J1725" s="1">
        <v>107</v>
      </c>
      <c r="K1725" s="1">
        <v>40935.511700000003</v>
      </c>
      <c r="L1725" s="1">
        <v>13</v>
      </c>
      <c r="M1725" s="1"/>
      <c r="N1725" s="1"/>
      <c r="O1725" s="2"/>
      <c r="P1725">
        <v>-999</v>
      </c>
      <c r="Q1725">
        <v>-999</v>
      </c>
      <c r="R1725">
        <v>-999</v>
      </c>
      <c r="S1725">
        <v>-999</v>
      </c>
      <c r="T1725">
        <v>-999</v>
      </c>
      <c r="U1725">
        <f>'Bias v10'!T1725</f>
        <v>0</v>
      </c>
      <c r="V1725">
        <v>-999</v>
      </c>
      <c r="W1725">
        <v>-999</v>
      </c>
      <c r="X1725">
        <v>-999</v>
      </c>
      <c r="Y1725">
        <v>-999</v>
      </c>
      <c r="AA1725" s="2"/>
    </row>
    <row r="1726" spans="1:27" x14ac:dyDescent="0.35">
      <c r="A1726" s="1" t="s">
        <v>1834</v>
      </c>
      <c r="B1726" s="1" t="s">
        <v>1820</v>
      </c>
      <c r="C1726" s="1" t="s">
        <v>1820</v>
      </c>
      <c r="D1726" s="1" t="s">
        <v>324</v>
      </c>
      <c r="E1726" s="1" t="s">
        <v>1821</v>
      </c>
      <c r="F1726" s="1" t="s">
        <v>28</v>
      </c>
      <c r="G1726" s="1">
        <v>1981</v>
      </c>
      <c r="H1726" s="1">
        <v>3</v>
      </c>
      <c r="I1726" s="1">
        <v>8</v>
      </c>
      <c r="J1726" s="1">
        <v>108</v>
      </c>
      <c r="K1726" s="1">
        <v>40935.511700000003</v>
      </c>
      <c r="L1726" s="1">
        <v>13</v>
      </c>
      <c r="M1726" s="1"/>
      <c r="N1726" s="1"/>
      <c r="O1726" s="2"/>
      <c r="P1726">
        <v>-999</v>
      </c>
      <c r="Q1726">
        <v>-999</v>
      </c>
      <c r="R1726">
        <v>-999</v>
      </c>
      <c r="S1726">
        <v>-999</v>
      </c>
      <c r="T1726">
        <v>-999</v>
      </c>
      <c r="U1726">
        <f>'Bias v10'!T1726</f>
        <v>0</v>
      </c>
      <c r="V1726">
        <v>-999</v>
      </c>
      <c r="W1726">
        <v>-999</v>
      </c>
      <c r="X1726">
        <v>-999</v>
      </c>
      <c r="Y1726">
        <v>-999</v>
      </c>
      <c r="AA1726" s="2"/>
    </row>
    <row r="1727" spans="1:27" x14ac:dyDescent="0.35">
      <c r="A1727" s="1" t="s">
        <v>1835</v>
      </c>
      <c r="B1727" s="1" t="s">
        <v>1820</v>
      </c>
      <c r="C1727" s="1" t="s">
        <v>1820</v>
      </c>
      <c r="D1727" s="1" t="s">
        <v>324</v>
      </c>
      <c r="E1727" s="1" t="s">
        <v>1821</v>
      </c>
      <c r="F1727" s="1" t="s">
        <v>28</v>
      </c>
      <c r="G1727" s="1">
        <v>1980</v>
      </c>
      <c r="H1727" s="1">
        <v>5</v>
      </c>
      <c r="I1727" s="1">
        <v>8</v>
      </c>
      <c r="J1727" s="1">
        <v>109</v>
      </c>
      <c r="K1727" s="1">
        <v>40935.511700000003</v>
      </c>
      <c r="L1727" s="1">
        <v>13</v>
      </c>
      <c r="M1727" s="1"/>
      <c r="N1727" s="1"/>
      <c r="O1727" s="2"/>
      <c r="P1727">
        <v>-999</v>
      </c>
      <c r="Q1727">
        <v>-999</v>
      </c>
      <c r="R1727">
        <v>-999</v>
      </c>
      <c r="S1727">
        <v>-999</v>
      </c>
      <c r="T1727">
        <v>-999</v>
      </c>
      <c r="U1727">
        <f>'Bias v10'!T1727</f>
        <v>0</v>
      </c>
      <c r="V1727">
        <v>-999</v>
      </c>
      <c r="W1727">
        <v>-999</v>
      </c>
      <c r="X1727">
        <v>-999</v>
      </c>
      <c r="Y1727">
        <v>-999</v>
      </c>
      <c r="AA1727" s="2"/>
    </row>
    <row r="1728" spans="1:27" x14ac:dyDescent="0.35">
      <c r="A1728" s="1" t="s">
        <v>1836</v>
      </c>
      <c r="B1728" s="1" t="s">
        <v>1820</v>
      </c>
      <c r="C1728" s="1" t="s">
        <v>1820</v>
      </c>
      <c r="D1728" s="1" t="s">
        <v>324</v>
      </c>
      <c r="E1728" s="1" t="s">
        <v>1821</v>
      </c>
      <c r="F1728" s="1" t="s">
        <v>28</v>
      </c>
      <c r="G1728" s="1">
        <v>2016</v>
      </c>
      <c r="H1728" s="1">
        <v>10</v>
      </c>
      <c r="I1728" s="1">
        <v>19</v>
      </c>
      <c r="J1728" s="1">
        <v>195</v>
      </c>
      <c r="K1728" s="1">
        <v>40935.511700000003</v>
      </c>
      <c r="L1728" s="1">
        <v>13</v>
      </c>
      <c r="M1728" s="1"/>
      <c r="N1728" s="1"/>
      <c r="O1728" s="2"/>
      <c r="P1728">
        <v>0.34510000000000002</v>
      </c>
      <c r="Q1728">
        <v>-1.23E-2</v>
      </c>
      <c r="R1728">
        <v>-1.2698</v>
      </c>
      <c r="S1728">
        <v>-0.91910000000000003</v>
      </c>
      <c r="T1728">
        <v>-1.0339</v>
      </c>
      <c r="U1728">
        <f>'Bias v10'!T1728</f>
        <v>0</v>
      </c>
      <c r="V1728">
        <v>1.8188</v>
      </c>
      <c r="W1728">
        <v>-999</v>
      </c>
      <c r="X1728">
        <v>-999</v>
      </c>
      <c r="Y1728">
        <v>-999</v>
      </c>
      <c r="AA1728" s="2"/>
    </row>
    <row r="1729" spans="1:27" x14ac:dyDescent="0.35">
      <c r="A1729" s="1" t="s">
        <v>1837</v>
      </c>
      <c r="B1729" s="1" t="s">
        <v>1820</v>
      </c>
      <c r="C1729" s="1" t="s">
        <v>1820</v>
      </c>
      <c r="D1729" s="1" t="s">
        <v>324</v>
      </c>
      <c r="E1729" s="1" t="s">
        <v>1821</v>
      </c>
      <c r="F1729" s="1" t="s">
        <v>28</v>
      </c>
      <c r="G1729" s="1">
        <v>2017</v>
      </c>
      <c r="H1729" s="1">
        <v>2</v>
      </c>
      <c r="I1729" s="1">
        <v>9</v>
      </c>
      <c r="J1729" s="1">
        <v>196</v>
      </c>
      <c r="K1729" s="1">
        <v>40935.511700000003</v>
      </c>
      <c r="L1729" s="1">
        <v>13</v>
      </c>
      <c r="M1729" s="1"/>
      <c r="N1729" s="1"/>
      <c r="O1729" s="2"/>
      <c r="P1729">
        <v>-11.5953</v>
      </c>
      <c r="Q1729">
        <v>-11.636200000000001</v>
      </c>
      <c r="R1729">
        <v>10.3879</v>
      </c>
      <c r="S1729">
        <v>10.119400000000001</v>
      </c>
      <c r="T1729">
        <v>-0.93269999999999997</v>
      </c>
      <c r="U1729">
        <f>'Bias v10'!T1729</f>
        <v>0</v>
      </c>
      <c r="V1729">
        <v>-0.48230000000000001</v>
      </c>
      <c r="W1729">
        <v>-999</v>
      </c>
      <c r="X1729">
        <v>-999</v>
      </c>
      <c r="Y1729">
        <v>-999</v>
      </c>
      <c r="AA1729" s="2"/>
    </row>
    <row r="1730" spans="1:27" x14ac:dyDescent="0.35">
      <c r="A1730" s="1" t="s">
        <v>1838</v>
      </c>
      <c r="B1730" s="1" t="s">
        <v>1820</v>
      </c>
      <c r="C1730" s="1" t="s">
        <v>1820</v>
      </c>
      <c r="D1730" s="1" t="s">
        <v>324</v>
      </c>
      <c r="E1730" s="1" t="s">
        <v>1821</v>
      </c>
      <c r="F1730" s="1" t="s">
        <v>28</v>
      </c>
      <c r="G1730" s="1">
        <v>2016</v>
      </c>
      <c r="H1730" s="1">
        <v>5</v>
      </c>
      <c r="I1730" s="1">
        <v>9</v>
      </c>
      <c r="J1730" s="1">
        <v>197</v>
      </c>
      <c r="K1730" s="1">
        <v>40935.511700000003</v>
      </c>
      <c r="L1730" s="1">
        <v>13</v>
      </c>
      <c r="M1730" s="1"/>
      <c r="N1730" s="1"/>
      <c r="O1730" s="2"/>
      <c r="P1730" t="s">
        <v>2178</v>
      </c>
      <c r="Q1730" t="s">
        <v>2178</v>
      </c>
      <c r="R1730" t="s">
        <v>2178</v>
      </c>
      <c r="S1730" t="s">
        <v>2178</v>
      </c>
      <c r="T1730" t="s">
        <v>2178</v>
      </c>
      <c r="U1730">
        <f>'Bias v10'!T1730</f>
        <v>0</v>
      </c>
      <c r="V1730" t="s">
        <v>2178</v>
      </c>
      <c r="W1730">
        <v>-999</v>
      </c>
      <c r="X1730">
        <v>-999</v>
      </c>
      <c r="Y1730">
        <v>-999</v>
      </c>
      <c r="AA1730" s="2"/>
    </row>
    <row r="1731" spans="1:27" x14ac:dyDescent="0.35">
      <c r="A1731" s="1" t="s">
        <v>1839</v>
      </c>
      <c r="B1731" s="1" t="s">
        <v>1820</v>
      </c>
      <c r="C1731" s="1" t="s">
        <v>1820</v>
      </c>
      <c r="D1731" s="1" t="s">
        <v>324</v>
      </c>
      <c r="E1731" s="1" t="s">
        <v>1821</v>
      </c>
      <c r="F1731" s="1" t="s">
        <v>28</v>
      </c>
      <c r="G1731" s="1">
        <v>2016</v>
      </c>
      <c r="H1731" s="1">
        <v>7</v>
      </c>
      <c r="I1731" s="1">
        <v>12</v>
      </c>
      <c r="J1731" s="1">
        <v>198</v>
      </c>
      <c r="K1731" s="1">
        <v>40935.511700000003</v>
      </c>
      <c r="L1731" s="1">
        <v>13</v>
      </c>
      <c r="M1731" s="1"/>
      <c r="N1731" s="1"/>
      <c r="O1731" s="2"/>
      <c r="P1731">
        <v>17.339500000000001</v>
      </c>
      <c r="Q1731">
        <v>7.2266000000000004</v>
      </c>
      <c r="R1731">
        <v>-1.4604999999999999</v>
      </c>
      <c r="S1731">
        <v>-0.51880000000000004</v>
      </c>
      <c r="T1731">
        <v>-0.68789999999999996</v>
      </c>
      <c r="U1731">
        <f>'Bias v10'!T1731</f>
        <v>0</v>
      </c>
      <c r="V1731">
        <v>2.2071000000000001</v>
      </c>
      <c r="W1731">
        <v>-999</v>
      </c>
      <c r="X1731">
        <v>-999</v>
      </c>
      <c r="Y1731">
        <v>-999</v>
      </c>
      <c r="AA1731" s="2"/>
    </row>
    <row r="1732" spans="1:27" x14ac:dyDescent="0.35">
      <c r="A1732" s="1" t="s">
        <v>1840</v>
      </c>
      <c r="B1732" s="1" t="s">
        <v>1820</v>
      </c>
      <c r="C1732" s="1" t="s">
        <v>1820</v>
      </c>
      <c r="D1732" s="1" t="s">
        <v>324</v>
      </c>
      <c r="E1732" s="1" t="s">
        <v>1821</v>
      </c>
      <c r="F1732" s="1" t="s">
        <v>28</v>
      </c>
      <c r="G1732" s="1">
        <v>2017</v>
      </c>
      <c r="H1732" s="1">
        <v>5</v>
      </c>
      <c r="I1732" s="1">
        <v>9</v>
      </c>
      <c r="J1732" s="1">
        <v>279</v>
      </c>
      <c r="K1732" s="1">
        <v>40935.511700000003</v>
      </c>
      <c r="L1732" s="1">
        <v>13</v>
      </c>
      <c r="M1732" s="1"/>
      <c r="N1732" s="1"/>
      <c r="O1732" s="2"/>
      <c r="P1732">
        <v>-999</v>
      </c>
      <c r="Q1732">
        <v>-999</v>
      </c>
      <c r="R1732">
        <v>-999</v>
      </c>
      <c r="S1732">
        <v>-999</v>
      </c>
      <c r="T1732">
        <v>-999</v>
      </c>
      <c r="U1732">
        <f>'Bias v10'!T1732</f>
        <v>0</v>
      </c>
      <c r="V1732">
        <v>-999</v>
      </c>
      <c r="W1732">
        <v>-999</v>
      </c>
      <c r="X1732">
        <v>-999</v>
      </c>
      <c r="Y1732">
        <v>-999</v>
      </c>
      <c r="AA1732" s="2"/>
    </row>
    <row r="1733" spans="1:27" x14ac:dyDescent="0.35">
      <c r="A1733" s="1" t="s">
        <v>1841</v>
      </c>
      <c r="B1733" s="1" t="s">
        <v>1820</v>
      </c>
      <c r="C1733" s="1" t="s">
        <v>1820</v>
      </c>
      <c r="D1733" s="1" t="s">
        <v>324</v>
      </c>
      <c r="E1733" s="1" t="s">
        <v>1821</v>
      </c>
      <c r="F1733" s="1" t="s">
        <v>28</v>
      </c>
      <c r="G1733" s="1">
        <v>2017</v>
      </c>
      <c r="H1733" s="1">
        <v>9</v>
      </c>
      <c r="I1733" s="1">
        <v>11</v>
      </c>
      <c r="J1733" s="1">
        <v>282</v>
      </c>
      <c r="K1733" s="1">
        <v>40935.511700000003</v>
      </c>
      <c r="L1733" s="1">
        <v>13</v>
      </c>
      <c r="M1733" s="1"/>
      <c r="N1733" s="1"/>
      <c r="O1733" s="2"/>
      <c r="P1733">
        <v>-999</v>
      </c>
      <c r="Q1733">
        <v>-999</v>
      </c>
      <c r="R1733">
        <v>-999</v>
      </c>
      <c r="S1733">
        <v>-999</v>
      </c>
      <c r="T1733">
        <v>-999</v>
      </c>
      <c r="U1733">
        <f>'Bias v10'!T1733</f>
        <v>0</v>
      </c>
      <c r="V1733">
        <v>-999</v>
      </c>
      <c r="W1733">
        <v>-999</v>
      </c>
      <c r="X1733">
        <v>-999</v>
      </c>
      <c r="Y1733">
        <v>-999</v>
      </c>
      <c r="AA1733" s="2"/>
    </row>
    <row r="1734" spans="1:27" x14ac:dyDescent="0.35">
      <c r="A1734" s="1" t="s">
        <v>1842</v>
      </c>
      <c r="B1734" s="1" t="s">
        <v>1820</v>
      </c>
      <c r="C1734" s="1" t="s">
        <v>1820</v>
      </c>
      <c r="D1734" s="1" t="s">
        <v>324</v>
      </c>
      <c r="E1734" s="1" t="s">
        <v>1821</v>
      </c>
      <c r="F1734" s="1" t="s">
        <v>28</v>
      </c>
      <c r="G1734" s="1">
        <v>2018</v>
      </c>
      <c r="H1734" s="1">
        <v>1</v>
      </c>
      <c r="I1734" s="1">
        <v>17</v>
      </c>
      <c r="J1734" s="1">
        <v>285</v>
      </c>
      <c r="K1734" s="1">
        <v>40935.511700000003</v>
      </c>
      <c r="L1734" s="1">
        <v>13</v>
      </c>
      <c r="M1734" s="1"/>
      <c r="N1734" s="1"/>
      <c r="O1734" s="2"/>
      <c r="P1734">
        <v>-999</v>
      </c>
      <c r="Q1734">
        <v>-999</v>
      </c>
      <c r="R1734">
        <v>-999</v>
      </c>
      <c r="S1734">
        <v>-999</v>
      </c>
      <c r="T1734">
        <v>-999</v>
      </c>
      <c r="U1734">
        <f>'Bias v10'!T1734</f>
        <v>0</v>
      </c>
      <c r="V1734">
        <v>-999</v>
      </c>
      <c r="W1734">
        <v>-999</v>
      </c>
      <c r="X1734">
        <v>-999</v>
      </c>
      <c r="Y1734">
        <v>-999</v>
      </c>
      <c r="AA1734" s="2"/>
    </row>
    <row r="1735" spans="1:27" x14ac:dyDescent="0.35">
      <c r="A1735" s="1" t="s">
        <v>1843</v>
      </c>
      <c r="B1735" s="1" t="s">
        <v>1820</v>
      </c>
      <c r="C1735" s="1" t="s">
        <v>1820</v>
      </c>
      <c r="D1735" s="1" t="s">
        <v>324</v>
      </c>
      <c r="E1735" s="1" t="s">
        <v>1821</v>
      </c>
      <c r="F1735" s="1" t="s">
        <v>28</v>
      </c>
      <c r="G1735" s="1">
        <v>2017</v>
      </c>
      <c r="H1735" s="1">
        <v>6</v>
      </c>
      <c r="I1735" s="1">
        <v>22</v>
      </c>
      <c r="J1735" s="1">
        <v>288</v>
      </c>
      <c r="K1735" s="1">
        <v>40935.511700000003</v>
      </c>
      <c r="L1735" s="1">
        <v>13</v>
      </c>
      <c r="M1735" s="1"/>
      <c r="N1735" s="1"/>
      <c r="O1735" s="2"/>
      <c r="P1735">
        <v>-0.16650000000000001</v>
      </c>
      <c r="Q1735">
        <v>-0.27929999999999999</v>
      </c>
      <c r="R1735">
        <v>-2.3485</v>
      </c>
      <c r="S1735">
        <v>-2.4535</v>
      </c>
      <c r="T1735">
        <v>-0.42299999999999999</v>
      </c>
      <c r="U1735">
        <f>'Bias v10'!T1735</f>
        <v>0</v>
      </c>
      <c r="V1735">
        <v>-0.4022</v>
      </c>
      <c r="W1735">
        <v>-999</v>
      </c>
      <c r="X1735">
        <v>-999</v>
      </c>
      <c r="Y1735">
        <v>-999</v>
      </c>
      <c r="AA1735" s="2"/>
    </row>
    <row r="1736" spans="1:27" x14ac:dyDescent="0.35">
      <c r="A1736" s="1" t="s">
        <v>1844</v>
      </c>
      <c r="B1736" s="1" t="s">
        <v>1845</v>
      </c>
      <c r="C1736" s="1" t="s">
        <v>1845</v>
      </c>
      <c r="D1736" s="1" t="s">
        <v>324</v>
      </c>
      <c r="E1736" s="1" t="s">
        <v>1821</v>
      </c>
      <c r="F1736" s="1" t="s">
        <v>28</v>
      </c>
      <c r="G1736" s="1">
        <v>2013</v>
      </c>
      <c r="H1736" s="1">
        <v>8</v>
      </c>
      <c r="I1736" s="1">
        <v>1</v>
      </c>
      <c r="J1736" s="1">
        <v>31</v>
      </c>
      <c r="K1736" s="1">
        <v>36584.675799999997</v>
      </c>
      <c r="L1736" s="1">
        <v>14</v>
      </c>
      <c r="M1736" s="1"/>
      <c r="N1736" s="1"/>
      <c r="O1736" s="2"/>
      <c r="P1736">
        <v>-999</v>
      </c>
      <c r="Q1736">
        <v>-999</v>
      </c>
      <c r="R1736">
        <v>-999</v>
      </c>
      <c r="S1736">
        <v>-999</v>
      </c>
      <c r="T1736">
        <v>-999</v>
      </c>
      <c r="U1736">
        <f>'Bias v10'!T1736</f>
        <v>0</v>
      </c>
      <c r="V1736">
        <v>-999</v>
      </c>
      <c r="W1736">
        <v>-999</v>
      </c>
      <c r="X1736">
        <v>-999</v>
      </c>
      <c r="Y1736">
        <v>-999</v>
      </c>
      <c r="AA1736" s="2"/>
    </row>
    <row r="1737" spans="1:27" x14ac:dyDescent="0.35">
      <c r="A1737" s="1" t="s">
        <v>1846</v>
      </c>
      <c r="B1737" s="1" t="s">
        <v>1845</v>
      </c>
      <c r="C1737" s="1" t="s">
        <v>1845</v>
      </c>
      <c r="D1737" s="1" t="s">
        <v>324</v>
      </c>
      <c r="E1737" s="1" t="s">
        <v>1821</v>
      </c>
      <c r="F1737" s="1" t="s">
        <v>28</v>
      </c>
      <c r="G1737" s="1">
        <v>2016</v>
      </c>
      <c r="H1737" s="1">
        <v>10</v>
      </c>
      <c r="I1737" s="1">
        <v>19</v>
      </c>
      <c r="J1737" s="1">
        <v>199</v>
      </c>
      <c r="K1737" s="1">
        <v>36584.675799999997</v>
      </c>
      <c r="L1737" s="1">
        <v>14</v>
      </c>
      <c r="M1737" s="1"/>
      <c r="N1737" s="1"/>
      <c r="O1737" s="2"/>
      <c r="P1737">
        <v>-1.3855999999999999</v>
      </c>
      <c r="Q1737">
        <v>-1.9561999999999999</v>
      </c>
      <c r="R1737">
        <v>-1.5458000000000001</v>
      </c>
      <c r="S1737">
        <v>-1.1798999999999999</v>
      </c>
      <c r="T1737">
        <v>-0.97960000000000003</v>
      </c>
      <c r="U1737">
        <f>'Bias v10'!T1737</f>
        <v>0</v>
      </c>
      <c r="V1737">
        <v>1.9706999999999999</v>
      </c>
      <c r="W1737">
        <v>-999</v>
      </c>
      <c r="X1737">
        <v>-999</v>
      </c>
      <c r="Y1737">
        <v>-999</v>
      </c>
      <c r="AA1737" s="2"/>
    </row>
    <row r="1738" spans="1:27" x14ac:dyDescent="0.35">
      <c r="A1738" s="1" t="s">
        <v>1847</v>
      </c>
      <c r="B1738" s="1" t="s">
        <v>1845</v>
      </c>
      <c r="C1738" s="1" t="s">
        <v>1845</v>
      </c>
      <c r="D1738" s="1" t="s">
        <v>324</v>
      </c>
      <c r="E1738" s="1" t="s">
        <v>1821</v>
      </c>
      <c r="F1738" s="1" t="s">
        <v>28</v>
      </c>
      <c r="G1738" s="1">
        <v>2017</v>
      </c>
      <c r="H1738" s="1">
        <v>2</v>
      </c>
      <c r="I1738" s="1">
        <v>9</v>
      </c>
      <c r="J1738" s="1">
        <v>200</v>
      </c>
      <c r="K1738" s="1">
        <v>36584.675799999997</v>
      </c>
      <c r="L1738" s="1">
        <v>14</v>
      </c>
      <c r="M1738" s="1"/>
      <c r="N1738" s="1"/>
      <c r="O1738" s="2"/>
      <c r="P1738">
        <v>-11.476900000000001</v>
      </c>
      <c r="Q1738">
        <v>-11.8163</v>
      </c>
      <c r="R1738">
        <v>10.431100000000001</v>
      </c>
      <c r="S1738">
        <v>10.0463</v>
      </c>
      <c r="T1738">
        <v>-1.1133999999999999</v>
      </c>
      <c r="U1738">
        <f>'Bias v10'!T1738</f>
        <v>0</v>
      </c>
      <c r="V1738">
        <v>-0.64290000000000003</v>
      </c>
      <c r="W1738">
        <v>-999</v>
      </c>
      <c r="X1738">
        <v>-999</v>
      </c>
      <c r="Y1738">
        <v>-999</v>
      </c>
      <c r="AA1738" s="2"/>
    </row>
    <row r="1739" spans="1:27" x14ac:dyDescent="0.35">
      <c r="A1739" s="1" t="s">
        <v>1848</v>
      </c>
      <c r="B1739" s="1" t="s">
        <v>1845</v>
      </c>
      <c r="C1739" s="1" t="s">
        <v>1845</v>
      </c>
      <c r="D1739" s="1" t="s">
        <v>324</v>
      </c>
      <c r="E1739" s="1" t="s">
        <v>1821</v>
      </c>
      <c r="F1739" s="1" t="s">
        <v>28</v>
      </c>
      <c r="G1739" s="1">
        <v>2016</v>
      </c>
      <c r="H1739" s="1">
        <v>5</v>
      </c>
      <c r="I1739" s="1">
        <v>9</v>
      </c>
      <c r="J1739" s="1">
        <v>201</v>
      </c>
      <c r="K1739" s="1">
        <v>36584.675799999997</v>
      </c>
      <c r="L1739" s="1">
        <v>14</v>
      </c>
      <c r="M1739" s="1"/>
      <c r="N1739" s="1"/>
      <c r="O1739" s="2"/>
      <c r="P1739" t="s">
        <v>2178</v>
      </c>
      <c r="Q1739" t="s">
        <v>2178</v>
      </c>
      <c r="R1739" t="s">
        <v>2178</v>
      </c>
      <c r="S1739" t="s">
        <v>2178</v>
      </c>
      <c r="T1739" t="s">
        <v>2178</v>
      </c>
      <c r="U1739">
        <f>'Bias v10'!T1739</f>
        <v>0</v>
      </c>
      <c r="V1739" t="s">
        <v>2178</v>
      </c>
      <c r="W1739">
        <v>-999</v>
      </c>
      <c r="X1739">
        <v>-999</v>
      </c>
      <c r="Y1739">
        <v>-999</v>
      </c>
      <c r="AA1739" s="2"/>
    </row>
    <row r="1740" spans="1:27" x14ac:dyDescent="0.35">
      <c r="A1740" s="1" t="s">
        <v>1849</v>
      </c>
      <c r="B1740" s="1" t="s">
        <v>1845</v>
      </c>
      <c r="C1740" s="1" t="s">
        <v>1845</v>
      </c>
      <c r="D1740" s="1" t="s">
        <v>324</v>
      </c>
      <c r="E1740" s="1" t="s">
        <v>1821</v>
      </c>
      <c r="F1740" s="1" t="s">
        <v>28</v>
      </c>
      <c r="G1740" s="1">
        <v>2016</v>
      </c>
      <c r="H1740" s="1">
        <v>7</v>
      </c>
      <c r="I1740" s="1">
        <v>12</v>
      </c>
      <c r="J1740" s="1">
        <v>202</v>
      </c>
      <c r="K1740" s="1">
        <v>36584.675799999997</v>
      </c>
      <c r="L1740" s="1">
        <v>14</v>
      </c>
      <c r="M1740" s="1"/>
      <c r="N1740" s="1"/>
      <c r="O1740" s="2"/>
      <c r="P1740">
        <v>16.438300000000002</v>
      </c>
      <c r="Q1740">
        <v>5.9903000000000004</v>
      </c>
      <c r="R1740">
        <v>-1.4427000000000001</v>
      </c>
      <c r="S1740">
        <v>-0.5665</v>
      </c>
      <c r="T1740">
        <v>-0.6038</v>
      </c>
      <c r="U1740">
        <f>'Bias v10'!T1740</f>
        <v>0</v>
      </c>
      <c r="V1740">
        <v>2.3820000000000001</v>
      </c>
      <c r="W1740">
        <v>-999</v>
      </c>
      <c r="X1740">
        <v>-999</v>
      </c>
      <c r="Y1740">
        <v>-999</v>
      </c>
      <c r="AA1740" s="2"/>
    </row>
    <row r="1741" spans="1:27" x14ac:dyDescent="0.35">
      <c r="A1741" s="1" t="s">
        <v>1850</v>
      </c>
      <c r="B1741" s="1" t="s">
        <v>1845</v>
      </c>
      <c r="C1741" s="1" t="s">
        <v>1845</v>
      </c>
      <c r="D1741" s="1" t="s">
        <v>324</v>
      </c>
      <c r="E1741" s="1" t="s">
        <v>1821</v>
      </c>
      <c r="F1741" s="1" t="s">
        <v>28</v>
      </c>
      <c r="G1741" s="1">
        <v>2017</v>
      </c>
      <c r="H1741" s="1">
        <v>5</v>
      </c>
      <c r="I1741" s="1">
        <v>9</v>
      </c>
      <c r="J1741" s="1">
        <v>280</v>
      </c>
      <c r="K1741" s="1">
        <v>36584.675799999997</v>
      </c>
      <c r="L1741" s="1">
        <v>14</v>
      </c>
      <c r="M1741" s="1"/>
      <c r="N1741" s="1"/>
      <c r="O1741" s="2"/>
      <c r="P1741">
        <v>-999</v>
      </c>
      <c r="Q1741">
        <v>-999</v>
      </c>
      <c r="R1741">
        <v>-999</v>
      </c>
      <c r="S1741">
        <v>-999</v>
      </c>
      <c r="T1741">
        <v>-999</v>
      </c>
      <c r="U1741">
        <f>'Bias v10'!T1741</f>
        <v>0</v>
      </c>
      <c r="V1741">
        <v>-999</v>
      </c>
      <c r="W1741">
        <v>-999</v>
      </c>
      <c r="X1741">
        <v>-999</v>
      </c>
      <c r="Y1741">
        <v>-999</v>
      </c>
      <c r="AA1741" s="2"/>
    </row>
    <row r="1742" spans="1:27" x14ac:dyDescent="0.35">
      <c r="A1742" s="1" t="s">
        <v>1851</v>
      </c>
      <c r="B1742" s="1" t="s">
        <v>1845</v>
      </c>
      <c r="C1742" s="1" t="s">
        <v>1845</v>
      </c>
      <c r="D1742" s="1" t="s">
        <v>324</v>
      </c>
      <c r="E1742" s="1" t="s">
        <v>1821</v>
      </c>
      <c r="F1742" s="1" t="s">
        <v>28</v>
      </c>
      <c r="G1742" s="1">
        <v>2017</v>
      </c>
      <c r="H1742" s="1">
        <v>9</v>
      </c>
      <c r="I1742" s="1">
        <v>11</v>
      </c>
      <c r="J1742" s="1">
        <v>283</v>
      </c>
      <c r="K1742" s="1">
        <v>36584.675799999997</v>
      </c>
      <c r="L1742" s="1">
        <v>14</v>
      </c>
      <c r="M1742" s="1"/>
      <c r="N1742" s="1"/>
      <c r="O1742" s="2"/>
      <c r="P1742">
        <v>-999</v>
      </c>
      <c r="Q1742">
        <v>-999</v>
      </c>
      <c r="R1742">
        <v>-999</v>
      </c>
      <c r="S1742">
        <v>-999</v>
      </c>
      <c r="T1742">
        <v>-999</v>
      </c>
      <c r="U1742">
        <f>'Bias v10'!T1742</f>
        <v>0</v>
      </c>
      <c r="V1742">
        <v>-999</v>
      </c>
      <c r="W1742">
        <v>-999</v>
      </c>
      <c r="X1742">
        <v>-999</v>
      </c>
      <c r="Y1742">
        <v>-999</v>
      </c>
      <c r="AA1742" s="2"/>
    </row>
    <row r="1743" spans="1:27" x14ac:dyDescent="0.35">
      <c r="A1743" s="1" t="s">
        <v>1852</v>
      </c>
      <c r="B1743" s="1" t="s">
        <v>1845</v>
      </c>
      <c r="C1743" s="1" t="s">
        <v>1845</v>
      </c>
      <c r="D1743" s="1" t="s">
        <v>324</v>
      </c>
      <c r="E1743" s="1" t="s">
        <v>1821</v>
      </c>
      <c r="F1743" s="1" t="s">
        <v>28</v>
      </c>
      <c r="G1743" s="1">
        <v>2018</v>
      </c>
      <c r="H1743" s="1">
        <v>1</v>
      </c>
      <c r="I1743" s="1">
        <v>17</v>
      </c>
      <c r="J1743" s="1">
        <v>286</v>
      </c>
      <c r="K1743" s="1">
        <v>36584.675799999997</v>
      </c>
      <c r="L1743" s="1">
        <v>14</v>
      </c>
      <c r="M1743" s="1"/>
      <c r="N1743" s="1"/>
      <c r="O1743" s="2"/>
      <c r="P1743">
        <v>-999</v>
      </c>
      <c r="Q1743">
        <v>-999</v>
      </c>
      <c r="R1743">
        <v>-999</v>
      </c>
      <c r="S1743">
        <v>-999</v>
      </c>
      <c r="T1743">
        <v>-999</v>
      </c>
      <c r="U1743">
        <f>'Bias v10'!T1743</f>
        <v>0</v>
      </c>
      <c r="V1743">
        <v>-999</v>
      </c>
      <c r="W1743">
        <v>-999</v>
      </c>
      <c r="X1743">
        <v>-999</v>
      </c>
      <c r="Y1743">
        <v>-999</v>
      </c>
      <c r="AA1743" s="2"/>
    </row>
    <row r="1744" spans="1:27" x14ac:dyDescent="0.35">
      <c r="A1744" s="1" t="s">
        <v>1853</v>
      </c>
      <c r="B1744" s="1" t="s">
        <v>1845</v>
      </c>
      <c r="C1744" s="1" t="s">
        <v>1845</v>
      </c>
      <c r="D1744" s="1" t="s">
        <v>324</v>
      </c>
      <c r="E1744" s="1" t="s">
        <v>1821</v>
      </c>
      <c r="F1744" s="1" t="s">
        <v>28</v>
      </c>
      <c r="G1744" s="1">
        <v>2017</v>
      </c>
      <c r="H1744" s="1">
        <v>6</v>
      </c>
      <c r="I1744" s="1">
        <v>22</v>
      </c>
      <c r="J1744" s="1">
        <v>289</v>
      </c>
      <c r="K1744" s="1">
        <v>36584.675799999997</v>
      </c>
      <c r="L1744" s="1">
        <v>14</v>
      </c>
      <c r="M1744" s="1"/>
      <c r="N1744" s="1"/>
      <c r="O1744" s="2"/>
      <c r="P1744">
        <v>-0.1852</v>
      </c>
      <c r="Q1744">
        <v>-0.28260000000000002</v>
      </c>
      <c r="R1744">
        <v>-2.3624000000000001</v>
      </c>
      <c r="S1744">
        <v>-2.4781</v>
      </c>
      <c r="T1744">
        <v>-0.45129999999999998</v>
      </c>
      <c r="U1744">
        <f>'Bias v10'!T1744</f>
        <v>0</v>
      </c>
      <c r="V1744">
        <v>-0.44419999999999998</v>
      </c>
      <c r="W1744">
        <v>-999</v>
      </c>
      <c r="X1744">
        <v>-999</v>
      </c>
      <c r="Y1744">
        <v>-999</v>
      </c>
      <c r="AA1744" s="2"/>
    </row>
    <row r="1745" spans="1:27" x14ac:dyDescent="0.35">
      <c r="A1745" s="1" t="s">
        <v>1854</v>
      </c>
      <c r="B1745" s="1" t="s">
        <v>1855</v>
      </c>
      <c r="C1745" s="1" t="s">
        <v>1855</v>
      </c>
      <c r="D1745" s="1" t="s">
        <v>394</v>
      </c>
      <c r="E1745" s="1" t="s">
        <v>1821</v>
      </c>
      <c r="F1745" s="1" t="s">
        <v>28</v>
      </c>
      <c r="G1745" s="1">
        <v>2013</v>
      </c>
      <c r="H1745" s="1">
        <v>8</v>
      </c>
      <c r="I1745" s="1">
        <v>1</v>
      </c>
      <c r="J1745" s="1">
        <v>30</v>
      </c>
      <c r="K1745" s="1">
        <v>31493.8789</v>
      </c>
      <c r="L1745" s="1">
        <v>13</v>
      </c>
      <c r="M1745" s="1"/>
      <c r="N1745" s="1"/>
      <c r="O1745" s="2"/>
      <c r="P1745">
        <v>-999</v>
      </c>
      <c r="Q1745">
        <v>-999</v>
      </c>
      <c r="R1745">
        <v>-999</v>
      </c>
      <c r="S1745">
        <v>-999</v>
      </c>
      <c r="T1745">
        <v>-999</v>
      </c>
      <c r="U1745">
        <f>'Bias v10'!T1745</f>
        <v>0</v>
      </c>
      <c r="V1745">
        <v>-999</v>
      </c>
      <c r="W1745">
        <v>-999</v>
      </c>
      <c r="X1745">
        <v>-999</v>
      </c>
      <c r="Y1745">
        <v>-999</v>
      </c>
      <c r="AA1745" s="2"/>
    </row>
    <row r="1746" spans="1:27" x14ac:dyDescent="0.35">
      <c r="A1746" s="1" t="s">
        <v>1856</v>
      </c>
      <c r="B1746" s="1" t="s">
        <v>1855</v>
      </c>
      <c r="C1746" s="1" t="s">
        <v>1855</v>
      </c>
      <c r="D1746" s="1" t="s">
        <v>394</v>
      </c>
      <c r="E1746" s="1" t="s">
        <v>1821</v>
      </c>
      <c r="F1746" s="1" t="s">
        <v>28</v>
      </c>
      <c r="G1746" s="1">
        <v>1980</v>
      </c>
      <c r="H1746" s="1">
        <v>11</v>
      </c>
      <c r="I1746" s="1">
        <v>12</v>
      </c>
      <c r="J1746" s="1">
        <v>110</v>
      </c>
      <c r="K1746" s="1">
        <v>31493.8789</v>
      </c>
      <c r="L1746" s="1">
        <v>13</v>
      </c>
      <c r="M1746" s="1"/>
      <c r="N1746" s="1"/>
      <c r="O1746" s="2"/>
      <c r="P1746">
        <v>-999</v>
      </c>
      <c r="Q1746">
        <v>-999</v>
      </c>
      <c r="R1746">
        <v>-999</v>
      </c>
      <c r="S1746">
        <v>-999</v>
      </c>
      <c r="T1746">
        <v>-999</v>
      </c>
      <c r="U1746">
        <f>'Bias v10'!T1746</f>
        <v>0</v>
      </c>
      <c r="V1746">
        <v>-999</v>
      </c>
      <c r="W1746">
        <v>-999</v>
      </c>
      <c r="X1746">
        <v>-999</v>
      </c>
      <c r="Y1746">
        <v>-999</v>
      </c>
      <c r="AA1746" s="2"/>
    </row>
    <row r="1747" spans="1:27" x14ac:dyDescent="0.35">
      <c r="A1747" s="1" t="s">
        <v>1857</v>
      </c>
      <c r="B1747" s="1" t="s">
        <v>1855</v>
      </c>
      <c r="C1747" s="1" t="s">
        <v>1855</v>
      </c>
      <c r="D1747" s="1" t="s">
        <v>394</v>
      </c>
      <c r="E1747" s="1" t="s">
        <v>1821</v>
      </c>
      <c r="F1747" s="1" t="s">
        <v>28</v>
      </c>
      <c r="G1747" s="1">
        <v>1980</v>
      </c>
      <c r="H1747" s="1">
        <v>2</v>
      </c>
      <c r="I1747" s="1">
        <v>13</v>
      </c>
      <c r="J1747" s="1">
        <v>111</v>
      </c>
      <c r="K1747" s="1">
        <v>31493.8789</v>
      </c>
      <c r="L1747" s="1">
        <v>13</v>
      </c>
      <c r="M1747" s="1"/>
      <c r="N1747" s="1"/>
      <c r="O1747" s="2"/>
      <c r="P1747">
        <v>-999</v>
      </c>
      <c r="Q1747">
        <v>-999</v>
      </c>
      <c r="R1747">
        <v>-999</v>
      </c>
      <c r="S1747">
        <v>-999</v>
      </c>
      <c r="T1747">
        <v>-999</v>
      </c>
      <c r="U1747">
        <f>'Bias v10'!T1747</f>
        <v>0</v>
      </c>
      <c r="V1747">
        <v>-999</v>
      </c>
      <c r="W1747">
        <v>-999</v>
      </c>
      <c r="X1747">
        <v>-999</v>
      </c>
      <c r="Y1747">
        <v>-999</v>
      </c>
      <c r="AA1747" s="2"/>
    </row>
    <row r="1748" spans="1:27" x14ac:dyDescent="0.35">
      <c r="A1748" s="1" t="s">
        <v>1858</v>
      </c>
      <c r="B1748" s="1" t="s">
        <v>1855</v>
      </c>
      <c r="C1748" s="1" t="s">
        <v>1855</v>
      </c>
      <c r="D1748" s="1" t="s">
        <v>394</v>
      </c>
      <c r="E1748" s="1" t="s">
        <v>1821</v>
      </c>
      <c r="F1748" s="1" t="s">
        <v>28</v>
      </c>
      <c r="G1748" s="1">
        <v>1981</v>
      </c>
      <c r="H1748" s="1">
        <v>5</v>
      </c>
      <c r="I1748" s="1">
        <v>13</v>
      </c>
      <c r="J1748" s="1">
        <v>112</v>
      </c>
      <c r="K1748" s="1">
        <v>31493.8789</v>
      </c>
      <c r="L1748" s="1">
        <v>13</v>
      </c>
      <c r="M1748" s="1"/>
      <c r="N1748" s="1"/>
      <c r="O1748" s="2"/>
      <c r="P1748">
        <v>-999</v>
      </c>
      <c r="Q1748">
        <v>-999</v>
      </c>
      <c r="R1748">
        <v>-999</v>
      </c>
      <c r="S1748">
        <v>-999</v>
      </c>
      <c r="T1748">
        <v>-999</v>
      </c>
      <c r="U1748">
        <f>'Bias v10'!T1748</f>
        <v>0</v>
      </c>
      <c r="V1748">
        <v>-999</v>
      </c>
      <c r="W1748">
        <v>-999</v>
      </c>
      <c r="X1748">
        <v>-999</v>
      </c>
      <c r="Y1748">
        <v>-999</v>
      </c>
      <c r="AA1748" s="2"/>
    </row>
    <row r="1749" spans="1:27" x14ac:dyDescent="0.35">
      <c r="A1749" s="1" t="s">
        <v>1859</v>
      </c>
      <c r="B1749" s="1" t="s">
        <v>1855</v>
      </c>
      <c r="C1749" s="1" t="s">
        <v>1855</v>
      </c>
      <c r="D1749" s="1" t="s">
        <v>394</v>
      </c>
      <c r="E1749" s="1" t="s">
        <v>1821</v>
      </c>
      <c r="F1749" s="1" t="s">
        <v>28</v>
      </c>
      <c r="G1749" s="1">
        <v>1981</v>
      </c>
      <c r="H1749" s="1">
        <v>7</v>
      </c>
      <c r="I1749" s="1">
        <v>13</v>
      </c>
      <c r="J1749" s="1">
        <v>113</v>
      </c>
      <c r="K1749" s="1">
        <v>31493.8789</v>
      </c>
      <c r="L1749" s="1">
        <v>13</v>
      </c>
      <c r="M1749" s="1"/>
      <c r="N1749" s="1"/>
      <c r="O1749" s="2"/>
      <c r="P1749">
        <v>-999</v>
      </c>
      <c r="Q1749">
        <v>-999</v>
      </c>
      <c r="R1749">
        <v>-999</v>
      </c>
      <c r="S1749">
        <v>-999</v>
      </c>
      <c r="T1749">
        <v>-999</v>
      </c>
      <c r="U1749">
        <f>'Bias v10'!T1749</f>
        <v>0</v>
      </c>
      <c r="V1749">
        <v>-999</v>
      </c>
      <c r="W1749">
        <v>-999</v>
      </c>
      <c r="X1749">
        <v>-999</v>
      </c>
      <c r="Y1749">
        <v>-999</v>
      </c>
      <c r="AA1749" s="2"/>
    </row>
    <row r="1750" spans="1:27" x14ac:dyDescent="0.35">
      <c r="A1750" s="1" t="s">
        <v>1860</v>
      </c>
      <c r="B1750" s="1" t="s">
        <v>1855</v>
      </c>
      <c r="C1750" s="1" t="s">
        <v>1855</v>
      </c>
      <c r="D1750" s="1" t="s">
        <v>394</v>
      </c>
      <c r="E1750" s="1" t="s">
        <v>1821</v>
      </c>
      <c r="F1750" s="1" t="s">
        <v>28</v>
      </c>
      <c r="G1750" s="1">
        <v>1979</v>
      </c>
      <c r="H1750" s="1">
        <v>9</v>
      </c>
      <c r="I1750" s="1">
        <v>14</v>
      </c>
      <c r="J1750" s="1">
        <v>114</v>
      </c>
      <c r="K1750" s="1">
        <v>31493.8789</v>
      </c>
      <c r="L1750" s="1">
        <v>13</v>
      </c>
      <c r="M1750" s="1"/>
      <c r="N1750" s="1"/>
      <c r="O1750" s="2"/>
      <c r="P1750">
        <v>-999</v>
      </c>
      <c r="Q1750">
        <v>-999</v>
      </c>
      <c r="R1750">
        <v>-999</v>
      </c>
      <c r="S1750">
        <v>-999</v>
      </c>
      <c r="T1750">
        <v>-999</v>
      </c>
      <c r="U1750">
        <f>'Bias v10'!T1750</f>
        <v>0</v>
      </c>
      <c r="V1750">
        <v>-999</v>
      </c>
      <c r="W1750">
        <v>-999</v>
      </c>
      <c r="X1750">
        <v>-999</v>
      </c>
      <c r="Y1750">
        <v>-999</v>
      </c>
      <c r="AA1750" s="2"/>
    </row>
    <row r="1751" spans="1:27" x14ac:dyDescent="0.35">
      <c r="A1751" s="1" t="s">
        <v>1861</v>
      </c>
      <c r="B1751" s="1" t="s">
        <v>1855</v>
      </c>
      <c r="C1751" s="1" t="s">
        <v>1855</v>
      </c>
      <c r="D1751" s="1" t="s">
        <v>394</v>
      </c>
      <c r="E1751" s="1" t="s">
        <v>1821</v>
      </c>
      <c r="F1751" s="1" t="s">
        <v>28</v>
      </c>
      <c r="G1751" s="1">
        <v>1980</v>
      </c>
      <c r="H1751" s="1">
        <v>9</v>
      </c>
      <c r="I1751" s="1">
        <v>16</v>
      </c>
      <c r="J1751" s="1">
        <v>115</v>
      </c>
      <c r="K1751" s="1">
        <v>31493.8789</v>
      </c>
      <c r="L1751" s="1">
        <v>13</v>
      </c>
      <c r="M1751" s="1"/>
      <c r="N1751" s="1"/>
      <c r="O1751" s="2"/>
      <c r="P1751">
        <v>-999</v>
      </c>
      <c r="Q1751">
        <v>-999</v>
      </c>
      <c r="R1751">
        <v>-999</v>
      </c>
      <c r="S1751">
        <v>-999</v>
      </c>
      <c r="T1751">
        <v>-999</v>
      </c>
      <c r="U1751">
        <f>'Bias v10'!T1751</f>
        <v>0</v>
      </c>
      <c r="V1751">
        <v>-999</v>
      </c>
      <c r="W1751">
        <v>-999</v>
      </c>
      <c r="X1751">
        <v>-999</v>
      </c>
      <c r="Y1751">
        <v>-999</v>
      </c>
      <c r="AA1751" s="2"/>
    </row>
    <row r="1752" spans="1:27" x14ac:dyDescent="0.35">
      <c r="A1752" s="1" t="s">
        <v>1862</v>
      </c>
      <c r="B1752" s="1" t="s">
        <v>1855</v>
      </c>
      <c r="C1752" s="1" t="s">
        <v>1855</v>
      </c>
      <c r="D1752" s="1" t="s">
        <v>394</v>
      </c>
      <c r="E1752" s="1" t="s">
        <v>1821</v>
      </c>
      <c r="F1752" s="1" t="s">
        <v>28</v>
      </c>
      <c r="G1752" s="1">
        <v>1980</v>
      </c>
      <c r="H1752" s="1">
        <v>6</v>
      </c>
      <c r="I1752" s="1">
        <v>22</v>
      </c>
      <c r="J1752" s="1">
        <v>116</v>
      </c>
      <c r="K1752" s="1">
        <v>31493.8789</v>
      </c>
      <c r="L1752" s="1">
        <v>13</v>
      </c>
      <c r="M1752" s="1"/>
      <c r="N1752" s="1"/>
      <c r="O1752" s="2"/>
      <c r="P1752">
        <v>-999</v>
      </c>
      <c r="Q1752">
        <v>-999</v>
      </c>
      <c r="R1752">
        <v>-999</v>
      </c>
      <c r="S1752">
        <v>-999</v>
      </c>
      <c r="T1752">
        <v>-999</v>
      </c>
      <c r="U1752">
        <f>'Bias v10'!T1752</f>
        <v>0</v>
      </c>
      <c r="V1752">
        <v>-999</v>
      </c>
      <c r="W1752">
        <v>-999</v>
      </c>
      <c r="X1752">
        <v>-999</v>
      </c>
      <c r="Y1752">
        <v>-999</v>
      </c>
      <c r="AA1752" s="2"/>
    </row>
    <row r="1753" spans="1:27" x14ac:dyDescent="0.35">
      <c r="A1753" s="1" t="s">
        <v>1863</v>
      </c>
      <c r="B1753" s="1" t="s">
        <v>1855</v>
      </c>
      <c r="C1753" s="1" t="s">
        <v>1855</v>
      </c>
      <c r="D1753" s="1" t="s">
        <v>394</v>
      </c>
      <c r="E1753" s="1" t="s">
        <v>1821</v>
      </c>
      <c r="F1753" s="1" t="s">
        <v>28</v>
      </c>
      <c r="G1753" s="1">
        <v>1980</v>
      </c>
      <c r="H1753" s="1">
        <v>6</v>
      </c>
      <c r="I1753" s="1">
        <v>26</v>
      </c>
      <c r="J1753" s="1">
        <v>117</v>
      </c>
      <c r="K1753" s="1">
        <v>31493.8789</v>
      </c>
      <c r="L1753" s="1">
        <v>13</v>
      </c>
      <c r="M1753" s="1"/>
      <c r="N1753" s="1"/>
      <c r="O1753" s="2"/>
      <c r="P1753">
        <v>-999</v>
      </c>
      <c r="Q1753">
        <v>-999</v>
      </c>
      <c r="R1753">
        <v>-999</v>
      </c>
      <c r="S1753">
        <v>-999</v>
      </c>
      <c r="T1753">
        <v>-999</v>
      </c>
      <c r="U1753">
        <f>'Bias v10'!T1753</f>
        <v>0</v>
      </c>
      <c r="V1753">
        <v>-999</v>
      </c>
      <c r="W1753">
        <v>-999</v>
      </c>
      <c r="X1753">
        <v>-999</v>
      </c>
      <c r="Y1753">
        <v>-999</v>
      </c>
      <c r="AA1753" s="2"/>
    </row>
    <row r="1754" spans="1:27" x14ac:dyDescent="0.35">
      <c r="A1754" s="1" t="s">
        <v>1864</v>
      </c>
      <c r="B1754" s="1" t="s">
        <v>1855</v>
      </c>
      <c r="C1754" s="1" t="s">
        <v>1855</v>
      </c>
      <c r="D1754" s="1" t="s">
        <v>394</v>
      </c>
      <c r="E1754" s="1" t="s">
        <v>1821</v>
      </c>
      <c r="F1754" s="1" t="s">
        <v>28</v>
      </c>
      <c r="G1754" s="1">
        <v>1979</v>
      </c>
      <c r="H1754" s="1">
        <v>10</v>
      </c>
      <c r="I1754" s="1">
        <v>30</v>
      </c>
      <c r="J1754" s="1">
        <v>118</v>
      </c>
      <c r="K1754" s="1">
        <v>31493.8789</v>
      </c>
      <c r="L1754" s="1">
        <v>13</v>
      </c>
      <c r="M1754" s="1"/>
      <c r="N1754" s="1"/>
      <c r="O1754" s="2"/>
      <c r="P1754">
        <v>-999</v>
      </c>
      <c r="Q1754">
        <v>-999</v>
      </c>
      <c r="R1754">
        <v>-999</v>
      </c>
      <c r="S1754">
        <v>-999</v>
      </c>
      <c r="T1754">
        <v>-999</v>
      </c>
      <c r="U1754">
        <f>'Bias v10'!T1754</f>
        <v>0</v>
      </c>
      <c r="V1754">
        <v>-999</v>
      </c>
      <c r="W1754">
        <v>-999</v>
      </c>
      <c r="X1754">
        <v>-999</v>
      </c>
      <c r="Y1754">
        <v>-999</v>
      </c>
      <c r="AA1754" s="2"/>
    </row>
    <row r="1755" spans="1:27" x14ac:dyDescent="0.35">
      <c r="A1755" s="1" t="s">
        <v>1865</v>
      </c>
      <c r="B1755" s="1" t="s">
        <v>1855</v>
      </c>
      <c r="C1755" s="1" t="s">
        <v>1855</v>
      </c>
      <c r="D1755" s="1" t="s">
        <v>394</v>
      </c>
      <c r="E1755" s="1" t="s">
        <v>1821</v>
      </c>
      <c r="F1755" s="1" t="s">
        <v>28</v>
      </c>
      <c r="G1755" s="1">
        <v>1980</v>
      </c>
      <c r="H1755" s="1">
        <v>3</v>
      </c>
      <c r="I1755" s="1">
        <v>30</v>
      </c>
      <c r="J1755" s="1">
        <v>119</v>
      </c>
      <c r="K1755" s="1">
        <v>31493.8789</v>
      </c>
      <c r="L1755" s="1">
        <v>13</v>
      </c>
      <c r="M1755" s="1"/>
      <c r="N1755" s="1"/>
      <c r="O1755" s="2"/>
      <c r="P1755">
        <v>-999</v>
      </c>
      <c r="Q1755">
        <v>-999</v>
      </c>
      <c r="R1755">
        <v>-999</v>
      </c>
      <c r="S1755">
        <v>-999</v>
      </c>
      <c r="T1755">
        <v>-999</v>
      </c>
      <c r="U1755">
        <f>'Bias v10'!T1755</f>
        <v>0</v>
      </c>
      <c r="V1755">
        <v>-999</v>
      </c>
      <c r="W1755">
        <v>-999</v>
      </c>
      <c r="X1755">
        <v>-999</v>
      </c>
      <c r="Y1755">
        <v>-999</v>
      </c>
      <c r="AA1755" s="2"/>
    </row>
    <row r="1756" spans="1:27" x14ac:dyDescent="0.35">
      <c r="A1756" s="1" t="s">
        <v>1866</v>
      </c>
      <c r="B1756" s="1" t="s">
        <v>1855</v>
      </c>
      <c r="C1756" s="1" t="s">
        <v>1855</v>
      </c>
      <c r="D1756" s="1" t="s">
        <v>394</v>
      </c>
      <c r="E1756" s="1" t="s">
        <v>1821</v>
      </c>
      <c r="F1756" s="1" t="s">
        <v>28</v>
      </c>
      <c r="G1756" s="1">
        <v>1979</v>
      </c>
      <c r="H1756" s="1">
        <v>12</v>
      </c>
      <c r="I1756" s="1">
        <v>4</v>
      </c>
      <c r="J1756" s="1">
        <v>120</v>
      </c>
      <c r="K1756" s="1">
        <v>31493.8789</v>
      </c>
      <c r="L1756" s="1">
        <v>13</v>
      </c>
      <c r="M1756" s="1"/>
      <c r="N1756" s="1"/>
      <c r="O1756" s="2"/>
      <c r="P1756">
        <v>-999</v>
      </c>
      <c r="Q1756">
        <v>-999</v>
      </c>
      <c r="R1756">
        <v>-999</v>
      </c>
      <c r="S1756">
        <v>-999</v>
      </c>
      <c r="T1756">
        <v>-999</v>
      </c>
      <c r="U1756">
        <f>'Bias v10'!T1756</f>
        <v>0</v>
      </c>
      <c r="V1756">
        <v>-999</v>
      </c>
      <c r="W1756">
        <v>-999</v>
      </c>
      <c r="X1756">
        <v>-999</v>
      </c>
      <c r="Y1756">
        <v>-999</v>
      </c>
      <c r="AA1756" s="2"/>
    </row>
    <row r="1757" spans="1:27" x14ac:dyDescent="0.35">
      <c r="A1757" s="1" t="s">
        <v>1867</v>
      </c>
      <c r="B1757" s="1" t="s">
        <v>1855</v>
      </c>
      <c r="C1757" s="1" t="s">
        <v>1855</v>
      </c>
      <c r="D1757" s="1" t="s">
        <v>394</v>
      </c>
      <c r="E1757" s="1" t="s">
        <v>1821</v>
      </c>
      <c r="F1757" s="1" t="s">
        <v>28</v>
      </c>
      <c r="G1757" s="1">
        <v>1981</v>
      </c>
      <c r="H1757" s="1">
        <v>3</v>
      </c>
      <c r="I1757" s="1">
        <v>5</v>
      </c>
      <c r="J1757" s="1">
        <v>121</v>
      </c>
      <c r="K1757" s="1">
        <v>31493.8789</v>
      </c>
      <c r="L1757" s="1">
        <v>13</v>
      </c>
      <c r="M1757" s="1"/>
      <c r="N1757" s="1"/>
      <c r="O1757" s="2"/>
      <c r="P1757">
        <v>-999</v>
      </c>
      <c r="Q1757">
        <v>-999</v>
      </c>
      <c r="R1757">
        <v>-999</v>
      </c>
      <c r="S1757">
        <v>-999</v>
      </c>
      <c r="T1757">
        <v>-999</v>
      </c>
      <c r="U1757">
        <f>'Bias v10'!T1757</f>
        <v>0</v>
      </c>
      <c r="V1757">
        <v>-999</v>
      </c>
      <c r="W1757">
        <v>-999</v>
      </c>
      <c r="X1757">
        <v>-999</v>
      </c>
      <c r="Y1757">
        <v>-999</v>
      </c>
      <c r="AA1757" s="2"/>
    </row>
    <row r="1758" spans="1:27" x14ac:dyDescent="0.35">
      <c r="A1758" s="1" t="s">
        <v>1868</v>
      </c>
      <c r="B1758" s="1" t="s">
        <v>1855</v>
      </c>
      <c r="C1758" s="1" t="s">
        <v>1855</v>
      </c>
      <c r="D1758" s="1" t="s">
        <v>394</v>
      </c>
      <c r="E1758" s="1" t="s">
        <v>1821</v>
      </c>
      <c r="F1758" s="1" t="s">
        <v>28</v>
      </c>
      <c r="G1758" s="1">
        <v>1980</v>
      </c>
      <c r="H1758" s="1">
        <v>8</v>
      </c>
      <c r="I1758" s="1">
        <v>5</v>
      </c>
      <c r="J1758" s="1">
        <v>122</v>
      </c>
      <c r="K1758" s="1">
        <v>31493.8789</v>
      </c>
      <c r="L1758" s="1">
        <v>13</v>
      </c>
      <c r="M1758" s="1"/>
      <c r="N1758" s="1"/>
      <c r="O1758" s="2"/>
      <c r="P1758">
        <v>-999</v>
      </c>
      <c r="Q1758">
        <v>-999</v>
      </c>
      <c r="R1758">
        <v>-999</v>
      </c>
      <c r="S1758">
        <v>-999</v>
      </c>
      <c r="T1758">
        <v>-999</v>
      </c>
      <c r="U1758">
        <f>'Bias v10'!T1758</f>
        <v>0</v>
      </c>
      <c r="V1758">
        <v>-999</v>
      </c>
      <c r="W1758">
        <v>-999</v>
      </c>
      <c r="X1758">
        <v>-999</v>
      </c>
      <c r="Y1758">
        <v>-999</v>
      </c>
      <c r="AA1758" s="2"/>
    </row>
    <row r="1759" spans="1:27" x14ac:dyDescent="0.35">
      <c r="A1759" s="1" t="s">
        <v>1869</v>
      </c>
      <c r="B1759" s="1" t="s">
        <v>1855</v>
      </c>
      <c r="C1759" s="1" t="s">
        <v>1855</v>
      </c>
      <c r="D1759" s="1" t="s">
        <v>394</v>
      </c>
      <c r="E1759" s="1" t="s">
        <v>1821</v>
      </c>
      <c r="F1759" s="1" t="s">
        <v>28</v>
      </c>
      <c r="G1759" s="1">
        <v>1981</v>
      </c>
      <c r="H1759" s="1">
        <v>1</v>
      </c>
      <c r="I1759" s="1">
        <v>6</v>
      </c>
      <c r="J1759" s="1">
        <v>123</v>
      </c>
      <c r="K1759" s="1">
        <v>31493.8789</v>
      </c>
      <c r="L1759" s="1">
        <v>13</v>
      </c>
      <c r="M1759" s="1"/>
      <c r="N1759" s="1"/>
      <c r="O1759" s="2"/>
      <c r="P1759">
        <v>-999</v>
      </c>
      <c r="Q1759">
        <v>-999</v>
      </c>
      <c r="R1759">
        <v>-999</v>
      </c>
      <c r="S1759">
        <v>-999</v>
      </c>
      <c r="T1759">
        <v>-999</v>
      </c>
      <c r="U1759">
        <f>'Bias v10'!T1759</f>
        <v>0</v>
      </c>
      <c r="V1759">
        <v>-999</v>
      </c>
      <c r="W1759">
        <v>-999</v>
      </c>
      <c r="X1759">
        <v>-999</v>
      </c>
      <c r="Y1759">
        <v>-999</v>
      </c>
      <c r="AA1759" s="2"/>
    </row>
    <row r="1760" spans="1:27" x14ac:dyDescent="0.35">
      <c r="A1760" s="1" t="s">
        <v>1870</v>
      </c>
      <c r="B1760" s="1" t="s">
        <v>1855</v>
      </c>
      <c r="C1760" s="1" t="s">
        <v>1855</v>
      </c>
      <c r="D1760" s="1" t="s">
        <v>394</v>
      </c>
      <c r="E1760" s="1" t="s">
        <v>1821</v>
      </c>
      <c r="F1760" s="1" t="s">
        <v>28</v>
      </c>
      <c r="G1760" s="1">
        <v>1979</v>
      </c>
      <c r="H1760" s="1">
        <v>8</v>
      </c>
      <c r="I1760" s="1">
        <v>6</v>
      </c>
      <c r="J1760" s="1">
        <v>124</v>
      </c>
      <c r="K1760" s="1">
        <v>31493.8789</v>
      </c>
      <c r="L1760" s="1">
        <v>13</v>
      </c>
      <c r="M1760" s="1"/>
      <c r="N1760" s="1"/>
      <c r="O1760" s="2"/>
      <c r="P1760">
        <v>-999</v>
      </c>
      <c r="Q1760">
        <v>-999</v>
      </c>
      <c r="R1760">
        <v>-999</v>
      </c>
      <c r="S1760">
        <v>-999</v>
      </c>
      <c r="T1760">
        <v>-999</v>
      </c>
      <c r="U1760">
        <f>'Bias v10'!T1760</f>
        <v>0</v>
      </c>
      <c r="V1760">
        <v>-999</v>
      </c>
      <c r="W1760">
        <v>-999</v>
      </c>
      <c r="X1760">
        <v>-999</v>
      </c>
      <c r="Y1760">
        <v>-999</v>
      </c>
      <c r="AA1760" s="2"/>
    </row>
    <row r="1761" spans="1:27" x14ac:dyDescent="0.35">
      <c r="A1761" s="1" t="s">
        <v>1871</v>
      </c>
      <c r="B1761" s="1" t="s">
        <v>1855</v>
      </c>
      <c r="C1761" s="1" t="s">
        <v>1855</v>
      </c>
      <c r="D1761" s="1" t="s">
        <v>394</v>
      </c>
      <c r="E1761" s="1" t="s">
        <v>1821</v>
      </c>
      <c r="F1761" s="1" t="s">
        <v>28</v>
      </c>
      <c r="G1761" s="1">
        <v>1980</v>
      </c>
      <c r="H1761" s="1">
        <v>5</v>
      </c>
      <c r="I1761" s="1">
        <v>7</v>
      </c>
      <c r="J1761" s="1">
        <v>125</v>
      </c>
      <c r="K1761" s="1">
        <v>31493.8789</v>
      </c>
      <c r="L1761" s="1">
        <v>13</v>
      </c>
      <c r="M1761" s="1"/>
      <c r="N1761" s="1"/>
      <c r="O1761" s="2"/>
      <c r="P1761">
        <v>-999</v>
      </c>
      <c r="Q1761">
        <v>-999</v>
      </c>
      <c r="R1761">
        <v>-999</v>
      </c>
      <c r="S1761">
        <v>-999</v>
      </c>
      <c r="T1761">
        <v>-999</v>
      </c>
      <c r="U1761">
        <f>'Bias v10'!T1761</f>
        <v>0</v>
      </c>
      <c r="V1761">
        <v>-999</v>
      </c>
      <c r="W1761">
        <v>-999</v>
      </c>
      <c r="X1761">
        <v>-999</v>
      </c>
      <c r="Y1761">
        <v>-999</v>
      </c>
      <c r="AA1761" s="2"/>
    </row>
    <row r="1762" spans="1:27" x14ac:dyDescent="0.35">
      <c r="A1762" s="1" t="s">
        <v>1872</v>
      </c>
      <c r="B1762" s="1" t="s">
        <v>1855</v>
      </c>
      <c r="C1762" s="1" t="s">
        <v>1855</v>
      </c>
      <c r="D1762" s="1" t="s">
        <v>394</v>
      </c>
      <c r="E1762" s="1" t="s">
        <v>1821</v>
      </c>
      <c r="F1762" s="1" t="s">
        <v>28</v>
      </c>
      <c r="G1762" s="1">
        <v>1980</v>
      </c>
      <c r="H1762" s="1">
        <v>9</v>
      </c>
      <c r="I1762" s="1">
        <v>20</v>
      </c>
      <c r="J1762" s="1">
        <v>126</v>
      </c>
      <c r="K1762" s="1">
        <v>31493.8789</v>
      </c>
      <c r="L1762" s="1">
        <v>13</v>
      </c>
      <c r="M1762" s="1"/>
      <c r="N1762" s="1"/>
      <c r="O1762" s="2"/>
      <c r="P1762">
        <v>-999</v>
      </c>
      <c r="Q1762">
        <v>-999</v>
      </c>
      <c r="R1762">
        <v>-999</v>
      </c>
      <c r="S1762">
        <v>-999</v>
      </c>
      <c r="T1762">
        <v>-999</v>
      </c>
      <c r="U1762">
        <f>'Bias v10'!T1762</f>
        <v>0</v>
      </c>
      <c r="V1762">
        <v>-999</v>
      </c>
      <c r="W1762">
        <v>-999</v>
      </c>
      <c r="X1762">
        <v>-999</v>
      </c>
      <c r="Y1762">
        <v>-999</v>
      </c>
      <c r="AA1762" s="2"/>
    </row>
    <row r="1763" spans="1:27" x14ac:dyDescent="0.35">
      <c r="A1763" s="1" t="s">
        <v>1873</v>
      </c>
      <c r="B1763" s="1" t="s">
        <v>1855</v>
      </c>
      <c r="C1763" s="1" t="s">
        <v>1855</v>
      </c>
      <c r="D1763" s="1" t="s">
        <v>394</v>
      </c>
      <c r="E1763" s="1" t="s">
        <v>1821</v>
      </c>
      <c r="F1763" s="1" t="s">
        <v>28</v>
      </c>
      <c r="G1763" s="1">
        <v>2016</v>
      </c>
      <c r="H1763" s="1">
        <v>10</v>
      </c>
      <c r="I1763" s="1">
        <v>19</v>
      </c>
      <c r="J1763" s="1">
        <v>203</v>
      </c>
      <c r="K1763" s="1">
        <v>31493.8789</v>
      </c>
      <c r="L1763" s="1">
        <v>13</v>
      </c>
      <c r="M1763" s="1"/>
      <c r="N1763" s="1"/>
      <c r="O1763" s="2"/>
      <c r="P1763">
        <v>-2.5078999999999998</v>
      </c>
      <c r="Q1763">
        <v>-2.2351999999999999</v>
      </c>
      <c r="R1763">
        <v>-3.0160999999999998</v>
      </c>
      <c r="S1763">
        <v>-3.2591999999999999</v>
      </c>
      <c r="T1763">
        <v>-5.3829000000000002</v>
      </c>
      <c r="U1763">
        <f>'Bias v10'!T1763</f>
        <v>0</v>
      </c>
      <c r="V1763">
        <v>-4.0505000000000004</v>
      </c>
      <c r="W1763">
        <v>-999</v>
      </c>
      <c r="X1763">
        <v>-999</v>
      </c>
      <c r="Y1763">
        <v>-999</v>
      </c>
      <c r="AA1763" s="2"/>
    </row>
    <row r="1764" spans="1:27" x14ac:dyDescent="0.35">
      <c r="A1764" s="1" t="s">
        <v>1874</v>
      </c>
      <c r="B1764" s="1" t="s">
        <v>1855</v>
      </c>
      <c r="C1764" s="1" t="s">
        <v>1855</v>
      </c>
      <c r="D1764" s="1" t="s">
        <v>394</v>
      </c>
      <c r="E1764" s="1" t="s">
        <v>1821</v>
      </c>
      <c r="F1764" s="1" t="s">
        <v>28</v>
      </c>
      <c r="G1764" s="1">
        <v>2017</v>
      </c>
      <c r="H1764" s="1">
        <v>2</v>
      </c>
      <c r="I1764" s="1">
        <v>9</v>
      </c>
      <c r="J1764" s="1">
        <v>204</v>
      </c>
      <c r="K1764" s="1">
        <v>31493.8789</v>
      </c>
      <c r="L1764" s="1">
        <v>13</v>
      </c>
      <c r="M1764" s="1"/>
      <c r="N1764" s="1"/>
      <c r="O1764" s="2"/>
      <c r="P1764">
        <v>-15.1639</v>
      </c>
      <c r="Q1764">
        <v>-14.443899999999999</v>
      </c>
      <c r="R1764">
        <v>10.508800000000001</v>
      </c>
      <c r="S1764">
        <v>10.383100000000001</v>
      </c>
      <c r="T1764">
        <v>-3.4569999999999999</v>
      </c>
      <c r="U1764">
        <f>'Bias v10'!T1764</f>
        <v>0</v>
      </c>
      <c r="V1764">
        <v>-4.0221999999999998</v>
      </c>
      <c r="W1764">
        <v>-999</v>
      </c>
      <c r="X1764">
        <v>-999</v>
      </c>
      <c r="Y1764">
        <v>-999</v>
      </c>
      <c r="AA1764" s="2"/>
    </row>
    <row r="1765" spans="1:27" x14ac:dyDescent="0.35">
      <c r="A1765" s="1" t="s">
        <v>1875</v>
      </c>
      <c r="B1765" s="1" t="s">
        <v>1855</v>
      </c>
      <c r="C1765" s="1" t="s">
        <v>1855</v>
      </c>
      <c r="D1765" s="1" t="s">
        <v>394</v>
      </c>
      <c r="E1765" s="1" t="s">
        <v>1821</v>
      </c>
      <c r="F1765" s="1" t="s">
        <v>28</v>
      </c>
      <c r="G1765" s="1">
        <v>2016</v>
      </c>
      <c r="H1765" s="1">
        <v>5</v>
      </c>
      <c r="I1765" s="1">
        <v>9</v>
      </c>
      <c r="J1765" s="1">
        <v>205</v>
      </c>
      <c r="K1765" s="1">
        <v>31493.8789</v>
      </c>
      <c r="L1765" s="1">
        <v>13</v>
      </c>
      <c r="M1765" s="1"/>
      <c r="N1765" s="1"/>
      <c r="O1765" s="2"/>
      <c r="P1765">
        <v>-2.4346999999999999</v>
      </c>
      <c r="Q1765">
        <v>-2.5775999999999999</v>
      </c>
      <c r="R1765">
        <v>-0.2145</v>
      </c>
      <c r="S1765">
        <v>-0.4128</v>
      </c>
      <c r="T1765" t="s">
        <v>2178</v>
      </c>
      <c r="U1765">
        <f>'Bias v10'!T1765</f>
        <v>0</v>
      </c>
      <c r="V1765" t="s">
        <v>2178</v>
      </c>
      <c r="W1765">
        <v>-999</v>
      </c>
      <c r="X1765">
        <v>-999</v>
      </c>
      <c r="Y1765">
        <v>-999</v>
      </c>
      <c r="AA1765" s="2"/>
    </row>
    <row r="1766" spans="1:27" x14ac:dyDescent="0.35">
      <c r="A1766" s="1" t="s">
        <v>1876</v>
      </c>
      <c r="B1766" s="1" t="s">
        <v>1855</v>
      </c>
      <c r="C1766" s="1" t="s">
        <v>1855</v>
      </c>
      <c r="D1766" s="1" t="s">
        <v>394</v>
      </c>
      <c r="E1766" s="1" t="s">
        <v>1821</v>
      </c>
      <c r="F1766" s="1" t="s">
        <v>28</v>
      </c>
      <c r="G1766" s="1">
        <v>2016</v>
      </c>
      <c r="H1766" s="1">
        <v>7</v>
      </c>
      <c r="I1766" s="1">
        <v>12</v>
      </c>
      <c r="J1766" s="1">
        <v>206</v>
      </c>
      <c r="K1766" s="1">
        <v>31493.8789</v>
      </c>
      <c r="L1766" s="1">
        <v>13</v>
      </c>
      <c r="M1766" s="1"/>
      <c r="N1766" s="1"/>
      <c r="O1766" s="2"/>
      <c r="P1766">
        <v>16.873200000000001</v>
      </c>
      <c r="Q1766">
        <v>16.1296</v>
      </c>
      <c r="R1766">
        <v>-0.18029999999999999</v>
      </c>
      <c r="S1766">
        <v>0.31080000000000002</v>
      </c>
      <c r="T1766">
        <v>-0.6361</v>
      </c>
      <c r="U1766">
        <f>'Bias v10'!T1766</f>
        <v>0</v>
      </c>
      <c r="V1766">
        <v>-0.72640000000000005</v>
      </c>
      <c r="W1766">
        <v>-999</v>
      </c>
      <c r="X1766">
        <v>-999</v>
      </c>
      <c r="Y1766">
        <v>-999</v>
      </c>
      <c r="AA1766" s="2"/>
    </row>
    <row r="1767" spans="1:27" x14ac:dyDescent="0.35">
      <c r="A1767" s="1" t="s">
        <v>1877</v>
      </c>
      <c r="B1767" s="1" t="s">
        <v>1855</v>
      </c>
      <c r="C1767" s="1" t="s">
        <v>1855</v>
      </c>
      <c r="D1767" s="1" t="s">
        <v>394</v>
      </c>
      <c r="E1767" s="1" t="s">
        <v>1821</v>
      </c>
      <c r="F1767" s="1" t="s">
        <v>28</v>
      </c>
      <c r="G1767" s="1">
        <v>2017</v>
      </c>
      <c r="H1767" s="1">
        <v>5</v>
      </c>
      <c r="I1767" s="1">
        <v>9</v>
      </c>
      <c r="J1767" s="1">
        <v>281</v>
      </c>
      <c r="K1767" s="1">
        <v>31493.8789</v>
      </c>
      <c r="L1767" s="1">
        <v>13</v>
      </c>
      <c r="M1767" s="1"/>
      <c r="N1767" s="1"/>
      <c r="O1767" s="2"/>
      <c r="P1767">
        <v>-999</v>
      </c>
      <c r="Q1767">
        <v>-999</v>
      </c>
      <c r="R1767">
        <v>-999</v>
      </c>
      <c r="S1767">
        <v>-999</v>
      </c>
      <c r="T1767">
        <v>-999</v>
      </c>
      <c r="U1767">
        <f>'Bias v10'!T1767</f>
        <v>0</v>
      </c>
      <c r="V1767">
        <v>-999</v>
      </c>
      <c r="W1767">
        <v>-999</v>
      </c>
      <c r="X1767">
        <v>-999</v>
      </c>
      <c r="Y1767">
        <v>-999</v>
      </c>
      <c r="AA1767" s="2"/>
    </row>
    <row r="1768" spans="1:27" x14ac:dyDescent="0.35">
      <c r="A1768" s="1" t="s">
        <v>1878</v>
      </c>
      <c r="B1768" s="1" t="s">
        <v>1855</v>
      </c>
      <c r="C1768" s="1" t="s">
        <v>1855</v>
      </c>
      <c r="D1768" s="1" t="s">
        <v>394</v>
      </c>
      <c r="E1768" s="1" t="s">
        <v>1821</v>
      </c>
      <c r="F1768" s="1" t="s">
        <v>28</v>
      </c>
      <c r="G1768" s="1">
        <v>2017</v>
      </c>
      <c r="H1768" s="1">
        <v>9</v>
      </c>
      <c r="I1768" s="1">
        <v>11</v>
      </c>
      <c r="J1768" s="1">
        <v>284</v>
      </c>
      <c r="K1768" s="1">
        <v>31493.8789</v>
      </c>
      <c r="L1768" s="1">
        <v>13</v>
      </c>
      <c r="M1768" s="1"/>
      <c r="N1768" s="1"/>
      <c r="O1768" s="2"/>
      <c r="P1768">
        <v>-999</v>
      </c>
      <c r="Q1768">
        <v>-999</v>
      </c>
      <c r="R1768">
        <v>-999</v>
      </c>
      <c r="S1768">
        <v>-999</v>
      </c>
      <c r="T1768">
        <v>-999</v>
      </c>
      <c r="U1768">
        <f>'Bias v10'!T1768</f>
        <v>0</v>
      </c>
      <c r="V1768">
        <v>-999</v>
      </c>
      <c r="W1768">
        <v>-999</v>
      </c>
      <c r="X1768">
        <v>-999</v>
      </c>
      <c r="Y1768">
        <v>-999</v>
      </c>
      <c r="AA1768" s="2"/>
    </row>
    <row r="1769" spans="1:27" x14ac:dyDescent="0.35">
      <c r="A1769" s="1" t="s">
        <v>1879</v>
      </c>
      <c r="B1769" s="1" t="s">
        <v>1855</v>
      </c>
      <c r="C1769" s="1" t="s">
        <v>1855</v>
      </c>
      <c r="D1769" s="1" t="s">
        <v>394</v>
      </c>
      <c r="E1769" s="1" t="s">
        <v>1821</v>
      </c>
      <c r="F1769" s="1" t="s">
        <v>28</v>
      </c>
      <c r="G1769" s="1">
        <v>2018</v>
      </c>
      <c r="H1769" s="1">
        <v>1</v>
      </c>
      <c r="I1769" s="1">
        <v>17</v>
      </c>
      <c r="J1769" s="1">
        <v>287</v>
      </c>
      <c r="K1769" s="1">
        <v>31493.8789</v>
      </c>
      <c r="L1769" s="1">
        <v>13</v>
      </c>
      <c r="M1769" s="1"/>
      <c r="N1769" s="1"/>
      <c r="O1769" s="2"/>
      <c r="P1769">
        <v>-999</v>
      </c>
      <c r="Q1769">
        <v>-999</v>
      </c>
      <c r="R1769">
        <v>-999</v>
      </c>
      <c r="S1769">
        <v>-999</v>
      </c>
      <c r="T1769">
        <v>-999</v>
      </c>
      <c r="U1769">
        <f>'Bias v10'!T1769</f>
        <v>0</v>
      </c>
      <c r="V1769">
        <v>-999</v>
      </c>
      <c r="W1769">
        <v>-999</v>
      </c>
      <c r="X1769">
        <v>-999</v>
      </c>
      <c r="Y1769">
        <v>-999</v>
      </c>
      <c r="AA1769" s="2"/>
    </row>
    <row r="1770" spans="1:27" x14ac:dyDescent="0.35">
      <c r="A1770" s="1" t="s">
        <v>1880</v>
      </c>
      <c r="B1770" s="1" t="s">
        <v>1855</v>
      </c>
      <c r="C1770" s="1" t="s">
        <v>1855</v>
      </c>
      <c r="D1770" s="1" t="s">
        <v>394</v>
      </c>
      <c r="E1770" s="1" t="s">
        <v>1821</v>
      </c>
      <c r="F1770" s="1" t="s">
        <v>28</v>
      </c>
      <c r="G1770" s="1">
        <v>2017</v>
      </c>
      <c r="H1770" s="1">
        <v>6</v>
      </c>
      <c r="I1770" s="1">
        <v>22</v>
      </c>
      <c r="J1770" s="1">
        <v>290</v>
      </c>
      <c r="K1770" s="1">
        <v>31493.8789</v>
      </c>
      <c r="L1770" s="1">
        <v>13</v>
      </c>
      <c r="M1770" s="1"/>
      <c r="N1770" s="1"/>
      <c r="O1770" s="2"/>
      <c r="P1770">
        <v>8.8999999999999999E-3</v>
      </c>
      <c r="Q1770">
        <v>2.6800000000000001E-2</v>
      </c>
      <c r="R1770">
        <v>-2.2709000000000001</v>
      </c>
      <c r="S1770">
        <v>-2.4706999999999999</v>
      </c>
      <c r="T1770">
        <v>2.5899999999999999E-2</v>
      </c>
      <c r="U1770">
        <f>'Bias v10'!T1770</f>
        <v>0</v>
      </c>
      <c r="V1770">
        <v>0.28260000000000002</v>
      </c>
      <c r="W1770">
        <v>-999</v>
      </c>
      <c r="X1770">
        <v>-999</v>
      </c>
      <c r="Y1770">
        <v>-999</v>
      </c>
      <c r="AA1770" s="2"/>
    </row>
    <row r="1771" spans="1:27" x14ac:dyDescent="0.35">
      <c r="A1771" s="1" t="s">
        <v>1881</v>
      </c>
      <c r="B1771" s="1" t="s">
        <v>1882</v>
      </c>
      <c r="C1771" s="1" t="s">
        <v>1882</v>
      </c>
      <c r="D1771" s="1" t="s">
        <v>497</v>
      </c>
      <c r="E1771" s="1" t="s">
        <v>1821</v>
      </c>
      <c r="F1771" s="1" t="s">
        <v>28</v>
      </c>
      <c r="G1771" s="1">
        <v>1981</v>
      </c>
      <c r="H1771" s="1">
        <v>5</v>
      </c>
      <c r="I1771" s="1">
        <v>12</v>
      </c>
      <c r="J1771" s="1">
        <v>81</v>
      </c>
      <c r="K1771" s="1">
        <v>50930.683599999997</v>
      </c>
      <c r="L1771" s="1">
        <v>48</v>
      </c>
      <c r="M1771" s="1"/>
      <c r="N1771" s="1"/>
      <c r="O1771" s="2"/>
      <c r="P1771">
        <v>-999</v>
      </c>
      <c r="Q1771">
        <v>-999</v>
      </c>
      <c r="R1771">
        <v>-999</v>
      </c>
      <c r="S1771">
        <v>-999</v>
      </c>
      <c r="T1771">
        <v>-999</v>
      </c>
      <c r="U1771">
        <f>'Bias v10'!T1771</f>
        <v>0</v>
      </c>
      <c r="V1771">
        <v>-999</v>
      </c>
      <c r="W1771">
        <v>-999</v>
      </c>
      <c r="X1771">
        <v>-999</v>
      </c>
      <c r="Y1771">
        <v>-999</v>
      </c>
      <c r="AA1771" s="2"/>
    </row>
    <row r="1772" spans="1:27" x14ac:dyDescent="0.35">
      <c r="A1772" s="1" t="s">
        <v>1883</v>
      </c>
      <c r="B1772" s="1" t="s">
        <v>1882</v>
      </c>
      <c r="C1772" s="1" t="s">
        <v>1882</v>
      </c>
      <c r="D1772" s="1" t="s">
        <v>497</v>
      </c>
      <c r="E1772" s="1" t="s">
        <v>1821</v>
      </c>
      <c r="F1772" s="1" t="s">
        <v>28</v>
      </c>
      <c r="G1772" s="1">
        <v>1980</v>
      </c>
      <c r="H1772" s="1">
        <v>4</v>
      </c>
      <c r="I1772" s="1">
        <v>1</v>
      </c>
      <c r="J1772" s="1">
        <v>82</v>
      </c>
      <c r="K1772" s="1">
        <v>50930.683599999997</v>
      </c>
      <c r="L1772" s="1">
        <v>48</v>
      </c>
      <c r="M1772" s="1"/>
      <c r="N1772" s="1"/>
      <c r="O1772" s="2"/>
      <c r="P1772">
        <v>-999</v>
      </c>
      <c r="Q1772">
        <v>-999</v>
      </c>
      <c r="R1772">
        <v>-999</v>
      </c>
      <c r="S1772">
        <v>-999</v>
      </c>
      <c r="T1772">
        <v>-999</v>
      </c>
      <c r="U1772">
        <f>'Bias v10'!T1772</f>
        <v>0</v>
      </c>
      <c r="V1772">
        <v>-999</v>
      </c>
      <c r="W1772">
        <v>-999</v>
      </c>
      <c r="X1772">
        <v>-999</v>
      </c>
      <c r="Y1772">
        <v>-999</v>
      </c>
      <c r="AA1772" s="2"/>
    </row>
    <row r="1773" spans="1:27" x14ac:dyDescent="0.35">
      <c r="A1773" s="1" t="s">
        <v>1884</v>
      </c>
      <c r="B1773" s="1" t="s">
        <v>1882</v>
      </c>
      <c r="C1773" s="1" t="s">
        <v>1882</v>
      </c>
      <c r="D1773" s="1" t="s">
        <v>497</v>
      </c>
      <c r="E1773" s="1" t="s">
        <v>1821</v>
      </c>
      <c r="F1773" s="1" t="s">
        <v>28</v>
      </c>
      <c r="G1773" s="1">
        <v>1980</v>
      </c>
      <c r="H1773" s="1">
        <v>5</v>
      </c>
      <c r="I1773" s="1">
        <v>14</v>
      </c>
      <c r="J1773" s="1">
        <v>83</v>
      </c>
      <c r="K1773" s="1">
        <v>50930.683599999997</v>
      </c>
      <c r="L1773" s="1">
        <v>48</v>
      </c>
      <c r="M1773" s="1"/>
      <c r="N1773" s="1"/>
      <c r="O1773" s="2"/>
      <c r="P1773">
        <v>-999</v>
      </c>
      <c r="Q1773">
        <v>-999</v>
      </c>
      <c r="R1773">
        <v>-999</v>
      </c>
      <c r="S1773">
        <v>-999</v>
      </c>
      <c r="T1773">
        <v>-999</v>
      </c>
      <c r="U1773">
        <f>'Bias v10'!T1773</f>
        <v>0</v>
      </c>
      <c r="V1773">
        <v>-999</v>
      </c>
      <c r="W1773">
        <v>-999</v>
      </c>
      <c r="X1773">
        <v>-999</v>
      </c>
      <c r="Y1773">
        <v>-999</v>
      </c>
      <c r="AA1773" s="2"/>
    </row>
    <row r="1774" spans="1:27" x14ac:dyDescent="0.35">
      <c r="A1774" s="1" t="s">
        <v>1885</v>
      </c>
      <c r="B1774" s="1" t="s">
        <v>1882</v>
      </c>
      <c r="C1774" s="1" t="s">
        <v>1882</v>
      </c>
      <c r="D1774" s="1" t="s">
        <v>497</v>
      </c>
      <c r="E1774" s="1" t="s">
        <v>1821</v>
      </c>
      <c r="F1774" s="1" t="s">
        <v>28</v>
      </c>
      <c r="G1774" s="1">
        <v>1981</v>
      </c>
      <c r="H1774" s="1">
        <v>7</v>
      </c>
      <c r="I1774" s="1">
        <v>14</v>
      </c>
      <c r="J1774" s="1">
        <v>84</v>
      </c>
      <c r="K1774" s="1">
        <v>50930.683599999997</v>
      </c>
      <c r="L1774" s="1">
        <v>48</v>
      </c>
      <c r="M1774" s="1"/>
      <c r="N1774" s="1"/>
      <c r="O1774" s="2"/>
      <c r="P1774">
        <v>-999</v>
      </c>
      <c r="Q1774">
        <v>-999</v>
      </c>
      <c r="R1774">
        <v>-999</v>
      </c>
      <c r="S1774">
        <v>-999</v>
      </c>
      <c r="T1774">
        <v>-999</v>
      </c>
      <c r="U1774">
        <f>'Bias v10'!T1774</f>
        <v>0</v>
      </c>
      <c r="V1774">
        <v>-999</v>
      </c>
      <c r="W1774">
        <v>-999</v>
      </c>
      <c r="X1774">
        <v>-999</v>
      </c>
      <c r="Y1774">
        <v>-999</v>
      </c>
      <c r="AA1774" s="2"/>
    </row>
    <row r="1775" spans="1:27" x14ac:dyDescent="0.35">
      <c r="A1775" s="1" t="s">
        <v>1886</v>
      </c>
      <c r="B1775" s="1" t="s">
        <v>1882</v>
      </c>
      <c r="C1775" s="1" t="s">
        <v>1882</v>
      </c>
      <c r="D1775" s="1" t="s">
        <v>497</v>
      </c>
      <c r="E1775" s="1" t="s">
        <v>1821</v>
      </c>
      <c r="F1775" s="1" t="s">
        <v>28</v>
      </c>
      <c r="G1775" s="1">
        <v>1980</v>
      </c>
      <c r="H1775" s="1">
        <v>9</v>
      </c>
      <c r="I1775" s="1">
        <v>15</v>
      </c>
      <c r="J1775" s="1">
        <v>85</v>
      </c>
      <c r="K1775" s="1">
        <v>50930.683599999997</v>
      </c>
      <c r="L1775" s="1">
        <v>48</v>
      </c>
      <c r="M1775" s="1"/>
      <c r="N1775" s="1"/>
      <c r="O1775" s="2"/>
      <c r="P1775">
        <v>-999</v>
      </c>
      <c r="Q1775">
        <v>-999</v>
      </c>
      <c r="R1775">
        <v>-999</v>
      </c>
      <c r="S1775">
        <v>-999</v>
      </c>
      <c r="T1775">
        <v>-999</v>
      </c>
      <c r="U1775">
        <f>'Bias v10'!T1775</f>
        <v>0</v>
      </c>
      <c r="V1775">
        <v>-999</v>
      </c>
      <c r="W1775">
        <v>-999</v>
      </c>
      <c r="X1775">
        <v>-999</v>
      </c>
      <c r="Y1775">
        <v>-999</v>
      </c>
      <c r="AA1775" s="2"/>
    </row>
    <row r="1776" spans="1:27" x14ac:dyDescent="0.35">
      <c r="A1776" s="1" t="s">
        <v>1887</v>
      </c>
      <c r="B1776" s="1" t="s">
        <v>1882</v>
      </c>
      <c r="C1776" s="1" t="s">
        <v>1882</v>
      </c>
      <c r="D1776" s="1" t="s">
        <v>497</v>
      </c>
      <c r="E1776" s="1" t="s">
        <v>1821</v>
      </c>
      <c r="F1776" s="1" t="s">
        <v>28</v>
      </c>
      <c r="G1776" s="1">
        <v>1980</v>
      </c>
      <c r="H1776" s="1">
        <v>11</v>
      </c>
      <c r="I1776" s="1">
        <v>16</v>
      </c>
      <c r="J1776" s="1">
        <v>86</v>
      </c>
      <c r="K1776" s="1">
        <v>50930.683599999997</v>
      </c>
      <c r="L1776" s="1">
        <v>48</v>
      </c>
      <c r="M1776" s="1"/>
      <c r="N1776" s="1"/>
      <c r="O1776" s="2"/>
      <c r="P1776">
        <v>-999</v>
      </c>
      <c r="Q1776">
        <v>-999</v>
      </c>
      <c r="R1776">
        <v>-999</v>
      </c>
      <c r="S1776">
        <v>-999</v>
      </c>
      <c r="T1776">
        <v>-999</v>
      </c>
      <c r="U1776">
        <f>'Bias v10'!T1776</f>
        <v>0</v>
      </c>
      <c r="V1776">
        <v>-999</v>
      </c>
      <c r="W1776">
        <v>-999</v>
      </c>
      <c r="X1776">
        <v>-999</v>
      </c>
      <c r="Y1776">
        <v>-999</v>
      </c>
      <c r="AA1776" s="2"/>
    </row>
    <row r="1777" spans="1:27" x14ac:dyDescent="0.35">
      <c r="A1777" s="1" t="s">
        <v>1888</v>
      </c>
      <c r="B1777" s="1" t="s">
        <v>1882</v>
      </c>
      <c r="C1777" s="1" t="s">
        <v>1882</v>
      </c>
      <c r="D1777" s="1" t="s">
        <v>497</v>
      </c>
      <c r="E1777" s="1" t="s">
        <v>1821</v>
      </c>
      <c r="F1777" s="1" t="s">
        <v>28</v>
      </c>
      <c r="G1777" s="1">
        <v>1980</v>
      </c>
      <c r="H1777" s="1">
        <v>6</v>
      </c>
      <c r="I1777" s="1">
        <v>18</v>
      </c>
      <c r="J1777" s="1">
        <v>87</v>
      </c>
      <c r="K1777" s="1">
        <v>50930.683599999997</v>
      </c>
      <c r="L1777" s="1">
        <v>48</v>
      </c>
      <c r="M1777" s="1"/>
      <c r="N1777" s="1"/>
      <c r="O1777" s="2"/>
      <c r="P1777">
        <v>-999</v>
      </c>
      <c r="Q1777">
        <v>-999</v>
      </c>
      <c r="R1777">
        <v>-999</v>
      </c>
      <c r="S1777">
        <v>-999</v>
      </c>
      <c r="T1777">
        <v>-999</v>
      </c>
      <c r="U1777">
        <f>'Bias v10'!T1777</f>
        <v>0</v>
      </c>
      <c r="V1777">
        <v>-999</v>
      </c>
      <c r="W1777">
        <v>-999</v>
      </c>
      <c r="X1777">
        <v>-999</v>
      </c>
      <c r="Y1777">
        <v>-999</v>
      </c>
      <c r="AA1777" s="2"/>
    </row>
    <row r="1778" spans="1:27" x14ac:dyDescent="0.35">
      <c r="A1778" s="1" t="s">
        <v>1889</v>
      </c>
      <c r="B1778" s="1" t="s">
        <v>1882</v>
      </c>
      <c r="C1778" s="1" t="s">
        <v>1882</v>
      </c>
      <c r="D1778" s="1" t="s">
        <v>497</v>
      </c>
      <c r="E1778" s="1" t="s">
        <v>1821</v>
      </c>
      <c r="F1778" s="1" t="s">
        <v>28</v>
      </c>
      <c r="G1778" s="1">
        <v>1979</v>
      </c>
      <c r="H1778" s="1">
        <v>9</v>
      </c>
      <c r="I1778" s="1">
        <v>21</v>
      </c>
      <c r="J1778" s="1">
        <v>88</v>
      </c>
      <c r="K1778" s="1">
        <v>50930.683599999997</v>
      </c>
      <c r="L1778" s="1">
        <v>48</v>
      </c>
      <c r="M1778" s="1"/>
      <c r="N1778" s="1"/>
      <c r="O1778" s="2"/>
      <c r="P1778">
        <v>-999</v>
      </c>
      <c r="Q1778">
        <v>-999</v>
      </c>
      <c r="R1778">
        <v>-999</v>
      </c>
      <c r="S1778">
        <v>-999</v>
      </c>
      <c r="T1778">
        <v>-999</v>
      </c>
      <c r="U1778">
        <f>'Bias v10'!T1778</f>
        <v>0</v>
      </c>
      <c r="V1778">
        <v>-999</v>
      </c>
      <c r="W1778">
        <v>-999</v>
      </c>
      <c r="X1778">
        <v>-999</v>
      </c>
      <c r="Y1778">
        <v>-999</v>
      </c>
      <c r="AA1778" s="2"/>
    </row>
    <row r="1779" spans="1:27" x14ac:dyDescent="0.35">
      <c r="A1779" s="1" t="s">
        <v>1890</v>
      </c>
      <c r="B1779" s="1" t="s">
        <v>1882</v>
      </c>
      <c r="C1779" s="1" t="s">
        <v>1882</v>
      </c>
      <c r="D1779" s="1" t="s">
        <v>497</v>
      </c>
      <c r="E1779" s="1" t="s">
        <v>1821</v>
      </c>
      <c r="F1779" s="1" t="s">
        <v>28</v>
      </c>
      <c r="G1779" s="1">
        <v>1979</v>
      </c>
      <c r="H1779" s="1">
        <v>8</v>
      </c>
      <c r="I1779" s="1">
        <v>2</v>
      </c>
      <c r="J1779" s="1">
        <v>89</v>
      </c>
      <c r="K1779" s="1">
        <v>50930.683599999997</v>
      </c>
      <c r="L1779" s="1">
        <v>48</v>
      </c>
      <c r="M1779" s="1"/>
      <c r="N1779" s="1"/>
      <c r="O1779" s="2"/>
      <c r="P1779">
        <v>-999</v>
      </c>
      <c r="Q1779">
        <v>-999</v>
      </c>
      <c r="R1779">
        <v>-999</v>
      </c>
      <c r="S1779">
        <v>-999</v>
      </c>
      <c r="T1779">
        <v>-999</v>
      </c>
      <c r="U1779">
        <f>'Bias v10'!T1779</f>
        <v>0</v>
      </c>
      <c r="V1779">
        <v>-999</v>
      </c>
      <c r="W1779">
        <v>-999</v>
      </c>
      <c r="X1779">
        <v>-999</v>
      </c>
      <c r="Y1779">
        <v>-999</v>
      </c>
      <c r="AA1779" s="2"/>
    </row>
    <row r="1780" spans="1:27" x14ac:dyDescent="0.35">
      <c r="A1780" s="1" t="s">
        <v>1891</v>
      </c>
      <c r="B1780" s="1" t="s">
        <v>1882</v>
      </c>
      <c r="C1780" s="1" t="s">
        <v>1882</v>
      </c>
      <c r="D1780" s="1" t="s">
        <v>497</v>
      </c>
      <c r="E1780" s="1" t="s">
        <v>1821</v>
      </c>
      <c r="F1780" s="1" t="s">
        <v>28</v>
      </c>
      <c r="G1780" s="1">
        <v>1980</v>
      </c>
      <c r="H1780" s="1">
        <v>7</v>
      </c>
      <c r="I1780" s="1">
        <v>30</v>
      </c>
      <c r="J1780" s="1">
        <v>90</v>
      </c>
      <c r="K1780" s="1">
        <v>50930.683599999997</v>
      </c>
      <c r="L1780" s="1">
        <v>48</v>
      </c>
      <c r="M1780" s="1"/>
      <c r="N1780" s="1"/>
      <c r="O1780" s="2"/>
      <c r="P1780">
        <v>-999</v>
      </c>
      <c r="Q1780">
        <v>-999</v>
      </c>
      <c r="R1780">
        <v>-999</v>
      </c>
      <c r="S1780">
        <v>-999</v>
      </c>
      <c r="T1780">
        <v>-999</v>
      </c>
      <c r="U1780">
        <f>'Bias v10'!T1780</f>
        <v>0</v>
      </c>
      <c r="V1780">
        <v>-999</v>
      </c>
      <c r="W1780">
        <v>-999</v>
      </c>
      <c r="X1780">
        <v>-999</v>
      </c>
      <c r="Y1780">
        <v>-999</v>
      </c>
      <c r="AA1780" s="2"/>
    </row>
    <row r="1781" spans="1:27" x14ac:dyDescent="0.35">
      <c r="A1781" s="1" t="s">
        <v>1892</v>
      </c>
      <c r="B1781" s="1" t="s">
        <v>1882</v>
      </c>
      <c r="C1781" s="1" t="s">
        <v>1882</v>
      </c>
      <c r="D1781" s="1" t="s">
        <v>497</v>
      </c>
      <c r="E1781" s="1" t="s">
        <v>1821</v>
      </c>
      <c r="F1781" s="1" t="s">
        <v>28</v>
      </c>
      <c r="G1781" s="1">
        <v>1981</v>
      </c>
      <c r="H1781" s="1">
        <v>3</v>
      </c>
      <c r="I1781" s="1">
        <v>4</v>
      </c>
      <c r="J1781" s="1">
        <v>91</v>
      </c>
      <c r="K1781" s="1">
        <v>50930.683599999997</v>
      </c>
      <c r="L1781" s="1">
        <v>48</v>
      </c>
      <c r="M1781" s="1"/>
      <c r="N1781" s="1"/>
      <c r="O1781" s="2"/>
      <c r="P1781">
        <v>-999</v>
      </c>
      <c r="Q1781">
        <v>-999</v>
      </c>
      <c r="R1781">
        <v>-999</v>
      </c>
      <c r="S1781">
        <v>-999</v>
      </c>
      <c r="T1781">
        <v>-999</v>
      </c>
      <c r="U1781">
        <f>'Bias v10'!T1781</f>
        <v>0</v>
      </c>
      <c r="V1781">
        <v>-999</v>
      </c>
      <c r="W1781">
        <v>-999</v>
      </c>
      <c r="X1781">
        <v>-999</v>
      </c>
      <c r="Y1781">
        <v>-999</v>
      </c>
      <c r="AA1781" s="2"/>
    </row>
    <row r="1782" spans="1:27" x14ac:dyDescent="0.35">
      <c r="A1782" s="1" t="s">
        <v>1893</v>
      </c>
      <c r="B1782" s="1" t="s">
        <v>1882</v>
      </c>
      <c r="C1782" s="1" t="s">
        <v>1882</v>
      </c>
      <c r="D1782" s="1" t="s">
        <v>497</v>
      </c>
      <c r="E1782" s="1" t="s">
        <v>1821</v>
      </c>
      <c r="F1782" s="1" t="s">
        <v>28</v>
      </c>
      <c r="G1782" s="1">
        <v>1981</v>
      </c>
      <c r="H1782" s="1">
        <v>1</v>
      </c>
      <c r="I1782" s="1">
        <v>7</v>
      </c>
      <c r="J1782" s="1">
        <v>92</v>
      </c>
      <c r="K1782" s="1">
        <v>50930.683599999997</v>
      </c>
      <c r="L1782" s="1">
        <v>48</v>
      </c>
      <c r="M1782" s="1"/>
      <c r="N1782" s="1"/>
      <c r="O1782" s="2"/>
      <c r="P1782">
        <v>-999</v>
      </c>
      <c r="Q1782">
        <v>-999</v>
      </c>
      <c r="R1782">
        <v>-999</v>
      </c>
      <c r="S1782">
        <v>-999</v>
      </c>
      <c r="T1782">
        <v>-999</v>
      </c>
      <c r="U1782">
        <f>'Bias v10'!T1782</f>
        <v>0</v>
      </c>
      <c r="V1782">
        <v>-999</v>
      </c>
      <c r="W1782">
        <v>-999</v>
      </c>
      <c r="X1782">
        <v>-999</v>
      </c>
      <c r="Y1782">
        <v>-999</v>
      </c>
      <c r="AA1782" s="2"/>
    </row>
    <row r="1783" spans="1:27" x14ac:dyDescent="0.35">
      <c r="A1783" s="1" t="s">
        <v>1894</v>
      </c>
      <c r="B1783" s="1" t="s">
        <v>1882</v>
      </c>
      <c r="C1783" s="1" t="s">
        <v>1882</v>
      </c>
      <c r="D1783" s="1" t="s">
        <v>497</v>
      </c>
      <c r="E1783" s="1" t="s">
        <v>1821</v>
      </c>
      <c r="F1783" s="1" t="s">
        <v>28</v>
      </c>
      <c r="G1783" s="1">
        <v>1979</v>
      </c>
      <c r="H1783" s="1">
        <v>12</v>
      </c>
      <c r="I1783" s="1">
        <v>7</v>
      </c>
      <c r="J1783" s="1">
        <v>93</v>
      </c>
      <c r="K1783" s="1">
        <v>50930.683599999997</v>
      </c>
      <c r="L1783" s="1">
        <v>48</v>
      </c>
      <c r="M1783" s="1"/>
      <c r="N1783" s="1"/>
      <c r="O1783" s="2"/>
      <c r="P1783">
        <v>-999</v>
      </c>
      <c r="Q1783">
        <v>-999</v>
      </c>
      <c r="R1783">
        <v>-999</v>
      </c>
      <c r="S1783">
        <v>-999</v>
      </c>
      <c r="T1783">
        <v>-999</v>
      </c>
      <c r="U1783">
        <f>'Bias v10'!T1783</f>
        <v>0</v>
      </c>
      <c r="V1783">
        <v>-999</v>
      </c>
      <c r="W1783">
        <v>-999</v>
      </c>
      <c r="X1783">
        <v>-999</v>
      </c>
      <c r="Y1783">
        <v>-999</v>
      </c>
      <c r="AA1783" s="2"/>
    </row>
    <row r="1784" spans="1:27" x14ac:dyDescent="0.35">
      <c r="A1784" s="1" t="s">
        <v>1895</v>
      </c>
      <c r="B1784" s="1" t="s">
        <v>1882</v>
      </c>
      <c r="C1784" s="1" t="s">
        <v>1882</v>
      </c>
      <c r="D1784" s="1" t="s">
        <v>497</v>
      </c>
      <c r="E1784" s="1" t="s">
        <v>1821</v>
      </c>
      <c r="F1784" s="1" t="s">
        <v>28</v>
      </c>
      <c r="G1784" s="1">
        <v>1980</v>
      </c>
      <c r="H1784" s="1">
        <v>2</v>
      </c>
      <c r="I1784" s="1">
        <v>7</v>
      </c>
      <c r="J1784" s="1">
        <v>94</v>
      </c>
      <c r="K1784" s="1">
        <v>50930.683599999997</v>
      </c>
      <c r="L1784" s="1">
        <v>48</v>
      </c>
      <c r="M1784" s="1"/>
      <c r="N1784" s="1"/>
      <c r="O1784" s="2"/>
      <c r="P1784">
        <v>-999</v>
      </c>
      <c r="Q1784">
        <v>-999</v>
      </c>
      <c r="R1784">
        <v>-999</v>
      </c>
      <c r="S1784">
        <v>-999</v>
      </c>
      <c r="T1784">
        <v>-999</v>
      </c>
      <c r="U1784">
        <f>'Bias v10'!T1784</f>
        <v>0</v>
      </c>
      <c r="V1784">
        <v>-999</v>
      </c>
      <c r="W1784">
        <v>-999</v>
      </c>
      <c r="X1784">
        <v>-999</v>
      </c>
      <c r="Y1784">
        <v>-999</v>
      </c>
      <c r="AA1784" s="2"/>
    </row>
    <row r="1785" spans="1:27" x14ac:dyDescent="0.35">
      <c r="A1785" s="1" t="s">
        <v>1896</v>
      </c>
      <c r="B1785" s="1" t="s">
        <v>1882</v>
      </c>
      <c r="C1785" s="1" t="s">
        <v>1882</v>
      </c>
      <c r="D1785" s="1" t="s">
        <v>497</v>
      </c>
      <c r="E1785" s="1" t="s">
        <v>1821</v>
      </c>
      <c r="F1785" s="1" t="s">
        <v>28</v>
      </c>
      <c r="G1785" s="1">
        <v>1979</v>
      </c>
      <c r="H1785" s="1">
        <v>11</v>
      </c>
      <c r="I1785" s="1">
        <v>9</v>
      </c>
      <c r="J1785" s="1">
        <v>95</v>
      </c>
      <c r="K1785" s="1">
        <v>50930.683599999997</v>
      </c>
      <c r="L1785" s="1">
        <v>48</v>
      </c>
      <c r="M1785" s="1"/>
      <c r="N1785" s="1"/>
      <c r="O1785" s="2"/>
      <c r="P1785">
        <v>-999</v>
      </c>
      <c r="Q1785">
        <v>-999</v>
      </c>
      <c r="R1785">
        <v>-999</v>
      </c>
      <c r="S1785">
        <v>-999</v>
      </c>
      <c r="T1785">
        <v>-999</v>
      </c>
      <c r="U1785">
        <f>'Bias v10'!T1785</f>
        <v>0</v>
      </c>
      <c r="V1785">
        <v>-999</v>
      </c>
      <c r="W1785">
        <v>-999</v>
      </c>
      <c r="X1785">
        <v>-999</v>
      </c>
      <c r="Y1785">
        <v>-999</v>
      </c>
      <c r="AA1785" s="2"/>
    </row>
    <row r="1786" spans="1:27" x14ac:dyDescent="0.35">
      <c r="A1786" s="1" t="s">
        <v>1897</v>
      </c>
      <c r="B1786" s="1" t="s">
        <v>1882</v>
      </c>
      <c r="C1786" s="1" t="s">
        <v>1882</v>
      </c>
      <c r="D1786" s="1" t="s">
        <v>497</v>
      </c>
      <c r="E1786" s="1" t="s">
        <v>1821</v>
      </c>
      <c r="F1786" s="1" t="s">
        <v>28</v>
      </c>
      <c r="G1786" s="1">
        <v>2016</v>
      </c>
      <c r="H1786" s="1">
        <v>10</v>
      </c>
      <c r="I1786" s="1">
        <v>31</v>
      </c>
      <c r="J1786" s="1">
        <v>159</v>
      </c>
      <c r="K1786" s="1">
        <v>50930.683599999997</v>
      </c>
      <c r="L1786" s="1">
        <v>48</v>
      </c>
      <c r="M1786" s="1"/>
      <c r="N1786" s="1"/>
      <c r="O1786" s="2"/>
      <c r="P1786">
        <v>1.9166000000000001</v>
      </c>
      <c r="Q1786">
        <v>-5.3320999999999996</v>
      </c>
      <c r="R1786">
        <v>-2.9535</v>
      </c>
      <c r="S1786">
        <v>-2.9390000000000001</v>
      </c>
      <c r="T1786">
        <v>-0.96689999999999998</v>
      </c>
      <c r="U1786">
        <f>'Bias v10'!T1786</f>
        <v>0</v>
      </c>
      <c r="V1786">
        <v>0.42109999999999997</v>
      </c>
      <c r="W1786">
        <v>-999</v>
      </c>
      <c r="X1786">
        <v>-999</v>
      </c>
      <c r="Y1786">
        <v>-999</v>
      </c>
      <c r="AA1786" s="2"/>
    </row>
    <row r="1787" spans="1:27" x14ac:dyDescent="0.35">
      <c r="A1787" s="1" t="s">
        <v>1898</v>
      </c>
      <c r="B1787" s="1" t="s">
        <v>1882</v>
      </c>
      <c r="C1787" s="1" t="s">
        <v>1882</v>
      </c>
      <c r="D1787" s="1" t="s">
        <v>497</v>
      </c>
      <c r="E1787" s="1" t="s">
        <v>1821</v>
      </c>
      <c r="F1787" s="1" t="s">
        <v>28</v>
      </c>
      <c r="G1787" s="1">
        <v>2017</v>
      </c>
      <c r="H1787" s="1">
        <v>2</v>
      </c>
      <c r="I1787" s="1">
        <v>16</v>
      </c>
      <c r="J1787" s="1">
        <v>160</v>
      </c>
      <c r="K1787" s="1">
        <v>50930.683599999997</v>
      </c>
      <c r="L1787" s="1">
        <v>48</v>
      </c>
      <c r="M1787" s="1"/>
      <c r="N1787" s="1"/>
      <c r="O1787" s="2"/>
      <c r="P1787">
        <v>5.0814000000000004</v>
      </c>
      <c r="Q1787">
        <v>5.6712999999999996</v>
      </c>
      <c r="R1787">
        <v>0.44919999999999999</v>
      </c>
      <c r="S1787">
        <v>0.93110000000000004</v>
      </c>
      <c r="T1787">
        <v>0.03</v>
      </c>
      <c r="U1787">
        <f>'Bias v10'!T1787</f>
        <v>0</v>
      </c>
      <c r="V1787">
        <v>-0.52180000000000004</v>
      </c>
      <c r="W1787">
        <v>-9.5100000000000004E-2</v>
      </c>
      <c r="X1787">
        <v>-999</v>
      </c>
      <c r="Y1787">
        <v>-999</v>
      </c>
      <c r="AA1787" s="2"/>
    </row>
    <row r="1788" spans="1:27" x14ac:dyDescent="0.35">
      <c r="A1788" s="1" t="s">
        <v>1899</v>
      </c>
      <c r="B1788" s="1" t="s">
        <v>1882</v>
      </c>
      <c r="C1788" s="1" t="s">
        <v>1882</v>
      </c>
      <c r="D1788" s="1" t="s">
        <v>497</v>
      </c>
      <c r="E1788" s="1" t="s">
        <v>1821</v>
      </c>
      <c r="F1788" s="1" t="s">
        <v>28</v>
      </c>
      <c r="G1788" s="1">
        <v>2016</v>
      </c>
      <c r="H1788" s="1">
        <v>5</v>
      </c>
      <c r="I1788" s="1">
        <v>16</v>
      </c>
      <c r="J1788" s="1">
        <v>161</v>
      </c>
      <c r="K1788" s="1">
        <v>50930.683599999997</v>
      </c>
      <c r="L1788" s="1">
        <v>48</v>
      </c>
      <c r="M1788" s="1"/>
      <c r="N1788" s="1"/>
      <c r="O1788" s="2"/>
      <c r="P1788">
        <v>3.8022</v>
      </c>
      <c r="Q1788">
        <v>-0.30859999999999999</v>
      </c>
      <c r="R1788">
        <v>-2.9066999999999998</v>
      </c>
      <c r="S1788">
        <v>-4.1317000000000004</v>
      </c>
      <c r="T1788">
        <v>-3.5474000000000001</v>
      </c>
      <c r="U1788">
        <f>'Bias v10'!T1788</f>
        <v>0</v>
      </c>
      <c r="V1788">
        <v>-3.3950999999999998</v>
      </c>
      <c r="W1788">
        <v>-999</v>
      </c>
      <c r="X1788">
        <v>-999</v>
      </c>
      <c r="Y1788">
        <v>-999</v>
      </c>
      <c r="AA1788" s="2"/>
    </row>
    <row r="1789" spans="1:27" x14ac:dyDescent="0.35">
      <c r="A1789" s="1" t="s">
        <v>1900</v>
      </c>
      <c r="B1789" s="1" t="s">
        <v>1882</v>
      </c>
      <c r="C1789" s="1" t="s">
        <v>1882</v>
      </c>
      <c r="D1789" s="1" t="s">
        <v>497</v>
      </c>
      <c r="E1789" s="1" t="s">
        <v>1821</v>
      </c>
      <c r="F1789" s="1" t="s">
        <v>28</v>
      </c>
      <c r="G1789" s="1">
        <v>2016</v>
      </c>
      <c r="H1789" s="1">
        <v>7</v>
      </c>
      <c r="I1789" s="1">
        <v>20</v>
      </c>
      <c r="J1789" s="1">
        <v>162</v>
      </c>
      <c r="K1789" s="1">
        <v>50930.683599999997</v>
      </c>
      <c r="L1789" s="1">
        <v>48</v>
      </c>
      <c r="M1789" s="1"/>
      <c r="N1789" s="1"/>
      <c r="O1789" s="2"/>
      <c r="P1789">
        <v>-1.6946000000000001</v>
      </c>
      <c r="Q1789">
        <v>-13.802899999999999</v>
      </c>
      <c r="R1789">
        <v>-2.6680000000000001</v>
      </c>
      <c r="S1789">
        <v>-3.0352000000000001</v>
      </c>
      <c r="T1789">
        <v>0.1852</v>
      </c>
      <c r="U1789">
        <f>'Bias v10'!T1789</f>
        <v>0</v>
      </c>
      <c r="V1789">
        <v>4.5523999999999996</v>
      </c>
      <c r="W1789">
        <v>-999</v>
      </c>
      <c r="X1789">
        <v>-999</v>
      </c>
      <c r="Y1789">
        <v>-999</v>
      </c>
      <c r="AA1789" s="2"/>
    </row>
    <row r="1790" spans="1:27" x14ac:dyDescent="0.35">
      <c r="A1790" s="1" t="s">
        <v>1901</v>
      </c>
      <c r="B1790" s="1" t="s">
        <v>1882</v>
      </c>
      <c r="C1790" s="1" t="s">
        <v>1882</v>
      </c>
      <c r="D1790" s="1" t="s">
        <v>497</v>
      </c>
      <c r="E1790" s="1" t="s">
        <v>1821</v>
      </c>
      <c r="F1790" s="1" t="s">
        <v>28</v>
      </c>
      <c r="G1790" s="1">
        <v>2017</v>
      </c>
      <c r="H1790" s="1">
        <v>4</v>
      </c>
      <c r="I1790" s="1">
        <v>24</v>
      </c>
      <c r="J1790" s="1">
        <v>243</v>
      </c>
      <c r="K1790" s="1">
        <v>50930.683599999997</v>
      </c>
      <c r="L1790" s="1">
        <v>48</v>
      </c>
      <c r="M1790" s="1"/>
      <c r="N1790" s="1"/>
      <c r="O1790" s="2"/>
      <c r="P1790">
        <v>0.32579999999999998</v>
      </c>
      <c r="Q1790">
        <v>-3.617</v>
      </c>
      <c r="R1790">
        <v>-3.3210000000000002</v>
      </c>
      <c r="S1790">
        <v>-2.6844000000000001</v>
      </c>
      <c r="T1790">
        <v>-0.94230000000000003</v>
      </c>
      <c r="U1790">
        <f>'Bias v10'!T1790</f>
        <v>0</v>
      </c>
      <c r="V1790">
        <v>-0.64529999999999998</v>
      </c>
      <c r="W1790">
        <v>-999</v>
      </c>
      <c r="X1790">
        <v>-999</v>
      </c>
      <c r="Y1790">
        <v>-999</v>
      </c>
      <c r="AA1790" s="2"/>
    </row>
    <row r="1791" spans="1:27" x14ac:dyDescent="0.35">
      <c r="A1791" s="1" t="s">
        <v>1902</v>
      </c>
      <c r="B1791" s="1" t="s">
        <v>1882</v>
      </c>
      <c r="C1791" s="1" t="s">
        <v>1882</v>
      </c>
      <c r="D1791" s="1" t="s">
        <v>497</v>
      </c>
      <c r="E1791" s="1" t="s">
        <v>1821</v>
      </c>
      <c r="F1791" s="1" t="s">
        <v>28</v>
      </c>
      <c r="G1791" s="1">
        <v>2017</v>
      </c>
      <c r="H1791" s="1">
        <v>10</v>
      </c>
      <c r="I1791" s="1">
        <v>10</v>
      </c>
      <c r="J1791" s="1">
        <v>246</v>
      </c>
      <c r="K1791" s="1">
        <v>50930.683599999997</v>
      </c>
      <c r="L1791" s="1">
        <v>48</v>
      </c>
      <c r="M1791" s="1"/>
      <c r="N1791" s="1"/>
      <c r="O1791" s="2"/>
      <c r="P1791">
        <v>-999</v>
      </c>
      <c r="Q1791">
        <v>-999</v>
      </c>
      <c r="R1791">
        <v>-999</v>
      </c>
      <c r="S1791">
        <v>-999</v>
      </c>
      <c r="T1791">
        <v>-999</v>
      </c>
      <c r="U1791">
        <f>'Bias v10'!T1791</f>
        <v>0</v>
      </c>
      <c r="V1791">
        <v>-999</v>
      </c>
      <c r="W1791">
        <v>-999</v>
      </c>
      <c r="X1791">
        <v>-999</v>
      </c>
      <c r="Y1791">
        <v>-999</v>
      </c>
      <c r="AA1791" s="2"/>
    </row>
    <row r="1792" spans="1:27" x14ac:dyDescent="0.35">
      <c r="A1792" s="1" t="s">
        <v>1903</v>
      </c>
      <c r="B1792" s="1" t="s">
        <v>1882</v>
      </c>
      <c r="C1792" s="1" t="s">
        <v>1882</v>
      </c>
      <c r="D1792" s="1" t="s">
        <v>497</v>
      </c>
      <c r="E1792" s="1" t="s">
        <v>1821</v>
      </c>
      <c r="F1792" s="1" t="s">
        <v>28</v>
      </c>
      <c r="G1792" s="1">
        <v>2018</v>
      </c>
      <c r="H1792" s="1">
        <v>1</v>
      </c>
      <c r="I1792" s="1">
        <v>11</v>
      </c>
      <c r="J1792" s="1">
        <v>249</v>
      </c>
      <c r="K1792" s="1">
        <v>50930.683599999997</v>
      </c>
      <c r="L1792" s="1">
        <v>48</v>
      </c>
      <c r="M1792" s="1"/>
      <c r="N1792" s="1"/>
      <c r="O1792" s="2"/>
      <c r="P1792">
        <v>-999</v>
      </c>
      <c r="Q1792">
        <v>-999</v>
      </c>
      <c r="R1792">
        <v>-999</v>
      </c>
      <c r="S1792">
        <v>-999</v>
      </c>
      <c r="T1792">
        <v>-999</v>
      </c>
      <c r="U1792">
        <f>'Bias v10'!T1792</f>
        <v>0</v>
      </c>
      <c r="V1792">
        <v>-999</v>
      </c>
      <c r="W1792">
        <v>-999</v>
      </c>
      <c r="X1792">
        <v>-999</v>
      </c>
      <c r="Y1792">
        <v>-999</v>
      </c>
      <c r="AA1792" s="2"/>
    </row>
    <row r="1793" spans="1:27" x14ac:dyDescent="0.35">
      <c r="A1793" s="1" t="s">
        <v>1904</v>
      </c>
      <c r="B1793" s="1" t="s">
        <v>1882</v>
      </c>
      <c r="C1793" s="1" t="s">
        <v>1882</v>
      </c>
      <c r="D1793" s="1" t="s">
        <v>497</v>
      </c>
      <c r="E1793" s="1" t="s">
        <v>1821</v>
      </c>
      <c r="F1793" s="1" t="s">
        <v>28</v>
      </c>
      <c r="G1793" s="1">
        <v>2017</v>
      </c>
      <c r="H1793" s="1">
        <v>6</v>
      </c>
      <c r="I1793" s="1">
        <v>15</v>
      </c>
      <c r="J1793" s="1">
        <v>252</v>
      </c>
      <c r="K1793" s="1">
        <v>50930.683599999997</v>
      </c>
      <c r="L1793" s="1">
        <v>48</v>
      </c>
      <c r="M1793" s="1"/>
      <c r="N1793" s="1"/>
      <c r="O1793" s="2"/>
      <c r="P1793">
        <v>7.4272</v>
      </c>
      <c r="Q1793">
        <v>-3.0792000000000002</v>
      </c>
      <c r="R1793">
        <v>-3.2477</v>
      </c>
      <c r="S1793">
        <v>-2.2387999999999999</v>
      </c>
      <c r="T1793">
        <v>-2.2050000000000001</v>
      </c>
      <c r="U1793">
        <f>'Bias v10'!T1793</f>
        <v>0</v>
      </c>
      <c r="V1793">
        <v>-1.2736000000000001</v>
      </c>
      <c r="W1793">
        <v>-999</v>
      </c>
      <c r="X1793">
        <v>-999</v>
      </c>
      <c r="Y1793">
        <v>-999</v>
      </c>
      <c r="AA1793" s="2"/>
    </row>
    <row r="1794" spans="1:27" x14ac:dyDescent="0.35">
      <c r="A1794" s="1" t="s">
        <v>1905</v>
      </c>
      <c r="B1794" s="1" t="s">
        <v>1906</v>
      </c>
      <c r="C1794" s="1" t="s">
        <v>1906</v>
      </c>
      <c r="D1794" s="1" t="s">
        <v>497</v>
      </c>
      <c r="E1794" s="1" t="s">
        <v>1821</v>
      </c>
      <c r="F1794" s="1" t="s">
        <v>28</v>
      </c>
      <c r="G1794" s="1">
        <v>2013</v>
      </c>
      <c r="H1794" s="1">
        <v>5</v>
      </c>
      <c r="I1794" s="1">
        <v>2</v>
      </c>
      <c r="J1794" s="1">
        <v>27</v>
      </c>
      <c r="K1794" s="1">
        <v>47256.410199999998</v>
      </c>
      <c r="L1794" s="1">
        <v>44</v>
      </c>
      <c r="M1794" s="1"/>
      <c r="N1794" s="1"/>
      <c r="O1794" s="2"/>
      <c r="P1794">
        <v>-999</v>
      </c>
      <c r="Q1794">
        <v>-999</v>
      </c>
      <c r="R1794">
        <v>-999</v>
      </c>
      <c r="S1794">
        <v>-999</v>
      </c>
      <c r="T1794">
        <v>-999</v>
      </c>
      <c r="U1794">
        <f>'Bias v10'!T1794</f>
        <v>0</v>
      </c>
      <c r="V1794">
        <v>-999</v>
      </c>
      <c r="W1794">
        <v>-999</v>
      </c>
      <c r="X1794">
        <v>-999</v>
      </c>
      <c r="Y1794">
        <v>-999</v>
      </c>
      <c r="AA1794" s="2"/>
    </row>
    <row r="1795" spans="1:27" x14ac:dyDescent="0.35">
      <c r="A1795" s="1" t="s">
        <v>1907</v>
      </c>
      <c r="B1795" s="1" t="s">
        <v>1906</v>
      </c>
      <c r="C1795" s="1" t="s">
        <v>1906</v>
      </c>
      <c r="D1795" s="1" t="s">
        <v>497</v>
      </c>
      <c r="E1795" s="1" t="s">
        <v>1821</v>
      </c>
      <c r="F1795" s="1" t="s">
        <v>28</v>
      </c>
      <c r="G1795" s="1">
        <v>2014</v>
      </c>
      <c r="H1795" s="1">
        <v>5</v>
      </c>
      <c r="I1795" s="1">
        <v>19</v>
      </c>
      <c r="J1795" s="1">
        <v>28</v>
      </c>
      <c r="K1795" s="1">
        <v>47256.410199999998</v>
      </c>
      <c r="L1795" s="1">
        <v>44</v>
      </c>
      <c r="M1795" s="1"/>
      <c r="N1795" s="1"/>
      <c r="O1795" s="2"/>
      <c r="P1795">
        <v>-999</v>
      </c>
      <c r="Q1795">
        <v>-999</v>
      </c>
      <c r="R1795">
        <v>-999</v>
      </c>
      <c r="S1795">
        <v>-999</v>
      </c>
      <c r="T1795">
        <v>-999</v>
      </c>
      <c r="U1795">
        <f>'Bias v10'!T1795</f>
        <v>0</v>
      </c>
      <c r="V1795">
        <v>-999</v>
      </c>
      <c r="W1795">
        <v>-999</v>
      </c>
      <c r="X1795">
        <v>-999</v>
      </c>
      <c r="Y1795">
        <v>-999</v>
      </c>
      <c r="AA1795" s="2"/>
    </row>
    <row r="1796" spans="1:27" x14ac:dyDescent="0.35">
      <c r="A1796" s="1" t="s">
        <v>1908</v>
      </c>
      <c r="B1796" s="1" t="s">
        <v>1906</v>
      </c>
      <c r="C1796" s="1" t="s">
        <v>1906</v>
      </c>
      <c r="D1796" s="1" t="s">
        <v>497</v>
      </c>
      <c r="E1796" s="1" t="s">
        <v>1821</v>
      </c>
      <c r="F1796" s="1" t="s">
        <v>28</v>
      </c>
      <c r="G1796" s="1">
        <v>2013</v>
      </c>
      <c r="H1796" s="1">
        <v>10</v>
      </c>
      <c r="I1796" s="1">
        <v>24</v>
      </c>
      <c r="J1796" s="1">
        <v>29</v>
      </c>
      <c r="K1796" s="1">
        <v>47256.410199999998</v>
      </c>
      <c r="L1796" s="1">
        <v>44</v>
      </c>
      <c r="M1796" s="1"/>
      <c r="N1796" s="1"/>
      <c r="O1796" s="2"/>
      <c r="P1796">
        <v>-999</v>
      </c>
      <c r="Q1796">
        <v>-999</v>
      </c>
      <c r="R1796">
        <v>-999</v>
      </c>
      <c r="S1796">
        <v>-999</v>
      </c>
      <c r="T1796">
        <v>-999</v>
      </c>
      <c r="U1796">
        <f>'Bias v10'!T1796</f>
        <v>0</v>
      </c>
      <c r="V1796">
        <v>-999</v>
      </c>
      <c r="W1796">
        <v>-999</v>
      </c>
      <c r="X1796">
        <v>-999</v>
      </c>
      <c r="Y1796">
        <v>-999</v>
      </c>
      <c r="AA1796" s="2"/>
    </row>
    <row r="1797" spans="1:27" x14ac:dyDescent="0.35">
      <c r="A1797" s="1" t="s">
        <v>1909</v>
      </c>
      <c r="B1797" s="1" t="s">
        <v>1906</v>
      </c>
      <c r="C1797" s="1" t="s">
        <v>1906</v>
      </c>
      <c r="D1797" s="1" t="s">
        <v>497</v>
      </c>
      <c r="E1797" s="1" t="s">
        <v>1821</v>
      </c>
      <c r="F1797" s="1" t="s">
        <v>28</v>
      </c>
      <c r="G1797" s="1">
        <v>2016</v>
      </c>
      <c r="H1797" s="1">
        <v>10</v>
      </c>
      <c r="I1797" s="1">
        <v>31</v>
      </c>
      <c r="J1797" s="1">
        <v>163</v>
      </c>
      <c r="K1797" s="1">
        <v>47256.410199999998</v>
      </c>
      <c r="L1797" s="1">
        <v>44</v>
      </c>
      <c r="M1797" s="1"/>
      <c r="N1797" s="1"/>
      <c r="O1797" s="2"/>
      <c r="P1797">
        <v>0.85370000000000001</v>
      </c>
      <c r="Q1797">
        <v>-9.32</v>
      </c>
      <c r="R1797">
        <v>-3.3782000000000001</v>
      </c>
      <c r="S1797">
        <v>-3.6143000000000001</v>
      </c>
      <c r="T1797">
        <v>-1.1027</v>
      </c>
      <c r="U1797">
        <f>'Bias v10'!T1797</f>
        <v>0</v>
      </c>
      <c r="V1797">
        <v>0.55740000000000001</v>
      </c>
      <c r="W1797">
        <v>-999</v>
      </c>
      <c r="X1797">
        <v>-999</v>
      </c>
      <c r="Y1797">
        <v>-999</v>
      </c>
      <c r="AA1797" s="2"/>
    </row>
    <row r="1798" spans="1:27" x14ac:dyDescent="0.35">
      <c r="A1798" s="1" t="s">
        <v>1910</v>
      </c>
      <c r="B1798" s="1" t="s">
        <v>1906</v>
      </c>
      <c r="C1798" s="1" t="s">
        <v>1906</v>
      </c>
      <c r="D1798" s="1" t="s">
        <v>497</v>
      </c>
      <c r="E1798" s="1" t="s">
        <v>1821</v>
      </c>
      <c r="F1798" s="1" t="s">
        <v>28</v>
      </c>
      <c r="G1798" s="1">
        <v>2017</v>
      </c>
      <c r="H1798" s="1">
        <v>2</v>
      </c>
      <c r="I1798" s="1">
        <v>16</v>
      </c>
      <c r="J1798" s="1">
        <v>164</v>
      </c>
      <c r="K1798" s="1">
        <v>47256.410199999998</v>
      </c>
      <c r="L1798" s="1">
        <v>44</v>
      </c>
      <c r="M1798" s="1"/>
      <c r="N1798" s="1"/>
      <c r="O1798" s="2"/>
      <c r="P1798">
        <v>4.7614000000000001</v>
      </c>
      <c r="Q1798">
        <v>4.9981999999999998</v>
      </c>
      <c r="R1798">
        <v>0.2697</v>
      </c>
      <c r="S1798">
        <v>0.7329</v>
      </c>
      <c r="T1798">
        <v>6.2399999999999997E-2</v>
      </c>
      <c r="U1798">
        <f>'Bias v10'!T1798</f>
        <v>0</v>
      </c>
      <c r="V1798">
        <v>-0.32950000000000002</v>
      </c>
      <c r="W1798">
        <v>-9.3899999999999997E-2</v>
      </c>
      <c r="X1798">
        <v>-999</v>
      </c>
      <c r="Y1798">
        <v>-999</v>
      </c>
      <c r="AA1798" s="2"/>
    </row>
    <row r="1799" spans="1:27" x14ac:dyDescent="0.35">
      <c r="A1799" s="1" t="s">
        <v>1911</v>
      </c>
      <c r="B1799" s="1" t="s">
        <v>1906</v>
      </c>
      <c r="C1799" s="1" t="s">
        <v>1906</v>
      </c>
      <c r="D1799" s="1" t="s">
        <v>497</v>
      </c>
      <c r="E1799" s="1" t="s">
        <v>1821</v>
      </c>
      <c r="F1799" s="1" t="s">
        <v>28</v>
      </c>
      <c r="G1799" s="1">
        <v>2016</v>
      </c>
      <c r="H1799" s="1">
        <v>5</v>
      </c>
      <c r="I1799" s="1">
        <v>16</v>
      </c>
      <c r="J1799" s="1">
        <v>165</v>
      </c>
      <c r="K1799" s="1">
        <v>47256.410199999998</v>
      </c>
      <c r="L1799" s="1">
        <v>44</v>
      </c>
      <c r="M1799" s="1"/>
      <c r="N1799" s="1"/>
      <c r="O1799" s="2"/>
      <c r="P1799">
        <v>2.3121</v>
      </c>
      <c r="Q1799">
        <v>-3.0571000000000002</v>
      </c>
      <c r="R1799">
        <v>-2.9447000000000001</v>
      </c>
      <c r="S1799">
        <v>-4.1783000000000001</v>
      </c>
      <c r="T1799">
        <v>-3.5802</v>
      </c>
      <c r="U1799">
        <f>'Bias v10'!T1799</f>
        <v>0</v>
      </c>
      <c r="V1799">
        <v>-3.3755000000000002</v>
      </c>
      <c r="W1799">
        <v>-999</v>
      </c>
      <c r="X1799">
        <v>-999</v>
      </c>
      <c r="Y1799">
        <v>-999</v>
      </c>
      <c r="AA1799" s="2"/>
    </row>
    <row r="1800" spans="1:27" x14ac:dyDescent="0.35">
      <c r="A1800" s="1" t="s">
        <v>1912</v>
      </c>
      <c r="B1800" s="1" t="s">
        <v>1906</v>
      </c>
      <c r="C1800" s="1" t="s">
        <v>1906</v>
      </c>
      <c r="D1800" s="1" t="s">
        <v>497</v>
      </c>
      <c r="E1800" s="1" t="s">
        <v>1821</v>
      </c>
      <c r="F1800" s="1" t="s">
        <v>28</v>
      </c>
      <c r="G1800" s="1">
        <v>2016</v>
      </c>
      <c r="H1800" s="1">
        <v>7</v>
      </c>
      <c r="I1800" s="1">
        <v>20</v>
      </c>
      <c r="J1800" s="1">
        <v>166</v>
      </c>
      <c r="K1800" s="1">
        <v>47256.410199999998</v>
      </c>
      <c r="L1800" s="1">
        <v>44</v>
      </c>
      <c r="M1800" s="1"/>
      <c r="N1800" s="1"/>
      <c r="O1800" s="2"/>
      <c r="P1800">
        <v>-3.3931</v>
      </c>
      <c r="Q1800">
        <v>-18.023299999999999</v>
      </c>
      <c r="R1800">
        <v>-2.7454999999999998</v>
      </c>
      <c r="S1800">
        <v>-3.2648000000000001</v>
      </c>
      <c r="T1800">
        <v>0.38719999999999999</v>
      </c>
      <c r="U1800">
        <f>'Bias v10'!T1800</f>
        <v>0</v>
      </c>
      <c r="V1800">
        <v>5.0063000000000004</v>
      </c>
      <c r="W1800">
        <v>-999</v>
      </c>
      <c r="X1800">
        <v>-999</v>
      </c>
      <c r="Y1800">
        <v>-999</v>
      </c>
      <c r="AA1800" s="2"/>
    </row>
    <row r="1801" spans="1:27" x14ac:dyDescent="0.35">
      <c r="A1801" s="1" t="s">
        <v>1913</v>
      </c>
      <c r="B1801" s="1" t="s">
        <v>1906</v>
      </c>
      <c r="C1801" s="1" t="s">
        <v>1906</v>
      </c>
      <c r="D1801" s="1" t="s">
        <v>497</v>
      </c>
      <c r="E1801" s="1" t="s">
        <v>1821</v>
      </c>
      <c r="F1801" s="1" t="s">
        <v>28</v>
      </c>
      <c r="G1801" s="1">
        <v>2017</v>
      </c>
      <c r="H1801" s="1">
        <v>4</v>
      </c>
      <c r="I1801" s="1">
        <v>24</v>
      </c>
      <c r="J1801" s="1">
        <v>244</v>
      </c>
      <c r="K1801" s="1">
        <v>47256.410199999998</v>
      </c>
      <c r="L1801" s="1">
        <v>44</v>
      </c>
      <c r="M1801" s="1"/>
      <c r="N1801" s="1"/>
      <c r="O1801" s="2"/>
      <c r="P1801">
        <v>-1.3723000000000001</v>
      </c>
      <c r="Q1801">
        <v>-5.5016999999999996</v>
      </c>
      <c r="R1801">
        <v>-3.2431000000000001</v>
      </c>
      <c r="S1801">
        <v>-2.4975000000000001</v>
      </c>
      <c r="T1801">
        <v>-1.0531999999999999</v>
      </c>
      <c r="U1801">
        <f>'Bias v10'!T1801</f>
        <v>0</v>
      </c>
      <c r="V1801">
        <v>-0.86319999999999997</v>
      </c>
      <c r="W1801">
        <v>-999</v>
      </c>
      <c r="X1801">
        <v>-999</v>
      </c>
      <c r="Y1801">
        <v>-999</v>
      </c>
      <c r="AA1801" s="2"/>
    </row>
    <row r="1802" spans="1:27" x14ac:dyDescent="0.35">
      <c r="A1802" s="1" t="s">
        <v>1914</v>
      </c>
      <c r="B1802" s="1" t="s">
        <v>1906</v>
      </c>
      <c r="C1802" s="1" t="s">
        <v>1906</v>
      </c>
      <c r="D1802" s="1" t="s">
        <v>497</v>
      </c>
      <c r="E1802" s="1" t="s">
        <v>1821</v>
      </c>
      <c r="F1802" s="1" t="s">
        <v>28</v>
      </c>
      <c r="G1802" s="1">
        <v>2017</v>
      </c>
      <c r="H1802" s="1">
        <v>10</v>
      </c>
      <c r="I1802" s="1">
        <v>10</v>
      </c>
      <c r="J1802" s="1">
        <v>247</v>
      </c>
      <c r="K1802" s="1">
        <v>47256.410199999998</v>
      </c>
      <c r="L1802" s="1">
        <v>44</v>
      </c>
      <c r="M1802" s="1"/>
      <c r="N1802" s="1"/>
      <c r="O1802" s="2"/>
      <c r="P1802">
        <v>-999</v>
      </c>
      <c r="Q1802">
        <v>-999</v>
      </c>
      <c r="R1802">
        <v>-999</v>
      </c>
      <c r="S1802">
        <v>-999</v>
      </c>
      <c r="T1802">
        <v>-999</v>
      </c>
      <c r="U1802">
        <f>'Bias v10'!T1802</f>
        <v>0</v>
      </c>
      <c r="V1802">
        <v>-999</v>
      </c>
      <c r="W1802">
        <v>-999</v>
      </c>
      <c r="X1802">
        <v>-999</v>
      </c>
      <c r="Y1802">
        <v>-999</v>
      </c>
      <c r="AA1802" s="2"/>
    </row>
    <row r="1803" spans="1:27" x14ac:dyDescent="0.35">
      <c r="A1803" s="1" t="s">
        <v>1915</v>
      </c>
      <c r="B1803" s="1" t="s">
        <v>1906</v>
      </c>
      <c r="C1803" s="1" t="s">
        <v>1906</v>
      </c>
      <c r="D1803" s="1" t="s">
        <v>497</v>
      </c>
      <c r="E1803" s="1" t="s">
        <v>1821</v>
      </c>
      <c r="F1803" s="1" t="s">
        <v>28</v>
      </c>
      <c r="G1803" s="1">
        <v>2018</v>
      </c>
      <c r="H1803" s="1">
        <v>1</v>
      </c>
      <c r="I1803" s="1">
        <v>11</v>
      </c>
      <c r="J1803" s="1">
        <v>250</v>
      </c>
      <c r="K1803" s="1">
        <v>47256.410199999998</v>
      </c>
      <c r="L1803" s="1">
        <v>44</v>
      </c>
      <c r="M1803" s="1"/>
      <c r="N1803" s="1"/>
      <c r="O1803" s="2"/>
      <c r="P1803">
        <v>-999</v>
      </c>
      <c r="Q1803">
        <v>-999</v>
      </c>
      <c r="R1803">
        <v>-999</v>
      </c>
      <c r="S1803">
        <v>-999</v>
      </c>
      <c r="T1803">
        <v>-999</v>
      </c>
      <c r="U1803">
        <f>'Bias v10'!T1803</f>
        <v>0</v>
      </c>
      <c r="V1803">
        <v>-999</v>
      </c>
      <c r="W1803">
        <v>-999</v>
      </c>
      <c r="X1803">
        <v>-999</v>
      </c>
      <c r="Y1803">
        <v>-999</v>
      </c>
      <c r="AA1803" s="2"/>
    </row>
    <row r="1804" spans="1:27" x14ac:dyDescent="0.35">
      <c r="A1804" s="1" t="s">
        <v>1916</v>
      </c>
      <c r="B1804" s="1" t="s">
        <v>1906</v>
      </c>
      <c r="C1804" s="1" t="s">
        <v>1906</v>
      </c>
      <c r="D1804" s="1" t="s">
        <v>497</v>
      </c>
      <c r="E1804" s="1" t="s">
        <v>1821</v>
      </c>
      <c r="F1804" s="1" t="s">
        <v>28</v>
      </c>
      <c r="G1804" s="1">
        <v>2017</v>
      </c>
      <c r="H1804" s="1">
        <v>6</v>
      </c>
      <c r="I1804" s="1">
        <v>15</v>
      </c>
      <c r="J1804" s="1">
        <v>253</v>
      </c>
      <c r="K1804" s="1">
        <v>47256.410199999998</v>
      </c>
      <c r="L1804" s="1">
        <v>44</v>
      </c>
      <c r="M1804" s="1"/>
      <c r="N1804" s="1"/>
      <c r="O1804" s="2"/>
      <c r="P1804">
        <v>4.8936999999999999</v>
      </c>
      <c r="Q1804">
        <v>-5.0651000000000002</v>
      </c>
      <c r="R1804">
        <v>-3.3610000000000002</v>
      </c>
      <c r="S1804">
        <v>-2.1383000000000001</v>
      </c>
      <c r="T1804">
        <v>-2.0183</v>
      </c>
      <c r="U1804">
        <f>'Bias v10'!T1804</f>
        <v>0</v>
      </c>
      <c r="V1804">
        <v>-1.6123000000000001</v>
      </c>
      <c r="W1804">
        <v>-999</v>
      </c>
      <c r="X1804">
        <v>-999</v>
      </c>
      <c r="Y1804">
        <v>-999</v>
      </c>
      <c r="AA1804" s="2"/>
    </row>
    <row r="1805" spans="1:27" x14ac:dyDescent="0.35">
      <c r="A1805" s="1" t="s">
        <v>1917</v>
      </c>
      <c r="B1805" s="1" t="s">
        <v>1918</v>
      </c>
      <c r="C1805" s="1" t="s">
        <v>1918</v>
      </c>
      <c r="D1805" s="1" t="s">
        <v>525</v>
      </c>
      <c r="E1805" s="1" t="s">
        <v>1821</v>
      </c>
      <c r="F1805" s="1" t="s">
        <v>28</v>
      </c>
      <c r="G1805" s="1">
        <v>2016</v>
      </c>
      <c r="H1805" s="1">
        <v>10</v>
      </c>
      <c r="I1805" s="1">
        <v>31</v>
      </c>
      <c r="J1805" s="1">
        <v>167</v>
      </c>
      <c r="K1805" s="1">
        <v>47619.996099999997</v>
      </c>
      <c r="L1805" s="1">
        <v>32</v>
      </c>
      <c r="M1805" s="1"/>
      <c r="N1805" s="1"/>
      <c r="O1805" s="2"/>
      <c r="P1805">
        <v>2.2715000000000001</v>
      </c>
      <c r="Q1805">
        <v>-9.0632999999999999</v>
      </c>
      <c r="R1805">
        <v>-4.2693000000000003</v>
      </c>
      <c r="S1805">
        <v>-4.4661</v>
      </c>
      <c r="T1805">
        <v>-2.8071000000000002</v>
      </c>
      <c r="U1805">
        <f>'Bias v10'!T1805</f>
        <v>0</v>
      </c>
      <c r="V1805">
        <v>-0.84450000000000003</v>
      </c>
      <c r="W1805">
        <v>-999</v>
      </c>
      <c r="X1805">
        <v>-999</v>
      </c>
      <c r="Y1805">
        <v>-999</v>
      </c>
      <c r="AA1805" s="2"/>
    </row>
    <row r="1806" spans="1:27" x14ac:dyDescent="0.35">
      <c r="A1806" s="1" t="s">
        <v>1919</v>
      </c>
      <c r="B1806" s="1" t="s">
        <v>1918</v>
      </c>
      <c r="C1806" s="1" t="s">
        <v>1918</v>
      </c>
      <c r="D1806" s="1" t="s">
        <v>525</v>
      </c>
      <c r="E1806" s="1" t="s">
        <v>1821</v>
      </c>
      <c r="F1806" s="1" t="s">
        <v>28</v>
      </c>
      <c r="G1806" s="1">
        <v>2017</v>
      </c>
      <c r="H1806" s="1">
        <v>2</v>
      </c>
      <c r="I1806" s="1">
        <v>16</v>
      </c>
      <c r="J1806" s="1">
        <v>168</v>
      </c>
      <c r="K1806" s="1">
        <v>47619.996099999997</v>
      </c>
      <c r="L1806" s="1">
        <v>32</v>
      </c>
      <c r="M1806" s="1"/>
      <c r="N1806" s="1"/>
      <c r="O1806" s="2"/>
      <c r="P1806">
        <v>4.2729999999999997</v>
      </c>
      <c r="Q1806">
        <v>4.91</v>
      </c>
      <c r="R1806">
        <v>-0.34360000000000002</v>
      </c>
      <c r="S1806">
        <v>0.59830000000000005</v>
      </c>
      <c r="T1806">
        <v>0.71830000000000005</v>
      </c>
      <c r="U1806">
        <f>'Bias v10'!T1806</f>
        <v>0</v>
      </c>
      <c r="V1806">
        <v>-0.27350000000000002</v>
      </c>
      <c r="W1806">
        <v>-9.9699999999999997E-2</v>
      </c>
      <c r="X1806">
        <v>-999</v>
      </c>
      <c r="Y1806">
        <v>-999</v>
      </c>
      <c r="AA1806" s="2"/>
    </row>
    <row r="1807" spans="1:27" x14ac:dyDescent="0.35">
      <c r="A1807" s="1" t="s">
        <v>1920</v>
      </c>
      <c r="B1807" s="1" t="s">
        <v>1918</v>
      </c>
      <c r="C1807" s="1" t="s">
        <v>1918</v>
      </c>
      <c r="D1807" s="1" t="s">
        <v>525</v>
      </c>
      <c r="E1807" s="1" t="s">
        <v>1821</v>
      </c>
      <c r="F1807" s="1" t="s">
        <v>28</v>
      </c>
      <c r="G1807" s="1">
        <v>2016</v>
      </c>
      <c r="H1807" s="1">
        <v>5</v>
      </c>
      <c r="I1807" s="1">
        <v>16</v>
      </c>
      <c r="J1807" s="1">
        <v>169</v>
      </c>
      <c r="K1807" s="1">
        <v>47619.996099999997</v>
      </c>
      <c r="L1807" s="1">
        <v>32</v>
      </c>
      <c r="M1807" s="1"/>
      <c r="N1807" s="1"/>
      <c r="O1807" s="2"/>
      <c r="P1807">
        <v>4.8014000000000001</v>
      </c>
      <c r="Q1807">
        <v>-6.4269999999999996</v>
      </c>
      <c r="R1807">
        <v>-3.2747000000000002</v>
      </c>
      <c r="S1807">
        <v>-3.3776999999999999</v>
      </c>
      <c r="T1807">
        <v>-0.43290000000000001</v>
      </c>
      <c r="U1807">
        <f>'Bias v10'!T1807</f>
        <v>0</v>
      </c>
      <c r="V1807">
        <v>-1.9332</v>
      </c>
      <c r="W1807">
        <v>-999</v>
      </c>
      <c r="X1807">
        <v>-999</v>
      </c>
      <c r="Y1807">
        <v>-999</v>
      </c>
      <c r="AA1807" s="2"/>
    </row>
    <row r="1808" spans="1:27" x14ac:dyDescent="0.35">
      <c r="A1808" s="1" t="s">
        <v>1921</v>
      </c>
      <c r="B1808" s="1" t="s">
        <v>1918</v>
      </c>
      <c r="C1808" s="1" t="s">
        <v>1918</v>
      </c>
      <c r="D1808" s="1" t="s">
        <v>525</v>
      </c>
      <c r="E1808" s="1" t="s">
        <v>1821</v>
      </c>
      <c r="F1808" s="1" t="s">
        <v>28</v>
      </c>
      <c r="G1808" s="1">
        <v>2016</v>
      </c>
      <c r="H1808" s="1">
        <v>7</v>
      </c>
      <c r="I1808" s="1">
        <v>20</v>
      </c>
      <c r="J1808" s="1">
        <v>170</v>
      </c>
      <c r="K1808" s="1">
        <v>47619.996099999997</v>
      </c>
      <c r="L1808" s="1">
        <v>32</v>
      </c>
      <c r="M1808" s="1"/>
      <c r="N1808" s="1"/>
      <c r="O1808" s="2"/>
      <c r="P1808">
        <v>-0.39229999999999998</v>
      </c>
      <c r="Q1808">
        <v>-17.021100000000001</v>
      </c>
      <c r="R1808">
        <v>-2.1192000000000002</v>
      </c>
      <c r="S1808">
        <v>-3.1198000000000001</v>
      </c>
      <c r="T1808">
        <v>7.3099999999999998E-2</v>
      </c>
      <c r="U1808">
        <f>'Bias v10'!T1808</f>
        <v>0</v>
      </c>
      <c r="V1808">
        <v>6.3345000000000002</v>
      </c>
      <c r="W1808">
        <v>-999</v>
      </c>
      <c r="X1808">
        <v>-999</v>
      </c>
      <c r="Y1808">
        <v>-999</v>
      </c>
      <c r="AA1808" s="2"/>
    </row>
    <row r="1809" spans="1:27" x14ac:dyDescent="0.35">
      <c r="A1809" s="1" t="s">
        <v>1922</v>
      </c>
      <c r="B1809" s="1" t="s">
        <v>1918</v>
      </c>
      <c r="C1809" s="1" t="s">
        <v>1918</v>
      </c>
      <c r="D1809" s="1" t="s">
        <v>525</v>
      </c>
      <c r="E1809" s="1" t="s">
        <v>1821</v>
      </c>
      <c r="F1809" s="1" t="s">
        <v>28</v>
      </c>
      <c r="G1809" s="1">
        <v>2017</v>
      </c>
      <c r="H1809" s="1">
        <v>4</v>
      </c>
      <c r="I1809" s="1">
        <v>24</v>
      </c>
      <c r="J1809" s="1">
        <v>245</v>
      </c>
      <c r="K1809" s="1">
        <v>47619.996099999997</v>
      </c>
      <c r="L1809" s="1">
        <v>32</v>
      </c>
      <c r="M1809" s="1"/>
      <c r="N1809" s="1"/>
      <c r="O1809" s="2"/>
      <c r="P1809">
        <v>0.67979999999999996</v>
      </c>
      <c r="Q1809">
        <v>-8.4346999999999994</v>
      </c>
      <c r="R1809">
        <v>-3.9014000000000002</v>
      </c>
      <c r="S1809">
        <v>-2.2016</v>
      </c>
      <c r="T1809">
        <v>-1.5741000000000001</v>
      </c>
      <c r="U1809">
        <f>'Bias v10'!T1809</f>
        <v>0</v>
      </c>
      <c r="V1809">
        <v>-0.19189999999999999</v>
      </c>
      <c r="W1809">
        <v>-999</v>
      </c>
      <c r="X1809">
        <v>-999</v>
      </c>
      <c r="Y1809">
        <v>-999</v>
      </c>
      <c r="AA1809" s="2"/>
    </row>
    <row r="1810" spans="1:27" x14ac:dyDescent="0.35">
      <c r="A1810" s="1" t="s">
        <v>1923</v>
      </c>
      <c r="B1810" s="1" t="s">
        <v>1918</v>
      </c>
      <c r="C1810" s="1" t="s">
        <v>1918</v>
      </c>
      <c r="D1810" s="1" t="s">
        <v>525</v>
      </c>
      <c r="E1810" s="1" t="s">
        <v>1821</v>
      </c>
      <c r="F1810" s="1" t="s">
        <v>28</v>
      </c>
      <c r="G1810" s="1">
        <v>2017</v>
      </c>
      <c r="H1810" s="1">
        <v>10</v>
      </c>
      <c r="I1810" s="1">
        <v>10</v>
      </c>
      <c r="J1810" s="1">
        <v>248</v>
      </c>
      <c r="K1810" s="1">
        <v>47619.996099999997</v>
      </c>
      <c r="L1810" s="1">
        <v>32</v>
      </c>
      <c r="M1810" s="1"/>
      <c r="N1810" s="1"/>
      <c r="O1810" s="2"/>
      <c r="P1810">
        <v>-999</v>
      </c>
      <c r="Q1810">
        <v>-999</v>
      </c>
      <c r="R1810">
        <v>-999</v>
      </c>
      <c r="S1810">
        <v>-999</v>
      </c>
      <c r="T1810">
        <v>-999</v>
      </c>
      <c r="U1810">
        <f>'Bias v10'!T1810</f>
        <v>0</v>
      </c>
      <c r="V1810">
        <v>-999</v>
      </c>
      <c r="W1810">
        <v>-999</v>
      </c>
      <c r="X1810">
        <v>-999</v>
      </c>
      <c r="Y1810">
        <v>-999</v>
      </c>
      <c r="AA1810" s="2"/>
    </row>
    <row r="1811" spans="1:27" x14ac:dyDescent="0.35">
      <c r="A1811" s="1" t="s">
        <v>1924</v>
      </c>
      <c r="B1811" s="1" t="s">
        <v>1918</v>
      </c>
      <c r="C1811" s="1" t="s">
        <v>1918</v>
      </c>
      <c r="D1811" s="1" t="s">
        <v>525</v>
      </c>
      <c r="E1811" s="1" t="s">
        <v>1821</v>
      </c>
      <c r="F1811" s="1" t="s">
        <v>28</v>
      </c>
      <c r="G1811" s="1">
        <v>2018</v>
      </c>
      <c r="H1811" s="1">
        <v>1</v>
      </c>
      <c r="I1811" s="1">
        <v>11</v>
      </c>
      <c r="J1811" s="1">
        <v>251</v>
      </c>
      <c r="K1811" s="1">
        <v>47619.996099999997</v>
      </c>
      <c r="L1811" s="1">
        <v>32</v>
      </c>
      <c r="M1811" s="1"/>
      <c r="N1811" s="1"/>
      <c r="O1811" s="2"/>
      <c r="P1811">
        <v>-999</v>
      </c>
      <c r="Q1811">
        <v>-999</v>
      </c>
      <c r="R1811">
        <v>-999</v>
      </c>
      <c r="S1811">
        <v>-999</v>
      </c>
      <c r="T1811">
        <v>-999</v>
      </c>
      <c r="U1811">
        <f>'Bias v10'!T1811</f>
        <v>0</v>
      </c>
      <c r="V1811">
        <v>-999</v>
      </c>
      <c r="W1811">
        <v>-999</v>
      </c>
      <c r="X1811">
        <v>-999</v>
      </c>
      <c r="Y1811">
        <v>-999</v>
      </c>
      <c r="AA1811" s="2"/>
    </row>
    <row r="1812" spans="1:27" x14ac:dyDescent="0.35">
      <c r="A1812" s="1" t="s">
        <v>1925</v>
      </c>
      <c r="B1812" s="1" t="s">
        <v>1918</v>
      </c>
      <c r="C1812" s="1" t="s">
        <v>1918</v>
      </c>
      <c r="D1812" s="1" t="s">
        <v>525</v>
      </c>
      <c r="E1812" s="1" t="s">
        <v>1821</v>
      </c>
      <c r="F1812" s="1" t="s">
        <v>28</v>
      </c>
      <c r="G1812" s="1">
        <v>2017</v>
      </c>
      <c r="H1812" s="1">
        <v>6</v>
      </c>
      <c r="I1812" s="1">
        <v>15</v>
      </c>
      <c r="J1812" s="1">
        <v>254</v>
      </c>
      <c r="K1812" s="1">
        <v>47619.996099999997</v>
      </c>
      <c r="L1812" s="1">
        <v>32</v>
      </c>
      <c r="M1812" s="1"/>
      <c r="N1812" s="1"/>
      <c r="O1812" s="2"/>
      <c r="P1812">
        <v>2.9565000000000001</v>
      </c>
      <c r="Q1812">
        <v>-5.5666000000000002</v>
      </c>
      <c r="R1812">
        <v>-3.2557999999999998</v>
      </c>
      <c r="S1812">
        <v>-3.1339000000000001</v>
      </c>
      <c r="T1812">
        <v>-0.26540000000000002</v>
      </c>
      <c r="U1812">
        <f>'Bias v10'!T1812</f>
        <v>0</v>
      </c>
      <c r="V1812">
        <v>-0.94210000000000005</v>
      </c>
      <c r="W1812">
        <v>-999</v>
      </c>
      <c r="X1812">
        <v>-999</v>
      </c>
      <c r="Y1812">
        <v>-999</v>
      </c>
      <c r="AA1812" s="2"/>
    </row>
    <row r="1813" spans="1:27" x14ac:dyDescent="0.35">
      <c r="A1813" s="1" t="s">
        <v>1926</v>
      </c>
      <c r="B1813" s="1" t="s">
        <v>1927</v>
      </c>
      <c r="C1813" s="1" t="s">
        <v>1927</v>
      </c>
      <c r="D1813" s="1" t="s">
        <v>681</v>
      </c>
      <c r="E1813" s="1" t="s">
        <v>1821</v>
      </c>
      <c r="F1813" s="1" t="s">
        <v>28</v>
      </c>
      <c r="G1813" s="1">
        <v>2013</v>
      </c>
      <c r="H1813" s="1">
        <v>5</v>
      </c>
      <c r="I1813" s="1">
        <v>1</v>
      </c>
      <c r="J1813" s="1">
        <v>12</v>
      </c>
      <c r="K1813" s="1">
        <v>35797.109400000001</v>
      </c>
      <c r="L1813" s="1">
        <v>34</v>
      </c>
      <c r="M1813" s="1"/>
      <c r="N1813" s="1"/>
      <c r="O1813" s="2"/>
      <c r="P1813">
        <v>-999</v>
      </c>
      <c r="Q1813">
        <v>-999</v>
      </c>
      <c r="R1813">
        <v>-999</v>
      </c>
      <c r="S1813">
        <v>-999</v>
      </c>
      <c r="T1813">
        <v>-999</v>
      </c>
      <c r="U1813">
        <f>'Bias v10'!T1813</f>
        <v>0</v>
      </c>
      <c r="V1813">
        <v>-999</v>
      </c>
      <c r="W1813">
        <v>-999</v>
      </c>
      <c r="X1813">
        <v>-999</v>
      </c>
      <c r="Y1813">
        <v>-999</v>
      </c>
      <c r="AA1813" s="2"/>
    </row>
    <row r="1814" spans="1:27" x14ac:dyDescent="0.35">
      <c r="A1814" s="1" t="s">
        <v>1928</v>
      </c>
      <c r="B1814" s="1" t="s">
        <v>1927</v>
      </c>
      <c r="C1814" s="1" t="s">
        <v>1927</v>
      </c>
      <c r="D1814" s="1" t="s">
        <v>681</v>
      </c>
      <c r="E1814" s="1" t="s">
        <v>1821</v>
      </c>
      <c r="F1814" s="1" t="s">
        <v>28</v>
      </c>
      <c r="G1814" s="1">
        <v>2014</v>
      </c>
      <c r="H1814" s="1">
        <v>5</v>
      </c>
      <c r="I1814" s="1">
        <v>20</v>
      </c>
      <c r="J1814" s="1">
        <v>13</v>
      </c>
      <c r="K1814" s="1">
        <v>35797.109400000001</v>
      </c>
      <c r="L1814" s="1">
        <v>34</v>
      </c>
      <c r="M1814" s="1"/>
      <c r="N1814" s="1"/>
      <c r="O1814" s="2"/>
      <c r="P1814">
        <v>-999</v>
      </c>
      <c r="Q1814">
        <v>-999</v>
      </c>
      <c r="R1814">
        <v>-999</v>
      </c>
      <c r="S1814">
        <v>-999</v>
      </c>
      <c r="T1814">
        <v>-999</v>
      </c>
      <c r="U1814">
        <f>'Bias v10'!T1814</f>
        <v>0</v>
      </c>
      <c r="V1814">
        <v>-999</v>
      </c>
      <c r="W1814">
        <v>-999</v>
      </c>
      <c r="X1814">
        <v>-999</v>
      </c>
      <c r="Y1814">
        <v>-999</v>
      </c>
      <c r="AA1814" s="2"/>
    </row>
    <row r="1815" spans="1:27" x14ac:dyDescent="0.35">
      <c r="A1815" s="1" t="s">
        <v>1929</v>
      </c>
      <c r="B1815" s="1" t="s">
        <v>1927</v>
      </c>
      <c r="C1815" s="1" t="s">
        <v>1927</v>
      </c>
      <c r="D1815" s="1" t="s">
        <v>681</v>
      </c>
      <c r="E1815" s="1" t="s">
        <v>1821</v>
      </c>
      <c r="F1815" s="1" t="s">
        <v>28</v>
      </c>
      <c r="G1815" s="1">
        <v>2013</v>
      </c>
      <c r="H1815" s="1">
        <v>10</v>
      </c>
      <c r="I1815" s="1">
        <v>23</v>
      </c>
      <c r="J1815" s="1">
        <v>14</v>
      </c>
      <c r="K1815" s="1">
        <v>35797.109400000001</v>
      </c>
      <c r="L1815" s="1">
        <v>34</v>
      </c>
      <c r="M1815" s="1"/>
      <c r="N1815" s="1"/>
      <c r="O1815" s="2"/>
      <c r="P1815">
        <v>-999</v>
      </c>
      <c r="Q1815">
        <v>-999</v>
      </c>
      <c r="R1815">
        <v>-999</v>
      </c>
      <c r="S1815">
        <v>-999</v>
      </c>
      <c r="T1815">
        <v>-999</v>
      </c>
      <c r="U1815">
        <f>'Bias v10'!T1815</f>
        <v>0</v>
      </c>
      <c r="V1815">
        <v>-999</v>
      </c>
      <c r="W1815">
        <v>-999</v>
      </c>
      <c r="X1815">
        <v>-999</v>
      </c>
      <c r="Y1815">
        <v>-999</v>
      </c>
      <c r="AA1815" s="2"/>
    </row>
    <row r="1816" spans="1:27" x14ac:dyDescent="0.35">
      <c r="A1816" s="1" t="s">
        <v>1930</v>
      </c>
      <c r="B1816" s="1" t="s">
        <v>1927</v>
      </c>
      <c r="C1816" s="1" t="s">
        <v>1927</v>
      </c>
      <c r="D1816" s="1" t="s">
        <v>681</v>
      </c>
      <c r="E1816" s="1" t="s">
        <v>1821</v>
      </c>
      <c r="F1816" s="1" t="s">
        <v>28</v>
      </c>
      <c r="G1816" s="1">
        <v>2014</v>
      </c>
      <c r="H1816" s="1">
        <v>2</v>
      </c>
      <c r="I1816" s="1">
        <v>10</v>
      </c>
      <c r="J1816" s="1">
        <v>15</v>
      </c>
      <c r="K1816" s="1">
        <v>35797.109400000001</v>
      </c>
      <c r="L1816" s="1">
        <v>34</v>
      </c>
      <c r="M1816" s="1"/>
      <c r="N1816" s="1"/>
      <c r="O1816" s="2"/>
      <c r="P1816">
        <v>-999</v>
      </c>
      <c r="Q1816">
        <v>-999</v>
      </c>
      <c r="R1816">
        <v>-999</v>
      </c>
      <c r="S1816">
        <v>-999</v>
      </c>
      <c r="T1816">
        <v>-999</v>
      </c>
      <c r="U1816">
        <f>'Bias v10'!T1816</f>
        <v>0</v>
      </c>
      <c r="V1816">
        <v>-999</v>
      </c>
      <c r="W1816">
        <v>-999</v>
      </c>
      <c r="X1816">
        <v>-999</v>
      </c>
      <c r="Y1816">
        <v>-999</v>
      </c>
      <c r="AA1816" s="2"/>
    </row>
    <row r="1817" spans="1:27" x14ac:dyDescent="0.35">
      <c r="A1817" s="1" t="s">
        <v>1931</v>
      </c>
      <c r="B1817" s="1" t="s">
        <v>1927</v>
      </c>
      <c r="C1817" s="1" t="s">
        <v>1927</v>
      </c>
      <c r="D1817" s="1" t="s">
        <v>681</v>
      </c>
      <c r="E1817" s="1" t="s">
        <v>1821</v>
      </c>
      <c r="F1817" s="1" t="s">
        <v>28</v>
      </c>
      <c r="G1817" s="1">
        <v>2013</v>
      </c>
      <c r="H1817" s="1">
        <v>7</v>
      </c>
      <c r="I1817" s="1">
        <v>29</v>
      </c>
      <c r="J1817" s="1">
        <v>16</v>
      </c>
      <c r="K1817" s="1">
        <v>35797.109400000001</v>
      </c>
      <c r="L1817" s="1">
        <v>34</v>
      </c>
      <c r="M1817" s="1"/>
      <c r="N1817" s="1"/>
      <c r="O1817" s="2"/>
      <c r="P1817">
        <v>-999</v>
      </c>
      <c r="Q1817">
        <v>-999</v>
      </c>
      <c r="R1817">
        <v>-999</v>
      </c>
      <c r="S1817">
        <v>-999</v>
      </c>
      <c r="T1817">
        <v>-999</v>
      </c>
      <c r="U1817">
        <f>'Bias v10'!T1817</f>
        <v>0</v>
      </c>
      <c r="V1817">
        <v>-999</v>
      </c>
      <c r="W1817">
        <v>-999</v>
      </c>
      <c r="X1817">
        <v>-999</v>
      </c>
      <c r="Y1817">
        <v>-999</v>
      </c>
      <c r="AA1817" s="2"/>
    </row>
    <row r="1818" spans="1:27" x14ac:dyDescent="0.35">
      <c r="A1818" s="1" t="s">
        <v>1932</v>
      </c>
      <c r="B1818" s="1" t="s">
        <v>1927</v>
      </c>
      <c r="C1818" s="1" t="s">
        <v>1927</v>
      </c>
      <c r="D1818" s="1" t="s">
        <v>681</v>
      </c>
      <c r="E1818" s="1" t="s">
        <v>1821</v>
      </c>
      <c r="F1818" s="1" t="s">
        <v>28</v>
      </c>
      <c r="G1818" s="1">
        <v>2016</v>
      </c>
      <c r="H1818" s="1">
        <v>10</v>
      </c>
      <c r="I1818" s="1">
        <v>20</v>
      </c>
      <c r="J1818" s="1">
        <v>207</v>
      </c>
      <c r="K1818" s="1">
        <v>35797.109400000001</v>
      </c>
      <c r="L1818" s="1">
        <v>34</v>
      </c>
      <c r="M1818" s="1"/>
      <c r="N1818" s="1"/>
      <c r="O1818" s="2"/>
      <c r="P1818">
        <v>-0.14940000000000001</v>
      </c>
      <c r="Q1818">
        <v>3.1052</v>
      </c>
      <c r="R1818">
        <v>-0.94979999999999998</v>
      </c>
      <c r="S1818">
        <v>-2.1107</v>
      </c>
      <c r="T1818" t="s">
        <v>2178</v>
      </c>
      <c r="U1818">
        <f>'Bias v10'!T1818</f>
        <v>0</v>
      </c>
      <c r="V1818">
        <v>-5.7038000000000002</v>
      </c>
      <c r="W1818">
        <v>-999</v>
      </c>
      <c r="X1818">
        <v>-999</v>
      </c>
      <c r="Y1818">
        <v>-999</v>
      </c>
      <c r="AA1818" s="2"/>
    </row>
    <row r="1819" spans="1:27" x14ac:dyDescent="0.35">
      <c r="A1819" s="1" t="s">
        <v>1933</v>
      </c>
      <c r="B1819" s="1" t="s">
        <v>1927</v>
      </c>
      <c r="C1819" s="1" t="s">
        <v>1927</v>
      </c>
      <c r="D1819" s="1" t="s">
        <v>681</v>
      </c>
      <c r="E1819" s="1" t="s">
        <v>1821</v>
      </c>
      <c r="F1819" s="1" t="s">
        <v>28</v>
      </c>
      <c r="G1819" s="1">
        <v>2017</v>
      </c>
      <c r="H1819" s="1">
        <v>2</v>
      </c>
      <c r="I1819" s="1">
        <v>7</v>
      </c>
      <c r="J1819" s="1">
        <v>208</v>
      </c>
      <c r="K1819" s="1">
        <v>35797.109400000001</v>
      </c>
      <c r="L1819" s="1">
        <v>34</v>
      </c>
      <c r="M1819" s="1"/>
      <c r="N1819" s="1"/>
      <c r="O1819" s="2"/>
      <c r="P1819">
        <v>-9.8129000000000008</v>
      </c>
      <c r="Q1819">
        <v>-8.7558000000000007</v>
      </c>
      <c r="R1819">
        <v>-0.62729999999999997</v>
      </c>
      <c r="S1819">
        <v>-10.874599999999999</v>
      </c>
      <c r="T1819">
        <v>4.1108000000000002</v>
      </c>
      <c r="U1819">
        <f>'Bias v10'!T1819</f>
        <v>0</v>
      </c>
      <c r="V1819">
        <v>3.6987000000000001</v>
      </c>
      <c r="W1819">
        <v>-999</v>
      </c>
      <c r="X1819">
        <v>-999</v>
      </c>
      <c r="Y1819">
        <v>-999</v>
      </c>
      <c r="AA1819" s="2"/>
    </row>
    <row r="1820" spans="1:27" x14ac:dyDescent="0.35">
      <c r="A1820" s="1" t="s">
        <v>1934</v>
      </c>
      <c r="B1820" s="1" t="s">
        <v>1927</v>
      </c>
      <c r="C1820" s="1" t="s">
        <v>1927</v>
      </c>
      <c r="D1820" s="1" t="s">
        <v>681</v>
      </c>
      <c r="E1820" s="1" t="s">
        <v>1821</v>
      </c>
      <c r="F1820" s="1" t="s">
        <v>28</v>
      </c>
      <c r="G1820" s="1">
        <v>2016</v>
      </c>
      <c r="H1820" s="1">
        <v>5</v>
      </c>
      <c r="I1820" s="1">
        <v>24</v>
      </c>
      <c r="J1820" s="1">
        <v>209</v>
      </c>
      <c r="K1820" s="1">
        <v>35797.109400000001</v>
      </c>
      <c r="L1820" s="1">
        <v>34</v>
      </c>
      <c r="M1820" s="1"/>
      <c r="N1820" s="1"/>
      <c r="O1820" s="2"/>
      <c r="P1820">
        <v>0.52710000000000001</v>
      </c>
      <c r="Q1820">
        <v>-18.355399999999999</v>
      </c>
      <c r="R1820">
        <v>-1.7896000000000001</v>
      </c>
      <c r="S1820">
        <v>-7.8788</v>
      </c>
      <c r="T1820" t="s">
        <v>2178</v>
      </c>
      <c r="U1820">
        <f>'Bias v10'!T1820</f>
        <v>0</v>
      </c>
      <c r="V1820">
        <v>6.2717999999999998</v>
      </c>
      <c r="W1820">
        <v>-999</v>
      </c>
      <c r="X1820">
        <v>-999</v>
      </c>
      <c r="Y1820">
        <v>-999</v>
      </c>
      <c r="AA1820" s="2"/>
    </row>
    <row r="1821" spans="1:27" x14ac:dyDescent="0.35">
      <c r="A1821" s="1" t="s">
        <v>1935</v>
      </c>
      <c r="B1821" s="1" t="s">
        <v>1927</v>
      </c>
      <c r="C1821" s="1" t="s">
        <v>1927</v>
      </c>
      <c r="D1821" s="1" t="s">
        <v>681</v>
      </c>
      <c r="E1821" s="1" t="s">
        <v>1821</v>
      </c>
      <c r="F1821" s="1" t="s">
        <v>28</v>
      </c>
      <c r="G1821" s="1">
        <v>2016</v>
      </c>
      <c r="H1821" s="1">
        <v>7</v>
      </c>
      <c r="I1821" s="1">
        <v>21</v>
      </c>
      <c r="J1821" s="1">
        <v>210</v>
      </c>
      <c r="K1821" s="1">
        <v>35797.109400000001</v>
      </c>
      <c r="L1821" s="1">
        <v>34</v>
      </c>
      <c r="M1821" s="1"/>
      <c r="N1821" s="1"/>
      <c r="O1821" s="2"/>
      <c r="P1821">
        <v>0.78739999999999999</v>
      </c>
      <c r="Q1821">
        <v>1.9803999999999999</v>
      </c>
      <c r="R1821">
        <v>-0.71750000000000003</v>
      </c>
      <c r="S1821">
        <v>-1.1575</v>
      </c>
      <c r="T1821">
        <v>-1.7609999999999999</v>
      </c>
      <c r="U1821">
        <f>'Bias v10'!T1821</f>
        <v>0</v>
      </c>
      <c r="V1821">
        <v>-1.7341</v>
      </c>
      <c r="W1821">
        <v>-999</v>
      </c>
      <c r="X1821">
        <v>-999</v>
      </c>
      <c r="Y1821">
        <v>-999</v>
      </c>
      <c r="AA1821" s="2"/>
    </row>
    <row r="1822" spans="1:27" x14ac:dyDescent="0.35">
      <c r="A1822" s="1" t="s">
        <v>1936</v>
      </c>
      <c r="B1822" s="1" t="s">
        <v>1927</v>
      </c>
      <c r="C1822" s="1" t="s">
        <v>1927</v>
      </c>
      <c r="D1822" s="1" t="s">
        <v>681</v>
      </c>
      <c r="E1822" s="1" t="s">
        <v>1821</v>
      </c>
      <c r="F1822" s="1" t="s">
        <v>28</v>
      </c>
      <c r="G1822" s="1">
        <v>2017</v>
      </c>
      <c r="H1822" s="1">
        <v>5</v>
      </c>
      <c r="I1822" s="1">
        <v>24</v>
      </c>
      <c r="J1822" s="1">
        <v>291</v>
      </c>
      <c r="K1822" s="1">
        <v>35797.109400000001</v>
      </c>
      <c r="L1822" s="1">
        <v>34</v>
      </c>
      <c r="M1822" s="1"/>
      <c r="N1822" s="1"/>
      <c r="O1822" s="2"/>
      <c r="P1822">
        <v>-999</v>
      </c>
      <c r="Q1822">
        <v>-999</v>
      </c>
      <c r="R1822">
        <v>-999</v>
      </c>
      <c r="S1822">
        <v>-999</v>
      </c>
      <c r="T1822">
        <v>-999</v>
      </c>
      <c r="U1822">
        <f>'Bias v10'!T1822</f>
        <v>0</v>
      </c>
      <c r="V1822">
        <v>-999</v>
      </c>
      <c r="W1822">
        <v>-999</v>
      </c>
      <c r="X1822">
        <v>-999</v>
      </c>
      <c r="Y1822">
        <v>-999</v>
      </c>
      <c r="AA1822" s="2"/>
    </row>
    <row r="1823" spans="1:27" x14ac:dyDescent="0.35">
      <c r="A1823" s="1" t="s">
        <v>1937</v>
      </c>
      <c r="B1823" s="1" t="s">
        <v>1927</v>
      </c>
      <c r="C1823" s="1" t="s">
        <v>1927</v>
      </c>
      <c r="D1823" s="1" t="s">
        <v>681</v>
      </c>
      <c r="E1823" s="1" t="s">
        <v>1821</v>
      </c>
      <c r="F1823" s="1" t="s">
        <v>28</v>
      </c>
      <c r="G1823" s="1">
        <v>2017</v>
      </c>
      <c r="H1823" s="1">
        <v>10</v>
      </c>
      <c r="I1823" s="1">
        <v>19</v>
      </c>
      <c r="J1823" s="1">
        <v>294</v>
      </c>
      <c r="K1823" s="1">
        <v>35797.109400000001</v>
      </c>
      <c r="L1823" s="1">
        <v>34</v>
      </c>
      <c r="M1823" s="1"/>
      <c r="N1823" s="1"/>
      <c r="O1823" s="2"/>
      <c r="P1823">
        <v>-999</v>
      </c>
      <c r="Q1823">
        <v>-999</v>
      </c>
      <c r="R1823">
        <v>-999</v>
      </c>
      <c r="S1823">
        <v>-999</v>
      </c>
      <c r="T1823">
        <v>-999</v>
      </c>
      <c r="U1823">
        <f>'Bias v10'!T1823</f>
        <v>0</v>
      </c>
      <c r="V1823">
        <v>-999</v>
      </c>
      <c r="W1823">
        <v>-999</v>
      </c>
      <c r="X1823">
        <v>-999</v>
      </c>
      <c r="Y1823">
        <v>-999</v>
      </c>
      <c r="AA1823" s="2"/>
    </row>
    <row r="1824" spans="1:27" x14ac:dyDescent="0.35">
      <c r="A1824" s="1" t="s">
        <v>1938</v>
      </c>
      <c r="B1824" s="1" t="s">
        <v>1927</v>
      </c>
      <c r="C1824" s="1" t="s">
        <v>1927</v>
      </c>
      <c r="D1824" s="1" t="s">
        <v>681</v>
      </c>
      <c r="E1824" s="1" t="s">
        <v>1821</v>
      </c>
      <c r="F1824" s="1" t="s">
        <v>28</v>
      </c>
      <c r="G1824" s="1">
        <v>2018</v>
      </c>
      <c r="H1824" s="1">
        <v>1</v>
      </c>
      <c r="I1824" s="1">
        <v>10</v>
      </c>
      <c r="J1824" s="1">
        <v>297</v>
      </c>
      <c r="K1824" s="1">
        <v>35797.109400000001</v>
      </c>
      <c r="L1824" s="1">
        <v>34</v>
      </c>
      <c r="M1824" s="1"/>
      <c r="N1824" s="1"/>
      <c r="O1824" s="2"/>
      <c r="P1824">
        <v>-999</v>
      </c>
      <c r="Q1824">
        <v>-999</v>
      </c>
      <c r="R1824">
        <v>-999</v>
      </c>
      <c r="S1824">
        <v>-999</v>
      </c>
      <c r="T1824">
        <v>-999</v>
      </c>
      <c r="U1824">
        <f>'Bias v10'!T1824</f>
        <v>0</v>
      </c>
      <c r="V1824">
        <v>-999</v>
      </c>
      <c r="W1824">
        <v>-999</v>
      </c>
      <c r="X1824">
        <v>-999</v>
      </c>
      <c r="Y1824">
        <v>-999</v>
      </c>
      <c r="AA1824" s="2"/>
    </row>
    <row r="1825" spans="1:27" x14ac:dyDescent="0.35">
      <c r="A1825" s="1" t="s">
        <v>1939</v>
      </c>
      <c r="B1825" s="1" t="s">
        <v>1927</v>
      </c>
      <c r="C1825" s="1" t="s">
        <v>1927</v>
      </c>
      <c r="D1825" s="1" t="s">
        <v>681</v>
      </c>
      <c r="E1825" s="1" t="s">
        <v>1821</v>
      </c>
      <c r="F1825" s="1" t="s">
        <v>28</v>
      </c>
      <c r="G1825" s="1">
        <v>2017</v>
      </c>
      <c r="H1825" s="1">
        <v>6</v>
      </c>
      <c r="I1825" s="1">
        <v>21</v>
      </c>
      <c r="J1825" s="1">
        <v>300</v>
      </c>
      <c r="K1825" s="1">
        <v>35797.109400000001</v>
      </c>
      <c r="L1825" s="1">
        <v>34</v>
      </c>
      <c r="M1825" s="1"/>
      <c r="N1825" s="1"/>
      <c r="O1825" s="2"/>
      <c r="P1825">
        <v>0.18459999999999999</v>
      </c>
      <c r="Q1825">
        <v>-13.665800000000001</v>
      </c>
      <c r="R1825">
        <v>-2.2869999999999999</v>
      </c>
      <c r="S1825">
        <v>-8.4524000000000008</v>
      </c>
      <c r="T1825">
        <v>0.13039999999999999</v>
      </c>
      <c r="U1825">
        <f>'Bias v10'!T1825</f>
        <v>0</v>
      </c>
      <c r="V1825">
        <v>6.2088999999999999</v>
      </c>
      <c r="W1825">
        <v>-999</v>
      </c>
      <c r="X1825">
        <v>-999</v>
      </c>
      <c r="Y1825">
        <v>-999</v>
      </c>
      <c r="AA1825" s="2"/>
    </row>
    <row r="1826" spans="1:27" x14ac:dyDescent="0.35">
      <c r="A1826" s="1" t="s">
        <v>1940</v>
      </c>
      <c r="B1826" s="1" t="s">
        <v>1941</v>
      </c>
      <c r="C1826" s="1" t="s">
        <v>1941</v>
      </c>
      <c r="D1826" s="1" t="s">
        <v>700</v>
      </c>
      <c r="E1826" s="1" t="s">
        <v>1821</v>
      </c>
      <c r="F1826" s="1" t="s">
        <v>28</v>
      </c>
      <c r="G1826" s="1">
        <v>2013</v>
      </c>
      <c r="H1826" s="1">
        <v>5</v>
      </c>
      <c r="I1826" s="1">
        <v>1</v>
      </c>
      <c r="J1826" s="1">
        <v>7</v>
      </c>
      <c r="K1826" s="1">
        <v>25545.261699999999</v>
      </c>
      <c r="L1826" s="1">
        <v>18</v>
      </c>
      <c r="M1826" s="1"/>
      <c r="N1826" s="1"/>
      <c r="O1826" s="2"/>
      <c r="P1826">
        <v>-999</v>
      </c>
      <c r="Q1826">
        <v>-999</v>
      </c>
      <c r="R1826">
        <v>-999</v>
      </c>
      <c r="S1826">
        <v>-999</v>
      </c>
      <c r="T1826">
        <v>-999</v>
      </c>
      <c r="U1826">
        <f>'Bias v10'!T1826</f>
        <v>0</v>
      </c>
      <c r="V1826">
        <v>-999</v>
      </c>
      <c r="W1826">
        <v>-999</v>
      </c>
      <c r="X1826">
        <v>-999</v>
      </c>
      <c r="Y1826">
        <v>-999</v>
      </c>
      <c r="AA1826" s="2"/>
    </row>
    <row r="1827" spans="1:27" x14ac:dyDescent="0.35">
      <c r="A1827" s="1" t="s">
        <v>1942</v>
      </c>
      <c r="B1827" s="1" t="s">
        <v>1941</v>
      </c>
      <c r="C1827" s="1" t="s">
        <v>1941</v>
      </c>
      <c r="D1827" s="1" t="s">
        <v>700</v>
      </c>
      <c r="E1827" s="1" t="s">
        <v>1821</v>
      </c>
      <c r="F1827" s="1" t="s">
        <v>28</v>
      </c>
      <c r="G1827" s="1">
        <v>2014</v>
      </c>
      <c r="H1827" s="1">
        <v>5</v>
      </c>
      <c r="I1827" s="1">
        <v>20</v>
      </c>
      <c r="J1827" s="1">
        <v>8</v>
      </c>
      <c r="K1827" s="1">
        <v>25545.261699999999</v>
      </c>
      <c r="L1827" s="1">
        <v>18</v>
      </c>
      <c r="M1827" s="1"/>
      <c r="N1827" s="1"/>
      <c r="O1827" s="2"/>
      <c r="P1827">
        <v>-999</v>
      </c>
      <c r="Q1827">
        <v>-999</v>
      </c>
      <c r="R1827">
        <v>-999</v>
      </c>
      <c r="S1827">
        <v>-999</v>
      </c>
      <c r="T1827">
        <v>-999</v>
      </c>
      <c r="U1827">
        <f>'Bias v10'!T1827</f>
        <v>0</v>
      </c>
      <c r="V1827">
        <v>-999</v>
      </c>
      <c r="W1827">
        <v>-999</v>
      </c>
      <c r="X1827">
        <v>-999</v>
      </c>
      <c r="Y1827">
        <v>-999</v>
      </c>
      <c r="AA1827" s="2"/>
    </row>
    <row r="1828" spans="1:27" x14ac:dyDescent="0.35">
      <c r="A1828" s="1" t="s">
        <v>1943</v>
      </c>
      <c r="B1828" s="1" t="s">
        <v>1941</v>
      </c>
      <c r="C1828" s="1" t="s">
        <v>1941</v>
      </c>
      <c r="D1828" s="1" t="s">
        <v>700</v>
      </c>
      <c r="E1828" s="1" t="s">
        <v>1821</v>
      </c>
      <c r="F1828" s="1" t="s">
        <v>28</v>
      </c>
      <c r="G1828" s="1">
        <v>2013</v>
      </c>
      <c r="H1828" s="1">
        <v>10</v>
      </c>
      <c r="I1828" s="1">
        <v>23</v>
      </c>
      <c r="J1828" s="1">
        <v>9</v>
      </c>
      <c r="K1828" s="1">
        <v>25545.261699999999</v>
      </c>
      <c r="L1828" s="1">
        <v>18</v>
      </c>
      <c r="M1828" s="1"/>
      <c r="N1828" s="1"/>
      <c r="O1828" s="2"/>
      <c r="P1828">
        <v>-999</v>
      </c>
      <c r="Q1828">
        <v>-999</v>
      </c>
      <c r="R1828">
        <v>-999</v>
      </c>
      <c r="S1828">
        <v>-999</v>
      </c>
      <c r="T1828">
        <v>-999</v>
      </c>
      <c r="U1828">
        <f>'Bias v10'!T1828</f>
        <v>0</v>
      </c>
      <c r="V1828">
        <v>-999</v>
      </c>
      <c r="W1828">
        <v>-999</v>
      </c>
      <c r="X1828">
        <v>-999</v>
      </c>
      <c r="Y1828">
        <v>-999</v>
      </c>
      <c r="AA1828" s="2"/>
    </row>
    <row r="1829" spans="1:27" x14ac:dyDescent="0.35">
      <c r="A1829" s="1" t="s">
        <v>1944</v>
      </c>
      <c r="B1829" s="1" t="s">
        <v>1941</v>
      </c>
      <c r="C1829" s="1" t="s">
        <v>1941</v>
      </c>
      <c r="D1829" s="1" t="s">
        <v>700</v>
      </c>
      <c r="E1829" s="1" t="s">
        <v>1821</v>
      </c>
      <c r="F1829" s="1" t="s">
        <v>28</v>
      </c>
      <c r="G1829" s="1">
        <v>2014</v>
      </c>
      <c r="H1829" s="1">
        <v>2</v>
      </c>
      <c r="I1829" s="1">
        <v>10</v>
      </c>
      <c r="J1829" s="1">
        <v>10</v>
      </c>
      <c r="K1829" s="1">
        <v>25545.261699999999</v>
      </c>
      <c r="L1829" s="1">
        <v>18</v>
      </c>
      <c r="M1829" s="1"/>
      <c r="N1829" s="1"/>
      <c r="O1829" s="2"/>
      <c r="P1829">
        <v>-999</v>
      </c>
      <c r="Q1829">
        <v>-999</v>
      </c>
      <c r="R1829">
        <v>-999</v>
      </c>
      <c r="S1829">
        <v>-999</v>
      </c>
      <c r="T1829">
        <v>-999</v>
      </c>
      <c r="U1829">
        <f>'Bias v10'!T1829</f>
        <v>0</v>
      </c>
      <c r="V1829">
        <v>-999</v>
      </c>
      <c r="W1829">
        <v>-999</v>
      </c>
      <c r="X1829">
        <v>-999</v>
      </c>
      <c r="Y1829">
        <v>-999</v>
      </c>
      <c r="AA1829" s="2"/>
    </row>
    <row r="1830" spans="1:27" x14ac:dyDescent="0.35">
      <c r="A1830" s="1" t="s">
        <v>1945</v>
      </c>
      <c r="B1830" s="1" t="s">
        <v>1941</v>
      </c>
      <c r="C1830" s="1" t="s">
        <v>1941</v>
      </c>
      <c r="D1830" s="1" t="s">
        <v>700</v>
      </c>
      <c r="E1830" s="1" t="s">
        <v>1821</v>
      </c>
      <c r="F1830" s="1" t="s">
        <v>28</v>
      </c>
      <c r="G1830" s="1">
        <v>2013</v>
      </c>
      <c r="H1830" s="1">
        <v>7</v>
      </c>
      <c r="I1830" s="1">
        <v>29</v>
      </c>
      <c r="J1830" s="1">
        <v>11</v>
      </c>
      <c r="K1830" s="1">
        <v>25545.261699999999</v>
      </c>
      <c r="L1830" s="1">
        <v>18</v>
      </c>
      <c r="M1830" s="1"/>
      <c r="N1830" s="1"/>
      <c r="O1830" s="2"/>
      <c r="P1830">
        <v>-999</v>
      </c>
      <c r="Q1830">
        <v>-999</v>
      </c>
      <c r="R1830">
        <v>-999</v>
      </c>
      <c r="S1830">
        <v>-999</v>
      </c>
      <c r="T1830">
        <v>-999</v>
      </c>
      <c r="U1830">
        <f>'Bias v10'!T1830</f>
        <v>0</v>
      </c>
      <c r="V1830">
        <v>-999</v>
      </c>
      <c r="W1830">
        <v>-999</v>
      </c>
      <c r="X1830">
        <v>-999</v>
      </c>
      <c r="Y1830">
        <v>-999</v>
      </c>
      <c r="AA1830" s="2"/>
    </row>
    <row r="1831" spans="1:27" x14ac:dyDescent="0.35">
      <c r="A1831" s="1" t="s">
        <v>1946</v>
      </c>
      <c r="B1831" s="1" t="s">
        <v>1941</v>
      </c>
      <c r="C1831" s="1" t="s">
        <v>1941</v>
      </c>
      <c r="D1831" s="1" t="s">
        <v>700</v>
      </c>
      <c r="E1831" s="1" t="s">
        <v>1821</v>
      </c>
      <c r="F1831" s="1" t="s">
        <v>28</v>
      </c>
      <c r="G1831" s="1">
        <v>2016</v>
      </c>
      <c r="H1831" s="1">
        <v>10</v>
      </c>
      <c r="I1831" s="1">
        <v>20</v>
      </c>
      <c r="J1831" s="1">
        <v>211</v>
      </c>
      <c r="K1831" s="1">
        <v>25545.261699999999</v>
      </c>
      <c r="L1831" s="1">
        <v>18</v>
      </c>
      <c r="M1831" s="1"/>
      <c r="N1831" s="1"/>
      <c r="O1831" s="2"/>
      <c r="P1831">
        <v>-0.247</v>
      </c>
      <c r="Q1831">
        <v>-0.23569999999999999</v>
      </c>
      <c r="R1831">
        <v>-0.89700000000000002</v>
      </c>
      <c r="S1831">
        <v>-0.9698</v>
      </c>
      <c r="T1831" t="s">
        <v>2178</v>
      </c>
      <c r="U1831">
        <f>'Bias v10'!T1831</f>
        <v>0</v>
      </c>
      <c r="V1831">
        <v>-3.3174000000000001</v>
      </c>
      <c r="W1831">
        <v>-999</v>
      </c>
      <c r="X1831">
        <v>-999</v>
      </c>
      <c r="Y1831">
        <v>-999</v>
      </c>
      <c r="AA1831" s="2"/>
    </row>
    <row r="1832" spans="1:27" x14ac:dyDescent="0.35">
      <c r="A1832" s="1" t="s">
        <v>1947</v>
      </c>
      <c r="B1832" s="1" t="s">
        <v>1941</v>
      </c>
      <c r="C1832" s="1" t="s">
        <v>1941</v>
      </c>
      <c r="D1832" s="1" t="s">
        <v>700</v>
      </c>
      <c r="E1832" s="1" t="s">
        <v>1821</v>
      </c>
      <c r="F1832" s="1" t="s">
        <v>28</v>
      </c>
      <c r="G1832" s="1">
        <v>2017</v>
      </c>
      <c r="H1832" s="1">
        <v>2</v>
      </c>
      <c r="I1832" s="1">
        <v>7</v>
      </c>
      <c r="J1832" s="1">
        <v>212</v>
      </c>
      <c r="K1832" s="1">
        <v>25545.261699999999</v>
      </c>
      <c r="L1832" s="1">
        <v>18</v>
      </c>
      <c r="M1832" s="1"/>
      <c r="N1832" s="1"/>
      <c r="O1832" s="2"/>
      <c r="P1832">
        <v>-5.7073</v>
      </c>
      <c r="Q1832">
        <v>-11.4093</v>
      </c>
      <c r="R1832">
        <v>-1.675</v>
      </c>
      <c r="S1832">
        <v>-7.8472999999999997</v>
      </c>
      <c r="T1832">
        <v>4.2492000000000001</v>
      </c>
      <c r="U1832">
        <f>'Bias v10'!T1832</f>
        <v>0</v>
      </c>
      <c r="V1832">
        <v>3.3517999999999999</v>
      </c>
      <c r="W1832">
        <v>-999</v>
      </c>
      <c r="X1832">
        <v>-999</v>
      </c>
      <c r="Y1832">
        <v>-999</v>
      </c>
      <c r="AA1832" s="2"/>
    </row>
    <row r="1833" spans="1:27" x14ac:dyDescent="0.35">
      <c r="A1833" s="1" t="s">
        <v>1948</v>
      </c>
      <c r="B1833" s="1" t="s">
        <v>1941</v>
      </c>
      <c r="C1833" s="1" t="s">
        <v>1941</v>
      </c>
      <c r="D1833" s="1" t="s">
        <v>700</v>
      </c>
      <c r="E1833" s="1" t="s">
        <v>1821</v>
      </c>
      <c r="F1833" s="1" t="s">
        <v>28</v>
      </c>
      <c r="G1833" s="1">
        <v>2016</v>
      </c>
      <c r="H1833" s="1">
        <v>5</v>
      </c>
      <c r="I1833" s="1">
        <v>24</v>
      </c>
      <c r="J1833" s="1">
        <v>213</v>
      </c>
      <c r="K1833" s="1">
        <v>25545.261699999999</v>
      </c>
      <c r="L1833" s="1">
        <v>18</v>
      </c>
      <c r="M1833" s="1"/>
      <c r="N1833" s="1"/>
      <c r="O1833" s="2"/>
      <c r="P1833">
        <v>0.91349999999999998</v>
      </c>
      <c r="Q1833">
        <v>-21.534700000000001</v>
      </c>
      <c r="R1833">
        <v>-1.1782999999999999</v>
      </c>
      <c r="S1833">
        <v>-6.7392000000000003</v>
      </c>
      <c r="T1833" t="s">
        <v>2178</v>
      </c>
      <c r="U1833">
        <f>'Bias v10'!T1833</f>
        <v>0</v>
      </c>
      <c r="V1833">
        <v>6.7339000000000002</v>
      </c>
      <c r="W1833">
        <v>-999</v>
      </c>
      <c r="X1833">
        <v>-999</v>
      </c>
      <c r="Y1833">
        <v>-999</v>
      </c>
      <c r="AA1833" s="2"/>
    </row>
    <row r="1834" spans="1:27" x14ac:dyDescent="0.35">
      <c r="A1834" s="1" t="s">
        <v>1949</v>
      </c>
      <c r="B1834" s="1" t="s">
        <v>1941</v>
      </c>
      <c r="C1834" s="1" t="s">
        <v>1941</v>
      </c>
      <c r="D1834" s="1" t="s">
        <v>700</v>
      </c>
      <c r="E1834" s="1" t="s">
        <v>1821</v>
      </c>
      <c r="F1834" s="1" t="s">
        <v>28</v>
      </c>
      <c r="G1834" s="1">
        <v>2016</v>
      </c>
      <c r="H1834" s="1">
        <v>7</v>
      </c>
      <c r="I1834" s="1">
        <v>21</v>
      </c>
      <c r="J1834" s="1">
        <v>214</v>
      </c>
      <c r="K1834" s="1">
        <v>25545.261699999999</v>
      </c>
      <c r="L1834" s="1">
        <v>18</v>
      </c>
      <c r="M1834" s="1"/>
      <c r="N1834" s="1"/>
      <c r="O1834" s="2"/>
      <c r="P1834">
        <v>-7.2099999999999997E-2</v>
      </c>
      <c r="Q1834">
        <v>-0.31850000000000001</v>
      </c>
      <c r="R1834">
        <v>-0.15559999999999999</v>
      </c>
      <c r="S1834">
        <v>5.8099999999999999E-2</v>
      </c>
      <c r="T1834">
        <v>-2.5291000000000001</v>
      </c>
      <c r="U1834">
        <f>'Bias v10'!T1834</f>
        <v>0</v>
      </c>
      <c r="V1834">
        <v>-1.3076000000000001</v>
      </c>
      <c r="W1834">
        <v>-999</v>
      </c>
      <c r="X1834">
        <v>-999</v>
      </c>
      <c r="Y1834">
        <v>-999</v>
      </c>
      <c r="AA1834" s="2"/>
    </row>
    <row r="1835" spans="1:27" x14ac:dyDescent="0.35">
      <c r="A1835" s="1" t="s">
        <v>1950</v>
      </c>
      <c r="B1835" s="1" t="s">
        <v>1941</v>
      </c>
      <c r="C1835" s="1" t="s">
        <v>1941</v>
      </c>
      <c r="D1835" s="1" t="s">
        <v>700</v>
      </c>
      <c r="E1835" s="1" t="s">
        <v>1821</v>
      </c>
      <c r="F1835" s="1" t="s">
        <v>28</v>
      </c>
      <c r="G1835" s="1">
        <v>2017</v>
      </c>
      <c r="H1835" s="1">
        <v>5</v>
      </c>
      <c r="I1835" s="1">
        <v>24</v>
      </c>
      <c r="J1835" s="1">
        <v>292</v>
      </c>
      <c r="K1835" s="1">
        <v>25545.261699999999</v>
      </c>
      <c r="L1835" s="1">
        <v>18</v>
      </c>
      <c r="M1835" s="1"/>
      <c r="N1835" s="1"/>
      <c r="O1835" s="2"/>
      <c r="P1835">
        <v>-999</v>
      </c>
      <c r="Q1835">
        <v>-999</v>
      </c>
      <c r="R1835">
        <v>-999</v>
      </c>
      <c r="S1835">
        <v>-999</v>
      </c>
      <c r="T1835">
        <v>-999</v>
      </c>
      <c r="U1835">
        <f>'Bias v10'!T1835</f>
        <v>0</v>
      </c>
      <c r="V1835">
        <v>-999</v>
      </c>
      <c r="W1835">
        <v>-999</v>
      </c>
      <c r="X1835">
        <v>-999</v>
      </c>
      <c r="Y1835">
        <v>-999</v>
      </c>
      <c r="AA1835" s="2"/>
    </row>
    <row r="1836" spans="1:27" x14ac:dyDescent="0.35">
      <c r="A1836" s="1" t="s">
        <v>1951</v>
      </c>
      <c r="B1836" s="1" t="s">
        <v>1941</v>
      </c>
      <c r="C1836" s="1" t="s">
        <v>1941</v>
      </c>
      <c r="D1836" s="1" t="s">
        <v>700</v>
      </c>
      <c r="E1836" s="1" t="s">
        <v>1821</v>
      </c>
      <c r="F1836" s="1" t="s">
        <v>28</v>
      </c>
      <c r="G1836" s="1">
        <v>2017</v>
      </c>
      <c r="H1836" s="1">
        <v>10</v>
      </c>
      <c r="I1836" s="1">
        <v>19</v>
      </c>
      <c r="J1836" s="1">
        <v>295</v>
      </c>
      <c r="K1836" s="1">
        <v>25545.261699999999</v>
      </c>
      <c r="L1836" s="1">
        <v>18</v>
      </c>
      <c r="M1836" s="1"/>
      <c r="N1836" s="1"/>
      <c r="O1836" s="2"/>
      <c r="P1836">
        <v>-999</v>
      </c>
      <c r="Q1836">
        <v>-999</v>
      </c>
      <c r="R1836">
        <v>-999</v>
      </c>
      <c r="S1836">
        <v>-999</v>
      </c>
      <c r="T1836">
        <v>-999</v>
      </c>
      <c r="U1836">
        <f>'Bias v10'!T1836</f>
        <v>0</v>
      </c>
      <c r="V1836">
        <v>-999</v>
      </c>
      <c r="W1836">
        <v>-999</v>
      </c>
      <c r="X1836">
        <v>-999</v>
      </c>
      <c r="Y1836">
        <v>-999</v>
      </c>
      <c r="AA1836" s="2"/>
    </row>
    <row r="1837" spans="1:27" x14ac:dyDescent="0.35">
      <c r="A1837" s="1" t="s">
        <v>1952</v>
      </c>
      <c r="B1837" s="1" t="s">
        <v>1941</v>
      </c>
      <c r="C1837" s="1" t="s">
        <v>1941</v>
      </c>
      <c r="D1837" s="1" t="s">
        <v>700</v>
      </c>
      <c r="E1837" s="1" t="s">
        <v>1821</v>
      </c>
      <c r="F1837" s="1" t="s">
        <v>28</v>
      </c>
      <c r="G1837" s="1">
        <v>2018</v>
      </c>
      <c r="H1837" s="1">
        <v>1</v>
      </c>
      <c r="I1837" s="1">
        <v>10</v>
      </c>
      <c r="J1837" s="1">
        <v>298</v>
      </c>
      <c r="K1837" s="1">
        <v>25545.261699999999</v>
      </c>
      <c r="L1837" s="1">
        <v>18</v>
      </c>
      <c r="M1837" s="1"/>
      <c r="N1837" s="1"/>
      <c r="O1837" s="2"/>
      <c r="P1837">
        <v>-999</v>
      </c>
      <c r="Q1837">
        <v>-999</v>
      </c>
      <c r="R1837">
        <v>-999</v>
      </c>
      <c r="S1837">
        <v>-999</v>
      </c>
      <c r="T1837">
        <v>-999</v>
      </c>
      <c r="U1837">
        <f>'Bias v10'!T1837</f>
        <v>0</v>
      </c>
      <c r="V1837">
        <v>-999</v>
      </c>
      <c r="W1837">
        <v>-999</v>
      </c>
      <c r="X1837">
        <v>-999</v>
      </c>
      <c r="Y1837">
        <v>-999</v>
      </c>
      <c r="AA1837" s="2"/>
    </row>
    <row r="1838" spans="1:27" x14ac:dyDescent="0.35">
      <c r="A1838" s="1" t="s">
        <v>1953</v>
      </c>
      <c r="B1838" s="1" t="s">
        <v>1941</v>
      </c>
      <c r="C1838" s="1" t="s">
        <v>1941</v>
      </c>
      <c r="D1838" s="1" t="s">
        <v>700</v>
      </c>
      <c r="E1838" s="1" t="s">
        <v>1821</v>
      </c>
      <c r="F1838" s="1" t="s">
        <v>28</v>
      </c>
      <c r="G1838" s="1">
        <v>2017</v>
      </c>
      <c r="H1838" s="1">
        <v>6</v>
      </c>
      <c r="I1838" s="1">
        <v>21</v>
      </c>
      <c r="J1838" s="1">
        <v>301</v>
      </c>
      <c r="K1838" s="1">
        <v>25545.261699999999</v>
      </c>
      <c r="L1838" s="1">
        <v>18</v>
      </c>
      <c r="M1838" s="1"/>
      <c r="N1838" s="1"/>
      <c r="O1838" s="2"/>
      <c r="P1838">
        <v>0.7298</v>
      </c>
      <c r="Q1838">
        <v>-17.027200000000001</v>
      </c>
      <c r="R1838">
        <v>-1.6785000000000001</v>
      </c>
      <c r="S1838">
        <v>-7.4629000000000003</v>
      </c>
      <c r="T1838">
        <v>-0.28210000000000002</v>
      </c>
      <c r="U1838">
        <f>'Bias v10'!T1838</f>
        <v>0</v>
      </c>
      <c r="V1838">
        <v>6.1872999999999996</v>
      </c>
      <c r="W1838">
        <v>-999</v>
      </c>
      <c r="X1838">
        <v>-999</v>
      </c>
      <c r="Y1838">
        <v>-999</v>
      </c>
      <c r="AA1838" s="2"/>
    </row>
    <row r="1839" spans="1:27" x14ac:dyDescent="0.35">
      <c r="A1839" s="1" t="s">
        <v>1954</v>
      </c>
      <c r="B1839" s="1" t="s">
        <v>1955</v>
      </c>
      <c r="C1839" s="1" t="s">
        <v>1955</v>
      </c>
      <c r="D1839" s="1" t="s">
        <v>710</v>
      </c>
      <c r="E1839" s="1" t="s">
        <v>1821</v>
      </c>
      <c r="F1839" s="1" t="s">
        <v>28</v>
      </c>
      <c r="G1839" s="1">
        <v>2013</v>
      </c>
      <c r="H1839" s="1">
        <v>5</v>
      </c>
      <c r="I1839" s="1">
        <v>1</v>
      </c>
      <c r="J1839" s="1">
        <v>2</v>
      </c>
      <c r="K1839" s="1">
        <v>20116.4434</v>
      </c>
      <c r="L1839" s="1">
        <v>22</v>
      </c>
      <c r="M1839" s="1"/>
      <c r="N1839" s="1"/>
      <c r="O1839" s="2"/>
      <c r="P1839">
        <v>-999</v>
      </c>
      <c r="Q1839">
        <v>-999</v>
      </c>
      <c r="R1839">
        <v>-999</v>
      </c>
      <c r="S1839">
        <v>-999</v>
      </c>
      <c r="T1839">
        <v>-999</v>
      </c>
      <c r="U1839">
        <f>'Bias v10'!T1839</f>
        <v>0</v>
      </c>
      <c r="V1839">
        <v>-999</v>
      </c>
      <c r="W1839">
        <v>-999</v>
      </c>
      <c r="X1839">
        <v>-999</v>
      </c>
      <c r="Y1839">
        <v>-999</v>
      </c>
      <c r="AA1839" s="2"/>
    </row>
    <row r="1840" spans="1:27" x14ac:dyDescent="0.35">
      <c r="A1840" s="1" t="s">
        <v>1956</v>
      </c>
      <c r="B1840" s="1" t="s">
        <v>1955</v>
      </c>
      <c r="C1840" s="1" t="s">
        <v>1955</v>
      </c>
      <c r="D1840" s="1" t="s">
        <v>710</v>
      </c>
      <c r="E1840" s="1" t="s">
        <v>1821</v>
      </c>
      <c r="F1840" s="1" t="s">
        <v>28</v>
      </c>
      <c r="G1840" s="1">
        <v>2014</v>
      </c>
      <c r="H1840" s="1">
        <v>5</v>
      </c>
      <c r="I1840" s="1">
        <v>20</v>
      </c>
      <c r="J1840" s="1">
        <v>3</v>
      </c>
      <c r="K1840" s="1">
        <v>20116.4434</v>
      </c>
      <c r="L1840" s="1">
        <v>22</v>
      </c>
      <c r="M1840" s="1"/>
      <c r="N1840" s="1"/>
      <c r="O1840" s="2"/>
      <c r="P1840">
        <v>-999</v>
      </c>
      <c r="Q1840">
        <v>-999</v>
      </c>
      <c r="R1840">
        <v>-999</v>
      </c>
      <c r="S1840">
        <v>-999</v>
      </c>
      <c r="T1840">
        <v>-999</v>
      </c>
      <c r="U1840">
        <f>'Bias v10'!T1840</f>
        <v>0</v>
      </c>
      <c r="V1840">
        <v>-999</v>
      </c>
      <c r="W1840">
        <v>-999</v>
      </c>
      <c r="X1840">
        <v>-999</v>
      </c>
      <c r="Y1840">
        <v>-999</v>
      </c>
      <c r="AA1840" s="2"/>
    </row>
    <row r="1841" spans="1:27" x14ac:dyDescent="0.35">
      <c r="A1841" s="1" t="s">
        <v>1957</v>
      </c>
      <c r="B1841" s="1" t="s">
        <v>1955</v>
      </c>
      <c r="C1841" s="1" t="s">
        <v>1955</v>
      </c>
      <c r="D1841" s="1" t="s">
        <v>710</v>
      </c>
      <c r="E1841" s="1" t="s">
        <v>1821</v>
      </c>
      <c r="F1841" s="1" t="s">
        <v>28</v>
      </c>
      <c r="G1841" s="1">
        <v>2013</v>
      </c>
      <c r="H1841" s="1">
        <v>10</v>
      </c>
      <c r="I1841" s="1">
        <v>23</v>
      </c>
      <c r="J1841" s="1">
        <v>4</v>
      </c>
      <c r="K1841" s="1">
        <v>20116.4434</v>
      </c>
      <c r="L1841" s="1">
        <v>22</v>
      </c>
      <c r="M1841" s="1"/>
      <c r="N1841" s="1"/>
      <c r="O1841" s="2"/>
      <c r="P1841">
        <v>4.99E-2</v>
      </c>
      <c r="Q1841">
        <v>-999</v>
      </c>
      <c r="R1841">
        <v>0.6986</v>
      </c>
      <c r="S1841">
        <v>-999</v>
      </c>
      <c r="T1841">
        <v>6.9599999999999995E-2</v>
      </c>
      <c r="U1841">
        <f>'Bias v10'!T1841</f>
        <v>0</v>
      </c>
      <c r="V1841">
        <v>-999</v>
      </c>
      <c r="W1841">
        <v>-999</v>
      </c>
      <c r="X1841">
        <v>-999</v>
      </c>
      <c r="Y1841">
        <v>-999</v>
      </c>
      <c r="AA1841" s="2"/>
    </row>
    <row r="1842" spans="1:27" x14ac:dyDescent="0.35">
      <c r="A1842" s="1" t="s">
        <v>1958</v>
      </c>
      <c r="B1842" s="1" t="s">
        <v>1955</v>
      </c>
      <c r="C1842" s="1" t="s">
        <v>1955</v>
      </c>
      <c r="D1842" s="1" t="s">
        <v>710</v>
      </c>
      <c r="E1842" s="1" t="s">
        <v>1821</v>
      </c>
      <c r="F1842" s="1" t="s">
        <v>28</v>
      </c>
      <c r="G1842" s="1">
        <v>2014</v>
      </c>
      <c r="H1842" s="1">
        <v>2</v>
      </c>
      <c r="I1842" s="1">
        <v>10</v>
      </c>
      <c r="J1842" s="1">
        <v>5</v>
      </c>
      <c r="K1842" s="1">
        <v>20116.4434</v>
      </c>
      <c r="L1842" s="1">
        <v>22</v>
      </c>
      <c r="M1842" s="1"/>
      <c r="N1842" s="1"/>
      <c r="O1842" s="2"/>
      <c r="P1842">
        <v>-999</v>
      </c>
      <c r="Q1842">
        <v>-999</v>
      </c>
      <c r="R1842">
        <v>-999</v>
      </c>
      <c r="S1842">
        <v>-999</v>
      </c>
      <c r="T1842">
        <v>-999</v>
      </c>
      <c r="U1842">
        <f>'Bias v10'!T1842</f>
        <v>0</v>
      </c>
      <c r="V1842">
        <v>-999</v>
      </c>
      <c r="W1842">
        <v>-999</v>
      </c>
      <c r="X1842">
        <v>-999</v>
      </c>
      <c r="Y1842">
        <v>-999</v>
      </c>
      <c r="AA1842" s="2"/>
    </row>
    <row r="1843" spans="1:27" x14ac:dyDescent="0.35">
      <c r="A1843" s="1" t="s">
        <v>1959</v>
      </c>
      <c r="B1843" s="1" t="s">
        <v>1955</v>
      </c>
      <c r="C1843" s="1" t="s">
        <v>1955</v>
      </c>
      <c r="D1843" s="1" t="s">
        <v>710</v>
      </c>
      <c r="E1843" s="1" t="s">
        <v>1821</v>
      </c>
      <c r="F1843" s="1" t="s">
        <v>28</v>
      </c>
      <c r="G1843" s="1">
        <v>2013</v>
      </c>
      <c r="H1843" s="1">
        <v>7</v>
      </c>
      <c r="I1843" s="1">
        <v>29</v>
      </c>
      <c r="J1843" s="1">
        <v>6</v>
      </c>
      <c r="K1843" s="1">
        <v>20116.4434</v>
      </c>
      <c r="L1843" s="1">
        <v>22</v>
      </c>
      <c r="M1843" s="1"/>
      <c r="N1843" s="1"/>
      <c r="O1843" s="2"/>
      <c r="P1843">
        <v>-3.9E-2</v>
      </c>
      <c r="Q1843">
        <v>-999</v>
      </c>
      <c r="R1843">
        <v>0.1484</v>
      </c>
      <c r="S1843">
        <v>-999</v>
      </c>
      <c r="T1843">
        <v>-0.1159</v>
      </c>
      <c r="U1843">
        <f>'Bias v10'!T1843</f>
        <v>0</v>
      </c>
      <c r="V1843">
        <v>-999</v>
      </c>
      <c r="W1843">
        <v>3.3E-3</v>
      </c>
      <c r="X1843">
        <v>-999</v>
      </c>
      <c r="Y1843">
        <v>-999</v>
      </c>
      <c r="AA1843" s="2"/>
    </row>
    <row r="1844" spans="1:27" x14ac:dyDescent="0.35">
      <c r="A1844" s="1" t="s">
        <v>1960</v>
      </c>
      <c r="B1844" s="1" t="s">
        <v>1955</v>
      </c>
      <c r="C1844" s="1" t="s">
        <v>1955</v>
      </c>
      <c r="D1844" s="1" t="s">
        <v>710</v>
      </c>
      <c r="E1844" s="1" t="s">
        <v>1821</v>
      </c>
      <c r="F1844" s="1" t="s">
        <v>28</v>
      </c>
      <c r="G1844" s="1">
        <v>2016</v>
      </c>
      <c r="H1844" s="1">
        <v>10</v>
      </c>
      <c r="I1844" s="1">
        <v>20</v>
      </c>
      <c r="J1844" s="1">
        <v>215</v>
      </c>
      <c r="K1844" s="1">
        <v>20116.4434</v>
      </c>
      <c r="L1844" s="1">
        <v>22</v>
      </c>
      <c r="M1844" s="1"/>
      <c r="N1844" s="1"/>
      <c r="O1844" s="2"/>
      <c r="P1844">
        <v>-0.1206</v>
      </c>
      <c r="Q1844">
        <v>-0.12089999999999999</v>
      </c>
      <c r="R1844">
        <v>-0.48170000000000002</v>
      </c>
      <c r="S1844">
        <v>-0.1701</v>
      </c>
      <c r="T1844">
        <v>-3.6305999999999998</v>
      </c>
      <c r="U1844">
        <f>'Bias v10'!T1844</f>
        <v>0</v>
      </c>
      <c r="V1844">
        <v>-4.4161000000000001</v>
      </c>
      <c r="W1844">
        <v>-999</v>
      </c>
      <c r="X1844">
        <v>-999</v>
      </c>
      <c r="Y1844">
        <v>-999</v>
      </c>
      <c r="AA1844" s="2"/>
    </row>
    <row r="1845" spans="1:27" x14ac:dyDescent="0.35">
      <c r="A1845" s="1" t="s">
        <v>1961</v>
      </c>
      <c r="B1845" s="1" t="s">
        <v>1955</v>
      </c>
      <c r="C1845" s="1" t="s">
        <v>1955</v>
      </c>
      <c r="D1845" s="1" t="s">
        <v>710</v>
      </c>
      <c r="E1845" s="1" t="s">
        <v>1821</v>
      </c>
      <c r="F1845" s="1" t="s">
        <v>28</v>
      </c>
      <c r="G1845" s="1">
        <v>2017</v>
      </c>
      <c r="H1845" s="1">
        <v>2</v>
      </c>
      <c r="I1845" s="1">
        <v>7</v>
      </c>
      <c r="J1845" s="1">
        <v>216</v>
      </c>
      <c r="K1845" s="1">
        <v>20116.4434</v>
      </c>
      <c r="L1845" s="1">
        <v>22</v>
      </c>
      <c r="M1845" s="1"/>
      <c r="N1845" s="1"/>
      <c r="O1845" s="2"/>
      <c r="P1845">
        <v>-3.0190999999999999</v>
      </c>
      <c r="Q1845">
        <v>-15.758800000000001</v>
      </c>
      <c r="R1845">
        <v>-3.2242999999999999</v>
      </c>
      <c r="S1845">
        <v>-5.0721999999999996</v>
      </c>
      <c r="T1845">
        <v>1.1786000000000001</v>
      </c>
      <c r="U1845">
        <f>'Bias v10'!T1845</f>
        <v>0</v>
      </c>
      <c r="V1845">
        <v>4.6436999999999999</v>
      </c>
      <c r="W1845">
        <v>-999</v>
      </c>
      <c r="X1845">
        <v>-999</v>
      </c>
      <c r="Y1845">
        <v>-999</v>
      </c>
      <c r="AA1845" s="2"/>
    </row>
    <row r="1846" spans="1:27" x14ac:dyDescent="0.35">
      <c r="A1846" s="1" t="s">
        <v>1962</v>
      </c>
      <c r="B1846" s="1" t="s">
        <v>1955</v>
      </c>
      <c r="C1846" s="1" t="s">
        <v>1955</v>
      </c>
      <c r="D1846" s="1" t="s">
        <v>710</v>
      </c>
      <c r="E1846" s="1" t="s">
        <v>1821</v>
      </c>
      <c r="F1846" s="1" t="s">
        <v>28</v>
      </c>
      <c r="G1846" s="1">
        <v>2016</v>
      </c>
      <c r="H1846" s="1">
        <v>5</v>
      </c>
      <c r="I1846" s="1">
        <v>24</v>
      </c>
      <c r="J1846" s="1">
        <v>217</v>
      </c>
      <c r="K1846" s="1">
        <v>20116.4434</v>
      </c>
      <c r="L1846" s="1">
        <v>22</v>
      </c>
      <c r="M1846" s="1"/>
      <c r="N1846" s="1"/>
      <c r="O1846" s="2"/>
      <c r="P1846">
        <v>0.22309999999999999</v>
      </c>
      <c r="Q1846">
        <v>0.17319999999999999</v>
      </c>
      <c r="R1846">
        <v>-1.0125</v>
      </c>
      <c r="S1846">
        <v>-1.0915999999999999</v>
      </c>
      <c r="T1846" t="s">
        <v>2178</v>
      </c>
      <c r="U1846">
        <f>'Bias v10'!T1846</f>
        <v>0</v>
      </c>
      <c r="V1846">
        <v>-0.38090000000000002</v>
      </c>
      <c r="W1846">
        <v>-999</v>
      </c>
      <c r="X1846">
        <v>-999</v>
      </c>
      <c r="Y1846">
        <v>-999</v>
      </c>
      <c r="AA1846" s="2"/>
    </row>
    <row r="1847" spans="1:27" x14ac:dyDescent="0.35">
      <c r="A1847" s="1" t="s">
        <v>1963</v>
      </c>
      <c r="B1847" s="1" t="s">
        <v>1955</v>
      </c>
      <c r="C1847" s="1" t="s">
        <v>1955</v>
      </c>
      <c r="D1847" s="1" t="s">
        <v>710</v>
      </c>
      <c r="E1847" s="1" t="s">
        <v>1821</v>
      </c>
      <c r="F1847" s="1" t="s">
        <v>28</v>
      </c>
      <c r="G1847" s="1">
        <v>2016</v>
      </c>
      <c r="H1847" s="1">
        <v>7</v>
      </c>
      <c r="I1847" s="1">
        <v>21</v>
      </c>
      <c r="J1847" s="1">
        <v>218</v>
      </c>
      <c r="K1847" s="1">
        <v>20116.4434</v>
      </c>
      <c r="L1847" s="1">
        <v>22</v>
      </c>
      <c r="M1847" s="1"/>
      <c r="N1847" s="1"/>
      <c r="O1847" s="2"/>
      <c r="P1847">
        <v>0.2069</v>
      </c>
      <c r="Q1847">
        <v>0.2069</v>
      </c>
      <c r="R1847">
        <v>0.17710000000000001</v>
      </c>
      <c r="S1847">
        <v>0.20030000000000001</v>
      </c>
      <c r="T1847">
        <v>-1.9582999999999999</v>
      </c>
      <c r="U1847">
        <f>'Bias v10'!T1847</f>
        <v>0</v>
      </c>
      <c r="V1847">
        <v>-1.0686</v>
      </c>
      <c r="W1847">
        <v>-999</v>
      </c>
      <c r="X1847">
        <v>-999</v>
      </c>
      <c r="Y1847">
        <v>-999</v>
      </c>
      <c r="AA1847" s="2"/>
    </row>
    <row r="1848" spans="1:27" x14ac:dyDescent="0.35">
      <c r="A1848" s="1" t="s">
        <v>1964</v>
      </c>
      <c r="B1848" s="1" t="s">
        <v>1955</v>
      </c>
      <c r="C1848" s="1" t="s">
        <v>1955</v>
      </c>
      <c r="D1848" s="1" t="s">
        <v>710</v>
      </c>
      <c r="E1848" s="1" t="s">
        <v>1821</v>
      </c>
      <c r="F1848" s="1" t="s">
        <v>28</v>
      </c>
      <c r="G1848" s="1">
        <v>2017</v>
      </c>
      <c r="H1848" s="1">
        <v>5</v>
      </c>
      <c r="I1848" s="1">
        <v>24</v>
      </c>
      <c r="J1848" s="1">
        <v>293</v>
      </c>
      <c r="K1848" s="1">
        <v>20116.4434</v>
      </c>
      <c r="L1848" s="1">
        <v>22</v>
      </c>
      <c r="M1848" s="1"/>
      <c r="N1848" s="1"/>
      <c r="O1848" s="2"/>
      <c r="P1848">
        <v>0.23860000000000001</v>
      </c>
      <c r="Q1848">
        <v>-999</v>
      </c>
      <c r="R1848">
        <v>0.1037</v>
      </c>
      <c r="S1848">
        <v>-999</v>
      </c>
      <c r="T1848">
        <v>-6.8099999999999994E-2</v>
      </c>
      <c r="U1848">
        <f>'Bias v10'!T1848</f>
        <v>0</v>
      </c>
      <c r="V1848">
        <v>-999</v>
      </c>
      <c r="W1848">
        <v>-4.0000000000000002E-4</v>
      </c>
      <c r="X1848">
        <v>-999</v>
      </c>
      <c r="Y1848">
        <v>-999</v>
      </c>
      <c r="AA1848" s="2"/>
    </row>
    <row r="1849" spans="1:27" x14ac:dyDescent="0.35">
      <c r="A1849" s="1" t="s">
        <v>1965</v>
      </c>
      <c r="B1849" s="1" t="s">
        <v>1955</v>
      </c>
      <c r="C1849" s="1" t="s">
        <v>1955</v>
      </c>
      <c r="D1849" s="1" t="s">
        <v>710</v>
      </c>
      <c r="E1849" s="1" t="s">
        <v>1821</v>
      </c>
      <c r="F1849" s="1" t="s">
        <v>28</v>
      </c>
      <c r="G1849" s="1">
        <v>2017</v>
      </c>
      <c r="H1849" s="1">
        <v>10</v>
      </c>
      <c r="I1849" s="1">
        <v>19</v>
      </c>
      <c r="J1849" s="1">
        <v>296</v>
      </c>
      <c r="K1849" s="1">
        <v>20116.4434</v>
      </c>
      <c r="L1849" s="1">
        <v>22</v>
      </c>
      <c r="M1849" s="1"/>
      <c r="N1849" s="1"/>
      <c r="O1849" s="2"/>
      <c r="P1849">
        <v>-999</v>
      </c>
      <c r="Q1849">
        <v>-999</v>
      </c>
      <c r="R1849">
        <v>-999</v>
      </c>
      <c r="S1849">
        <v>-999</v>
      </c>
      <c r="T1849">
        <v>-999</v>
      </c>
      <c r="U1849">
        <f>'Bias v10'!T1849</f>
        <v>0</v>
      </c>
      <c r="V1849">
        <v>-999</v>
      </c>
      <c r="W1849">
        <v>-999</v>
      </c>
      <c r="X1849">
        <v>-999</v>
      </c>
      <c r="Y1849">
        <v>-999</v>
      </c>
      <c r="AA1849" s="2"/>
    </row>
    <row r="1850" spans="1:27" x14ac:dyDescent="0.35">
      <c r="A1850" s="1" t="s">
        <v>1966</v>
      </c>
      <c r="B1850" s="1" t="s">
        <v>1955</v>
      </c>
      <c r="C1850" s="1" t="s">
        <v>1955</v>
      </c>
      <c r="D1850" s="1" t="s">
        <v>710</v>
      </c>
      <c r="E1850" s="1" t="s">
        <v>1821</v>
      </c>
      <c r="F1850" s="1" t="s">
        <v>28</v>
      </c>
      <c r="G1850" s="1">
        <v>2018</v>
      </c>
      <c r="H1850" s="1">
        <v>1</v>
      </c>
      <c r="I1850" s="1">
        <v>10</v>
      </c>
      <c r="J1850" s="1">
        <v>299</v>
      </c>
      <c r="K1850" s="1">
        <v>20116.4434</v>
      </c>
      <c r="L1850" s="1">
        <v>22</v>
      </c>
      <c r="M1850" s="1"/>
      <c r="N1850" s="1"/>
      <c r="O1850" s="2"/>
      <c r="P1850">
        <v>-999</v>
      </c>
      <c r="Q1850">
        <v>-999</v>
      </c>
      <c r="R1850">
        <v>-999</v>
      </c>
      <c r="S1850">
        <v>-999</v>
      </c>
      <c r="T1850">
        <v>-999</v>
      </c>
      <c r="U1850">
        <f>'Bias v10'!T1850</f>
        <v>0</v>
      </c>
      <c r="V1850">
        <v>-999</v>
      </c>
      <c r="W1850">
        <v>-999</v>
      </c>
      <c r="X1850">
        <v>-999</v>
      </c>
      <c r="Y1850">
        <v>-999</v>
      </c>
      <c r="AA1850" s="2"/>
    </row>
    <row r="1851" spans="1:27" x14ac:dyDescent="0.35">
      <c r="A1851" s="1" t="s">
        <v>1967</v>
      </c>
      <c r="B1851" s="1" t="s">
        <v>1955</v>
      </c>
      <c r="C1851" s="1" t="s">
        <v>1955</v>
      </c>
      <c r="D1851" s="1" t="s">
        <v>710</v>
      </c>
      <c r="E1851" s="1" t="s">
        <v>1821</v>
      </c>
      <c r="F1851" s="1" t="s">
        <v>28</v>
      </c>
      <c r="G1851" s="1">
        <v>2017</v>
      </c>
      <c r="H1851" s="1">
        <v>6</v>
      </c>
      <c r="I1851" s="1">
        <v>21</v>
      </c>
      <c r="J1851" s="1">
        <v>302</v>
      </c>
      <c r="K1851" s="1">
        <v>20116.4434</v>
      </c>
      <c r="L1851" s="1">
        <v>22</v>
      </c>
      <c r="M1851" s="1"/>
      <c r="N1851" s="1"/>
      <c r="O1851" s="2"/>
      <c r="P1851">
        <v>-0.25650000000000001</v>
      </c>
      <c r="Q1851">
        <v>-22.0063</v>
      </c>
      <c r="R1851">
        <v>-1.0589999999999999</v>
      </c>
      <c r="S1851">
        <v>-5.5038</v>
      </c>
      <c r="T1851">
        <v>0.79269999999999996</v>
      </c>
      <c r="U1851">
        <f>'Bias v10'!T1851</f>
        <v>0</v>
      </c>
      <c r="V1851">
        <v>8.7042000000000002</v>
      </c>
      <c r="W1851">
        <v>-999</v>
      </c>
      <c r="X1851">
        <v>-999</v>
      </c>
      <c r="Y1851">
        <v>-999</v>
      </c>
      <c r="AA1851" s="2"/>
    </row>
    <row r="1852" spans="1:27" x14ac:dyDescent="0.35">
      <c r="A1852" s="1" t="s">
        <v>1968</v>
      </c>
      <c r="B1852" s="1" t="s">
        <v>1969</v>
      </c>
      <c r="C1852" s="1" t="s">
        <v>1969</v>
      </c>
      <c r="D1852" s="1" t="s">
        <v>1970</v>
      </c>
      <c r="E1852" s="1" t="s">
        <v>1821</v>
      </c>
      <c r="F1852" s="1" t="s">
        <v>28</v>
      </c>
      <c r="G1852" s="1">
        <v>2016</v>
      </c>
      <c r="H1852" s="1">
        <v>10</v>
      </c>
      <c r="I1852" s="1">
        <v>24</v>
      </c>
      <c r="J1852" s="1">
        <v>147</v>
      </c>
      <c r="K1852" s="1">
        <v>182548.3438</v>
      </c>
      <c r="L1852" s="1">
        <v>36</v>
      </c>
      <c r="M1852" s="1"/>
      <c r="N1852" s="1"/>
      <c r="O1852" s="2"/>
      <c r="P1852">
        <v>-4.9732000000000003</v>
      </c>
      <c r="Q1852">
        <v>-1.2995000000000001</v>
      </c>
      <c r="R1852">
        <v>0.83520000000000005</v>
      </c>
      <c r="S1852">
        <v>-0.21929999999999999</v>
      </c>
      <c r="T1852">
        <v>0.4264</v>
      </c>
      <c r="U1852">
        <f>'Bias v10'!T1852</f>
        <v>0</v>
      </c>
      <c r="V1852">
        <v>-0.81930000000000003</v>
      </c>
      <c r="W1852">
        <v>-999</v>
      </c>
      <c r="X1852">
        <v>-999</v>
      </c>
      <c r="Y1852">
        <v>-999</v>
      </c>
      <c r="AA1852" s="2"/>
    </row>
    <row r="1853" spans="1:27" x14ac:dyDescent="0.35">
      <c r="A1853" s="1" t="s">
        <v>1971</v>
      </c>
      <c r="B1853" s="1" t="s">
        <v>1969</v>
      </c>
      <c r="C1853" s="1" t="s">
        <v>1969</v>
      </c>
      <c r="D1853" s="1" t="s">
        <v>1970</v>
      </c>
      <c r="E1853" s="1" t="s">
        <v>1821</v>
      </c>
      <c r="F1853" s="1" t="s">
        <v>28</v>
      </c>
      <c r="G1853" s="1">
        <v>2017</v>
      </c>
      <c r="H1853" s="1">
        <v>2</v>
      </c>
      <c r="I1853" s="1">
        <v>13</v>
      </c>
      <c r="J1853" s="1">
        <v>148</v>
      </c>
      <c r="K1853" s="1">
        <v>182548.3438</v>
      </c>
      <c r="L1853" s="1">
        <v>36</v>
      </c>
      <c r="M1853" s="1"/>
      <c r="N1853" s="1"/>
      <c r="O1853" s="2"/>
      <c r="P1853">
        <v>-2.7645</v>
      </c>
      <c r="Q1853">
        <v>0.99070000000000003</v>
      </c>
      <c r="R1853">
        <v>4.4446000000000003</v>
      </c>
      <c r="S1853">
        <v>4.1628999999999996</v>
      </c>
      <c r="T1853">
        <v>-0.19980000000000001</v>
      </c>
      <c r="U1853">
        <f>'Bias v10'!T1853</f>
        <v>0</v>
      </c>
      <c r="V1853">
        <v>-1.8154999999999999</v>
      </c>
      <c r="W1853">
        <v>1.01E-2</v>
      </c>
      <c r="X1853">
        <v>-999</v>
      </c>
      <c r="Y1853">
        <v>-999</v>
      </c>
      <c r="AA1853" s="2"/>
    </row>
    <row r="1854" spans="1:27" x14ac:dyDescent="0.35">
      <c r="A1854" s="1" t="s">
        <v>1972</v>
      </c>
      <c r="B1854" s="1" t="s">
        <v>1969</v>
      </c>
      <c r="C1854" s="1" t="s">
        <v>1969</v>
      </c>
      <c r="D1854" s="1" t="s">
        <v>1970</v>
      </c>
      <c r="E1854" s="1" t="s">
        <v>1821</v>
      </c>
      <c r="F1854" s="1" t="s">
        <v>28</v>
      </c>
      <c r="G1854" s="1">
        <v>2016</v>
      </c>
      <c r="H1854" s="1">
        <v>5</v>
      </c>
      <c r="I1854" s="1">
        <v>10</v>
      </c>
      <c r="J1854" s="1">
        <v>149</v>
      </c>
      <c r="K1854" s="1">
        <v>182548.3438</v>
      </c>
      <c r="L1854" s="1">
        <v>36</v>
      </c>
      <c r="M1854" s="1"/>
      <c r="N1854" s="1"/>
      <c r="O1854" s="2"/>
      <c r="P1854">
        <v>2.9653</v>
      </c>
      <c r="Q1854">
        <v>2.8033999999999999</v>
      </c>
      <c r="R1854">
        <v>-0.49209999999999998</v>
      </c>
      <c r="S1854">
        <v>-0.94669999999999999</v>
      </c>
      <c r="T1854">
        <v>-2.02</v>
      </c>
      <c r="U1854">
        <f>'Bias v10'!T1854</f>
        <v>0</v>
      </c>
      <c r="V1854">
        <v>-2.8165</v>
      </c>
      <c r="W1854">
        <v>-999</v>
      </c>
      <c r="X1854">
        <v>-999</v>
      </c>
      <c r="Y1854">
        <v>-999</v>
      </c>
      <c r="AA1854" s="2"/>
    </row>
    <row r="1855" spans="1:27" x14ac:dyDescent="0.35">
      <c r="A1855" s="1" t="s">
        <v>1973</v>
      </c>
      <c r="B1855" s="1" t="s">
        <v>1969</v>
      </c>
      <c r="C1855" s="1" t="s">
        <v>1969</v>
      </c>
      <c r="D1855" s="1" t="s">
        <v>1970</v>
      </c>
      <c r="E1855" s="1" t="s">
        <v>1821</v>
      </c>
      <c r="F1855" s="1" t="s">
        <v>28</v>
      </c>
      <c r="G1855" s="1">
        <v>2016</v>
      </c>
      <c r="H1855" s="1">
        <v>7</v>
      </c>
      <c r="I1855" s="1">
        <v>13</v>
      </c>
      <c r="J1855" s="1">
        <v>150</v>
      </c>
      <c r="K1855" s="1">
        <v>182548.3438</v>
      </c>
      <c r="L1855" s="1">
        <v>36</v>
      </c>
      <c r="M1855" s="1"/>
      <c r="N1855" s="1"/>
      <c r="O1855" s="2"/>
      <c r="P1855">
        <v>0.624</v>
      </c>
      <c r="Q1855">
        <v>1.619</v>
      </c>
      <c r="R1855">
        <v>-0.72809999999999997</v>
      </c>
      <c r="S1855">
        <v>-0.1202</v>
      </c>
      <c r="T1855">
        <v>-0.78469999999999995</v>
      </c>
      <c r="U1855">
        <f>'Bias v10'!T1855</f>
        <v>0</v>
      </c>
      <c r="V1855">
        <v>-1.2421</v>
      </c>
      <c r="W1855">
        <v>-999</v>
      </c>
      <c r="X1855">
        <v>-999</v>
      </c>
      <c r="Y1855">
        <v>-0.40229999999999999</v>
      </c>
      <c r="AA1855" s="2"/>
    </row>
    <row r="1856" spans="1:27" x14ac:dyDescent="0.35">
      <c r="A1856" s="1" t="s">
        <v>1974</v>
      </c>
      <c r="B1856" s="1" t="s">
        <v>1969</v>
      </c>
      <c r="C1856" s="1" t="s">
        <v>1969</v>
      </c>
      <c r="D1856" s="1" t="s">
        <v>1970</v>
      </c>
      <c r="E1856" s="1" t="s">
        <v>1821</v>
      </c>
      <c r="F1856" s="1" t="s">
        <v>28</v>
      </c>
      <c r="G1856" s="1">
        <v>2017</v>
      </c>
      <c r="H1856" s="1">
        <v>4</v>
      </c>
      <c r="I1856" s="1">
        <v>10</v>
      </c>
      <c r="J1856" s="1">
        <v>231</v>
      </c>
      <c r="K1856" s="1">
        <v>182548.3438</v>
      </c>
      <c r="L1856" s="1">
        <v>36</v>
      </c>
      <c r="M1856" s="1"/>
      <c r="N1856" s="1"/>
      <c r="O1856" s="2"/>
      <c r="P1856">
        <v>-3.3748999999999998</v>
      </c>
      <c r="Q1856">
        <v>-3.105</v>
      </c>
      <c r="R1856">
        <v>1.3360000000000001</v>
      </c>
      <c r="S1856">
        <v>0.56940000000000002</v>
      </c>
      <c r="T1856">
        <v>0.69830000000000003</v>
      </c>
      <c r="U1856">
        <f>'Bias v10'!T1856</f>
        <v>0</v>
      </c>
      <c r="V1856">
        <v>0.45119999999999999</v>
      </c>
      <c r="W1856">
        <v>-999</v>
      </c>
      <c r="X1856">
        <v>-999</v>
      </c>
      <c r="Y1856">
        <v>-999</v>
      </c>
      <c r="AA1856" s="2"/>
    </row>
    <row r="1857" spans="1:27" x14ac:dyDescent="0.35">
      <c r="A1857" s="1" t="s">
        <v>1975</v>
      </c>
      <c r="B1857" s="1" t="s">
        <v>1969</v>
      </c>
      <c r="C1857" s="1" t="s">
        <v>1969</v>
      </c>
      <c r="D1857" s="1" t="s">
        <v>1970</v>
      </c>
      <c r="E1857" s="1" t="s">
        <v>1821</v>
      </c>
      <c r="F1857" s="1" t="s">
        <v>28</v>
      </c>
      <c r="G1857" s="1">
        <v>2017</v>
      </c>
      <c r="H1857" s="1">
        <v>9</v>
      </c>
      <c r="I1857" s="1">
        <v>4</v>
      </c>
      <c r="J1857" s="1">
        <v>234</v>
      </c>
      <c r="K1857" s="1">
        <v>182548.3438</v>
      </c>
      <c r="L1857" s="1">
        <v>36</v>
      </c>
      <c r="M1857" s="1"/>
      <c r="N1857" s="1"/>
      <c r="O1857" s="2"/>
      <c r="P1857">
        <v>6.6022999999999996</v>
      </c>
      <c r="Q1857">
        <v>5.0075000000000003</v>
      </c>
      <c r="R1857">
        <v>2.2688999999999999</v>
      </c>
      <c r="S1857">
        <v>2.0413000000000001</v>
      </c>
      <c r="T1857">
        <v>-3.3801000000000001</v>
      </c>
      <c r="U1857">
        <f>'Bias v10'!T1857</f>
        <v>0</v>
      </c>
      <c r="V1857">
        <v>-2.4064000000000001</v>
      </c>
      <c r="W1857">
        <v>-999</v>
      </c>
      <c r="X1857">
        <v>-2E-3</v>
      </c>
      <c r="Y1857">
        <v>-1.8484</v>
      </c>
      <c r="AA1857" s="2"/>
    </row>
    <row r="1858" spans="1:27" x14ac:dyDescent="0.35">
      <c r="A1858" s="1" t="s">
        <v>1976</v>
      </c>
      <c r="B1858" s="1" t="s">
        <v>1969</v>
      </c>
      <c r="C1858" s="1" t="s">
        <v>1969</v>
      </c>
      <c r="D1858" s="1" t="s">
        <v>1970</v>
      </c>
      <c r="E1858" s="1" t="s">
        <v>1821</v>
      </c>
      <c r="F1858" s="1" t="s">
        <v>28</v>
      </c>
      <c r="G1858" s="1">
        <v>2018</v>
      </c>
      <c r="H1858" s="1">
        <v>1</v>
      </c>
      <c r="I1858" s="1">
        <v>31</v>
      </c>
      <c r="J1858" s="1">
        <v>237</v>
      </c>
      <c r="K1858" s="1">
        <v>182548.3438</v>
      </c>
      <c r="L1858" s="1">
        <v>36</v>
      </c>
      <c r="M1858" s="1"/>
      <c r="N1858" s="1"/>
      <c r="O1858" s="2"/>
      <c r="P1858">
        <v>-999</v>
      </c>
      <c r="Q1858">
        <v>-999</v>
      </c>
      <c r="R1858">
        <v>-999</v>
      </c>
      <c r="S1858">
        <v>-999</v>
      </c>
      <c r="T1858">
        <v>-999</v>
      </c>
      <c r="U1858">
        <f>'Bias v10'!T1858</f>
        <v>0</v>
      </c>
      <c r="V1858">
        <v>-999</v>
      </c>
      <c r="W1858">
        <v>-999</v>
      </c>
      <c r="X1858">
        <v>-999</v>
      </c>
      <c r="Y1858">
        <v>-999</v>
      </c>
      <c r="AA1858" s="2"/>
    </row>
    <row r="1859" spans="1:27" x14ac:dyDescent="0.35">
      <c r="A1859" s="1" t="s">
        <v>1977</v>
      </c>
      <c r="B1859" s="1" t="s">
        <v>1969</v>
      </c>
      <c r="C1859" s="1" t="s">
        <v>1969</v>
      </c>
      <c r="D1859" s="1" t="s">
        <v>1970</v>
      </c>
      <c r="E1859" s="1" t="s">
        <v>1821</v>
      </c>
      <c r="F1859" s="1" t="s">
        <v>28</v>
      </c>
      <c r="G1859" s="1">
        <v>2017</v>
      </c>
      <c r="H1859" s="1">
        <v>6</v>
      </c>
      <c r="I1859" s="1">
        <v>29</v>
      </c>
      <c r="J1859" s="1">
        <v>240</v>
      </c>
      <c r="K1859" s="1">
        <v>182548.3438</v>
      </c>
      <c r="L1859" s="1">
        <v>36</v>
      </c>
      <c r="M1859" s="1"/>
      <c r="N1859" s="1"/>
      <c r="O1859" s="2"/>
      <c r="P1859">
        <v>-1.1361000000000001</v>
      </c>
      <c r="Q1859">
        <v>0.71530000000000005</v>
      </c>
      <c r="R1859">
        <v>-1.1367</v>
      </c>
      <c r="S1859">
        <v>-1.8364</v>
      </c>
      <c r="T1859">
        <v>-0.3039</v>
      </c>
      <c r="U1859">
        <f>'Bias v10'!T1859</f>
        <v>0</v>
      </c>
      <c r="V1859">
        <v>-0.67549999999999999</v>
      </c>
      <c r="W1859">
        <v>-999</v>
      </c>
      <c r="X1859">
        <v>-999</v>
      </c>
      <c r="Y1859">
        <v>-999</v>
      </c>
      <c r="AA1859" s="2"/>
    </row>
    <row r="1860" spans="1:27" x14ac:dyDescent="0.35">
      <c r="A1860" s="1" t="s">
        <v>1978</v>
      </c>
      <c r="B1860" s="1" t="s">
        <v>1979</v>
      </c>
      <c r="C1860" s="1" t="s">
        <v>1979</v>
      </c>
      <c r="D1860" s="1" t="s">
        <v>874</v>
      </c>
      <c r="E1860" s="1" t="s">
        <v>1821</v>
      </c>
      <c r="F1860" s="1" t="s">
        <v>28</v>
      </c>
      <c r="G1860" s="1">
        <v>2016</v>
      </c>
      <c r="H1860" s="1">
        <v>10</v>
      </c>
      <c r="I1860" s="1">
        <v>24</v>
      </c>
      <c r="J1860" s="1">
        <v>151</v>
      </c>
      <c r="K1860" s="1">
        <v>202192.64060000001</v>
      </c>
      <c r="L1860" s="1">
        <v>25</v>
      </c>
      <c r="M1860" s="1"/>
      <c r="N1860" s="1"/>
      <c r="O1860" s="2"/>
      <c r="P1860">
        <v>-0.19819999999999999</v>
      </c>
      <c r="Q1860">
        <v>2.1892999999999998</v>
      </c>
      <c r="R1860">
        <v>-0.6865</v>
      </c>
      <c r="S1860">
        <v>-1.2228000000000001</v>
      </c>
      <c r="T1860">
        <v>-1.0760000000000001</v>
      </c>
      <c r="U1860">
        <f>'Bias v10'!T1860</f>
        <v>0</v>
      </c>
      <c r="V1860">
        <v>-1.0144</v>
      </c>
      <c r="W1860">
        <v>-999</v>
      </c>
      <c r="X1860">
        <v>-999</v>
      </c>
      <c r="Y1860">
        <v>-999</v>
      </c>
      <c r="AA1860" s="2"/>
    </row>
    <row r="1861" spans="1:27" x14ac:dyDescent="0.35">
      <c r="A1861" s="1" t="s">
        <v>1980</v>
      </c>
      <c r="B1861" s="1" t="s">
        <v>1979</v>
      </c>
      <c r="C1861" s="1" t="s">
        <v>1979</v>
      </c>
      <c r="D1861" s="1" t="s">
        <v>874</v>
      </c>
      <c r="E1861" s="1" t="s">
        <v>1821</v>
      </c>
      <c r="F1861" s="1" t="s">
        <v>28</v>
      </c>
      <c r="G1861" s="1">
        <v>2017</v>
      </c>
      <c r="H1861" s="1">
        <v>2</v>
      </c>
      <c r="I1861" s="1">
        <v>13</v>
      </c>
      <c r="J1861" s="1">
        <v>152</v>
      </c>
      <c r="K1861" s="1">
        <v>202192.64060000001</v>
      </c>
      <c r="L1861" s="1">
        <v>25</v>
      </c>
      <c r="M1861" s="1"/>
      <c r="N1861" s="1"/>
      <c r="O1861" s="2"/>
      <c r="P1861">
        <v>4.0713999999999997</v>
      </c>
      <c r="Q1861">
        <v>2.2246999999999999</v>
      </c>
      <c r="R1861">
        <v>4.4218000000000002</v>
      </c>
      <c r="S1861">
        <v>5.6417000000000002</v>
      </c>
      <c r="T1861">
        <v>-0.49880000000000002</v>
      </c>
      <c r="U1861">
        <f>'Bias v10'!T1861</f>
        <v>0</v>
      </c>
      <c r="V1861">
        <v>-0.24110000000000001</v>
      </c>
      <c r="W1861">
        <v>-4.1700000000000001E-2</v>
      </c>
      <c r="X1861">
        <v>-5.5800000000000002E-2</v>
      </c>
      <c r="Y1861">
        <v>-999</v>
      </c>
      <c r="AA1861" s="2"/>
    </row>
    <row r="1862" spans="1:27" x14ac:dyDescent="0.35">
      <c r="A1862" s="1" t="s">
        <v>1981</v>
      </c>
      <c r="B1862" s="1" t="s">
        <v>1979</v>
      </c>
      <c r="C1862" s="1" t="s">
        <v>1979</v>
      </c>
      <c r="D1862" s="1" t="s">
        <v>874</v>
      </c>
      <c r="E1862" s="1" t="s">
        <v>1821</v>
      </c>
      <c r="F1862" s="1" t="s">
        <v>28</v>
      </c>
      <c r="G1862" s="1">
        <v>2016</v>
      </c>
      <c r="H1862" s="1">
        <v>5</v>
      </c>
      <c r="I1862" s="1">
        <v>10</v>
      </c>
      <c r="J1862" s="1">
        <v>153</v>
      </c>
      <c r="K1862" s="1">
        <v>202192.64060000001</v>
      </c>
      <c r="L1862" s="1">
        <v>25</v>
      </c>
      <c r="M1862" s="1"/>
      <c r="N1862" s="1"/>
      <c r="O1862" s="2"/>
      <c r="P1862">
        <v>1.3432999999999999</v>
      </c>
      <c r="Q1862">
        <v>0.628</v>
      </c>
      <c r="R1862">
        <v>-0.66649999999999998</v>
      </c>
      <c r="S1862">
        <v>-0.93810000000000004</v>
      </c>
      <c r="T1862">
        <v>-2.3957999999999999</v>
      </c>
      <c r="U1862">
        <f>'Bias v10'!T1862</f>
        <v>0</v>
      </c>
      <c r="V1862">
        <v>-3.4380000000000002</v>
      </c>
      <c r="W1862">
        <v>-999</v>
      </c>
      <c r="X1862">
        <v>-999</v>
      </c>
      <c r="Y1862">
        <v>-0.57920000000000005</v>
      </c>
      <c r="AA1862" s="2"/>
    </row>
    <row r="1863" spans="1:27" x14ac:dyDescent="0.35">
      <c r="A1863" s="1" t="s">
        <v>1982</v>
      </c>
      <c r="B1863" s="1" t="s">
        <v>1979</v>
      </c>
      <c r="C1863" s="1" t="s">
        <v>1979</v>
      </c>
      <c r="D1863" s="1" t="s">
        <v>874</v>
      </c>
      <c r="E1863" s="1" t="s">
        <v>1821</v>
      </c>
      <c r="F1863" s="1" t="s">
        <v>28</v>
      </c>
      <c r="G1863" s="1">
        <v>2016</v>
      </c>
      <c r="H1863" s="1">
        <v>7</v>
      </c>
      <c r="I1863" s="1">
        <v>13</v>
      </c>
      <c r="J1863" s="1">
        <v>154</v>
      </c>
      <c r="K1863" s="1">
        <v>202192.64060000001</v>
      </c>
      <c r="L1863" s="1">
        <v>25</v>
      </c>
      <c r="M1863" s="1"/>
      <c r="N1863" s="1"/>
      <c r="O1863" s="2"/>
      <c r="P1863">
        <v>0.48149999999999998</v>
      </c>
      <c r="Q1863">
        <v>1.2892999999999999</v>
      </c>
      <c r="R1863">
        <v>-1.5833999999999999</v>
      </c>
      <c r="S1863">
        <v>-0.76270000000000004</v>
      </c>
      <c r="T1863">
        <v>-0.54339999999999999</v>
      </c>
      <c r="U1863">
        <f>'Bias v10'!T1863</f>
        <v>0</v>
      </c>
      <c r="V1863">
        <v>-0.56869999999999998</v>
      </c>
      <c r="W1863">
        <v>-999</v>
      </c>
      <c r="X1863">
        <v>-999</v>
      </c>
      <c r="Y1863">
        <v>-0.39710000000000001</v>
      </c>
      <c r="AA1863" s="2"/>
    </row>
    <row r="1864" spans="1:27" x14ac:dyDescent="0.35">
      <c r="A1864" s="1" t="s">
        <v>1983</v>
      </c>
      <c r="B1864" s="1" t="s">
        <v>1979</v>
      </c>
      <c r="C1864" s="1" t="s">
        <v>1979</v>
      </c>
      <c r="D1864" s="1" t="s">
        <v>874</v>
      </c>
      <c r="E1864" s="1" t="s">
        <v>1821</v>
      </c>
      <c r="F1864" s="1" t="s">
        <v>28</v>
      </c>
      <c r="G1864" s="1">
        <v>2017</v>
      </c>
      <c r="H1864" s="1">
        <v>4</v>
      </c>
      <c r="I1864" s="1">
        <v>10</v>
      </c>
      <c r="J1864" s="1">
        <v>232</v>
      </c>
      <c r="K1864" s="1">
        <v>202192.64060000001</v>
      </c>
      <c r="L1864" s="1">
        <v>25</v>
      </c>
      <c r="M1864" s="1"/>
      <c r="N1864" s="1"/>
      <c r="O1864" s="2"/>
      <c r="P1864">
        <v>-3.5663999999999998</v>
      </c>
      <c r="Q1864">
        <v>-3.4146999999999998</v>
      </c>
      <c r="R1864">
        <v>0.4083</v>
      </c>
      <c r="S1864">
        <v>-8.3999999999999995E-3</v>
      </c>
      <c r="T1864">
        <v>-1.4359</v>
      </c>
      <c r="U1864">
        <f>'Bias v10'!T1864</f>
        <v>0</v>
      </c>
      <c r="V1864">
        <v>-4.0580999999999996</v>
      </c>
      <c r="W1864">
        <v>-999</v>
      </c>
      <c r="X1864">
        <v>-999</v>
      </c>
      <c r="Y1864">
        <v>-999</v>
      </c>
      <c r="AA1864" s="2"/>
    </row>
    <row r="1865" spans="1:27" x14ac:dyDescent="0.35">
      <c r="A1865" s="1" t="s">
        <v>1984</v>
      </c>
      <c r="B1865" s="1" t="s">
        <v>1979</v>
      </c>
      <c r="C1865" s="1" t="s">
        <v>1979</v>
      </c>
      <c r="D1865" s="1" t="s">
        <v>874</v>
      </c>
      <c r="E1865" s="1" t="s">
        <v>1821</v>
      </c>
      <c r="F1865" s="1" t="s">
        <v>28</v>
      </c>
      <c r="G1865" s="1">
        <v>2017</v>
      </c>
      <c r="H1865" s="1">
        <v>9</v>
      </c>
      <c r="I1865" s="1">
        <v>4</v>
      </c>
      <c r="J1865" s="1">
        <v>235</v>
      </c>
      <c r="K1865" s="1">
        <v>202192.64060000001</v>
      </c>
      <c r="L1865" s="1">
        <v>25</v>
      </c>
      <c r="M1865" s="1"/>
      <c r="N1865" s="1"/>
      <c r="O1865" s="2"/>
      <c r="P1865">
        <v>5.2081</v>
      </c>
      <c r="Q1865">
        <v>-3.3048000000000002</v>
      </c>
      <c r="R1865">
        <v>1.7896000000000001</v>
      </c>
      <c r="S1865">
        <v>2.0604</v>
      </c>
      <c r="T1865">
        <v>-3.6383000000000001</v>
      </c>
      <c r="U1865">
        <f>'Bias v10'!T1865</f>
        <v>0</v>
      </c>
      <c r="V1865">
        <v>-1.5494000000000001</v>
      </c>
      <c r="W1865">
        <v>2.12E-2</v>
      </c>
      <c r="X1865">
        <v>2.5999999999999999E-3</v>
      </c>
      <c r="Y1865">
        <v>-2.9272999999999998</v>
      </c>
      <c r="AA1865" s="2"/>
    </row>
    <row r="1866" spans="1:27" x14ac:dyDescent="0.35">
      <c r="A1866" s="1" t="s">
        <v>1985</v>
      </c>
      <c r="B1866" s="1" t="s">
        <v>1979</v>
      </c>
      <c r="C1866" s="1" t="s">
        <v>1979</v>
      </c>
      <c r="D1866" s="1" t="s">
        <v>874</v>
      </c>
      <c r="E1866" s="1" t="s">
        <v>1821</v>
      </c>
      <c r="F1866" s="1" t="s">
        <v>28</v>
      </c>
      <c r="G1866" s="1">
        <v>2018</v>
      </c>
      <c r="H1866" s="1">
        <v>1</v>
      </c>
      <c r="I1866" s="1">
        <v>31</v>
      </c>
      <c r="J1866" s="1">
        <v>238</v>
      </c>
      <c r="K1866" s="1">
        <v>202192.64060000001</v>
      </c>
      <c r="L1866" s="1">
        <v>25</v>
      </c>
      <c r="M1866" s="1"/>
      <c r="N1866" s="1"/>
      <c r="O1866" s="2"/>
      <c r="P1866">
        <v>-999</v>
      </c>
      <c r="Q1866">
        <v>-999</v>
      </c>
      <c r="R1866">
        <v>-999</v>
      </c>
      <c r="S1866">
        <v>-999</v>
      </c>
      <c r="T1866">
        <v>-999</v>
      </c>
      <c r="U1866">
        <f>'Bias v10'!T1866</f>
        <v>0</v>
      </c>
      <c r="V1866">
        <v>-999</v>
      </c>
      <c r="W1866">
        <v>-999</v>
      </c>
      <c r="X1866">
        <v>-999</v>
      </c>
      <c r="Y1866">
        <v>-999</v>
      </c>
      <c r="AA1866" s="2"/>
    </row>
    <row r="1867" spans="1:27" x14ac:dyDescent="0.35">
      <c r="A1867" s="1" t="s">
        <v>1986</v>
      </c>
      <c r="B1867" s="1" t="s">
        <v>1979</v>
      </c>
      <c r="C1867" s="1" t="s">
        <v>1979</v>
      </c>
      <c r="D1867" s="1" t="s">
        <v>874</v>
      </c>
      <c r="E1867" s="1" t="s">
        <v>1821</v>
      </c>
      <c r="F1867" s="1" t="s">
        <v>28</v>
      </c>
      <c r="G1867" s="1">
        <v>2017</v>
      </c>
      <c r="H1867" s="1">
        <v>6</v>
      </c>
      <c r="I1867" s="1">
        <v>29</v>
      </c>
      <c r="J1867" s="1">
        <v>241</v>
      </c>
      <c r="K1867" s="1">
        <v>202192.64060000001</v>
      </c>
      <c r="L1867" s="1">
        <v>25</v>
      </c>
      <c r="M1867" s="1"/>
      <c r="N1867" s="1"/>
      <c r="O1867" s="2"/>
      <c r="P1867">
        <v>-2.5188000000000001</v>
      </c>
      <c r="Q1867">
        <v>-0.37619999999999998</v>
      </c>
      <c r="R1867">
        <v>-0.99839999999999995</v>
      </c>
      <c r="S1867">
        <v>-2.1255000000000002</v>
      </c>
      <c r="T1867">
        <v>-0.42430000000000001</v>
      </c>
      <c r="U1867">
        <f>'Bias v10'!T1867</f>
        <v>0</v>
      </c>
      <c r="V1867">
        <v>-1.833</v>
      </c>
      <c r="W1867">
        <v>-999</v>
      </c>
      <c r="X1867">
        <v>-999</v>
      </c>
      <c r="Y1867">
        <v>-999</v>
      </c>
      <c r="AA1867" s="2"/>
    </row>
    <row r="1868" spans="1:27" x14ac:dyDescent="0.35">
      <c r="A1868" s="1" t="s">
        <v>1987</v>
      </c>
      <c r="B1868" s="1" t="s">
        <v>1988</v>
      </c>
      <c r="C1868" s="1" t="s">
        <v>1988</v>
      </c>
      <c r="D1868" s="1" t="s">
        <v>790</v>
      </c>
      <c r="E1868" s="1" t="s">
        <v>1821</v>
      </c>
      <c r="F1868" s="1" t="s">
        <v>28</v>
      </c>
      <c r="G1868" s="1">
        <v>2016</v>
      </c>
      <c r="H1868" s="1">
        <v>5</v>
      </c>
      <c r="I1868" s="1">
        <v>10</v>
      </c>
      <c r="J1868" s="1">
        <v>157</v>
      </c>
      <c r="K1868" s="1">
        <v>185550.23439999999</v>
      </c>
      <c r="L1868" s="1">
        <v>22</v>
      </c>
      <c r="M1868" s="1"/>
      <c r="N1868" s="1"/>
      <c r="O1868" s="2"/>
      <c r="P1868">
        <v>-0.60260000000000002</v>
      </c>
      <c r="Q1868">
        <v>-0.93200000000000005</v>
      </c>
      <c r="R1868">
        <v>-1.3043</v>
      </c>
      <c r="S1868">
        <v>-1.3105</v>
      </c>
      <c r="T1868">
        <v>-4.6524000000000001</v>
      </c>
      <c r="U1868">
        <f>'Bias v10'!T1868</f>
        <v>0</v>
      </c>
      <c r="V1868">
        <v>-5.5248999999999997</v>
      </c>
      <c r="W1868">
        <v>-999</v>
      </c>
      <c r="X1868">
        <v>-999</v>
      </c>
      <c r="Y1868">
        <v>-999</v>
      </c>
      <c r="AA1868" s="2"/>
    </row>
    <row r="1869" spans="1:27" x14ac:dyDescent="0.35">
      <c r="A1869" s="1" t="s">
        <v>1989</v>
      </c>
      <c r="B1869" s="1" t="s">
        <v>1988</v>
      </c>
      <c r="C1869" s="1" t="s">
        <v>1988</v>
      </c>
      <c r="D1869" s="1" t="s">
        <v>790</v>
      </c>
      <c r="E1869" s="1" t="s">
        <v>1821</v>
      </c>
      <c r="F1869" s="1" t="s">
        <v>28</v>
      </c>
      <c r="G1869" s="1">
        <v>2016</v>
      </c>
      <c r="H1869" s="1">
        <v>7</v>
      </c>
      <c r="I1869" s="1">
        <v>13</v>
      </c>
      <c r="J1869" s="1">
        <v>158</v>
      </c>
      <c r="K1869" s="1">
        <v>185550.23439999999</v>
      </c>
      <c r="L1869" s="1">
        <v>22</v>
      </c>
      <c r="M1869" s="1"/>
      <c r="N1869" s="1"/>
      <c r="O1869" s="2"/>
      <c r="P1869">
        <v>1.2613000000000001</v>
      </c>
      <c r="Q1869">
        <v>0.82189999999999996</v>
      </c>
      <c r="R1869">
        <v>-2.3778999999999999</v>
      </c>
      <c r="S1869">
        <v>-0.57020000000000004</v>
      </c>
      <c r="T1869">
        <v>-2.8506999999999998</v>
      </c>
      <c r="U1869">
        <f>'Bias v10'!T1869</f>
        <v>0</v>
      </c>
      <c r="V1869">
        <v>-2.2492000000000001</v>
      </c>
      <c r="W1869">
        <v>-999</v>
      </c>
      <c r="X1869">
        <v>-999</v>
      </c>
      <c r="Y1869">
        <v>-999</v>
      </c>
      <c r="AA1869" s="2"/>
    </row>
    <row r="1870" spans="1:27" x14ac:dyDescent="0.35">
      <c r="A1870" s="1" t="s">
        <v>1990</v>
      </c>
      <c r="B1870" s="1" t="s">
        <v>1991</v>
      </c>
      <c r="C1870" s="1" t="s">
        <v>1991</v>
      </c>
      <c r="D1870" s="1" t="s">
        <v>1970</v>
      </c>
      <c r="E1870" s="1" t="s">
        <v>1821</v>
      </c>
      <c r="F1870" s="1" t="s">
        <v>28</v>
      </c>
      <c r="G1870" s="1">
        <v>2016</v>
      </c>
      <c r="H1870" s="1">
        <v>5</v>
      </c>
      <c r="I1870" s="1">
        <v>18</v>
      </c>
      <c r="J1870" s="1">
        <v>221</v>
      </c>
      <c r="K1870" s="1">
        <v>189712.875</v>
      </c>
      <c r="L1870" s="1">
        <v>28</v>
      </c>
      <c r="M1870" s="1"/>
      <c r="N1870" s="1"/>
      <c r="O1870" s="2"/>
      <c r="P1870">
        <v>0.13250000000000001</v>
      </c>
      <c r="Q1870">
        <v>-9.7799999999999998E-2</v>
      </c>
      <c r="R1870">
        <v>-1.4817</v>
      </c>
      <c r="S1870">
        <v>-2.0992000000000002</v>
      </c>
      <c r="T1870">
        <v>-0.27410000000000001</v>
      </c>
      <c r="U1870">
        <f>'Bias v10'!T1870</f>
        <v>0</v>
      </c>
      <c r="V1870">
        <v>-1.4845999999999999</v>
      </c>
      <c r="W1870">
        <v>-999</v>
      </c>
      <c r="X1870">
        <v>-999</v>
      </c>
      <c r="Y1870">
        <v>-999</v>
      </c>
      <c r="AA1870" s="2"/>
    </row>
    <row r="1871" spans="1:27" x14ac:dyDescent="0.35">
      <c r="A1871" s="1" t="s">
        <v>1992</v>
      </c>
      <c r="B1871" s="1" t="s">
        <v>1991</v>
      </c>
      <c r="C1871" s="1" t="s">
        <v>1991</v>
      </c>
      <c r="D1871" s="1" t="s">
        <v>1970</v>
      </c>
      <c r="E1871" s="1" t="s">
        <v>1821</v>
      </c>
      <c r="F1871" s="1" t="s">
        <v>28</v>
      </c>
      <c r="G1871" s="1">
        <v>2016</v>
      </c>
      <c r="H1871" s="1">
        <v>7</v>
      </c>
      <c r="I1871" s="1">
        <v>27</v>
      </c>
      <c r="J1871" s="1">
        <v>222</v>
      </c>
      <c r="K1871" s="1">
        <v>189712.875</v>
      </c>
      <c r="L1871" s="1">
        <v>28</v>
      </c>
      <c r="M1871" s="1"/>
      <c r="N1871" s="1"/>
      <c r="O1871" s="2"/>
      <c r="P1871">
        <v>-1.1545000000000001</v>
      </c>
      <c r="Q1871">
        <v>-1.1608000000000001</v>
      </c>
      <c r="R1871">
        <v>-1.3684000000000001</v>
      </c>
      <c r="S1871">
        <v>-1.7197</v>
      </c>
      <c r="T1871">
        <v>-0.6915</v>
      </c>
      <c r="U1871">
        <f>'Bias v10'!T1871</f>
        <v>0</v>
      </c>
      <c r="V1871">
        <v>-0.68740000000000001</v>
      </c>
      <c r="W1871">
        <v>-2.5999999999999999E-2</v>
      </c>
      <c r="X1871">
        <v>-3.4000000000000002E-2</v>
      </c>
      <c r="Y1871">
        <v>-999</v>
      </c>
      <c r="AA1871" s="2"/>
    </row>
    <row r="1872" spans="1:27" x14ac:dyDescent="0.35">
      <c r="A1872" s="1" t="s">
        <v>1993</v>
      </c>
      <c r="B1872" s="1" t="s">
        <v>1994</v>
      </c>
      <c r="C1872" s="1" t="s">
        <v>1994</v>
      </c>
      <c r="D1872" s="1" t="s">
        <v>990</v>
      </c>
      <c r="E1872" s="1" t="s">
        <v>1821</v>
      </c>
      <c r="F1872" s="1" t="s">
        <v>28</v>
      </c>
      <c r="G1872" s="1">
        <v>2016</v>
      </c>
      <c r="H1872" s="1">
        <v>5</v>
      </c>
      <c r="I1872" s="1">
        <v>18</v>
      </c>
      <c r="J1872" s="1">
        <v>225</v>
      </c>
      <c r="K1872" s="1">
        <v>196274.9063</v>
      </c>
      <c r="L1872" s="1">
        <v>22</v>
      </c>
      <c r="M1872" s="1"/>
      <c r="N1872" s="1"/>
      <c r="O1872" s="2"/>
      <c r="P1872">
        <v>-9.7500000000000003E-2</v>
      </c>
      <c r="Q1872">
        <v>-0.255</v>
      </c>
      <c r="R1872">
        <v>-1.6677</v>
      </c>
      <c r="S1872">
        <v>-2.0945999999999998</v>
      </c>
      <c r="T1872">
        <v>-1.2556</v>
      </c>
      <c r="U1872">
        <f>'Bias v10'!T1872</f>
        <v>0</v>
      </c>
      <c r="V1872">
        <v>-0.76129999999999998</v>
      </c>
      <c r="W1872">
        <v>-999</v>
      </c>
      <c r="X1872">
        <v>-999</v>
      </c>
      <c r="Y1872">
        <v>-999</v>
      </c>
      <c r="AA1872" s="2"/>
    </row>
    <row r="1873" spans="1:27" x14ac:dyDescent="0.35">
      <c r="A1873" s="1" t="s">
        <v>1995</v>
      </c>
      <c r="B1873" s="1" t="s">
        <v>1994</v>
      </c>
      <c r="C1873" s="1" t="s">
        <v>1994</v>
      </c>
      <c r="D1873" s="1" t="s">
        <v>990</v>
      </c>
      <c r="E1873" s="1" t="s">
        <v>1821</v>
      </c>
      <c r="F1873" s="1" t="s">
        <v>28</v>
      </c>
      <c r="G1873" s="1">
        <v>2016</v>
      </c>
      <c r="H1873" s="1">
        <v>7</v>
      </c>
      <c r="I1873" s="1">
        <v>27</v>
      </c>
      <c r="J1873" s="1">
        <v>226</v>
      </c>
      <c r="K1873" s="1">
        <v>196274.9063</v>
      </c>
      <c r="L1873" s="1">
        <v>22</v>
      </c>
      <c r="M1873" s="1"/>
      <c r="N1873" s="1"/>
      <c r="O1873" s="2"/>
      <c r="P1873">
        <v>0.91979999999999995</v>
      </c>
      <c r="Q1873">
        <v>-1.512</v>
      </c>
      <c r="R1873">
        <v>-1.3389</v>
      </c>
      <c r="S1873">
        <v>-2.4255</v>
      </c>
      <c r="T1873">
        <v>-0.92230000000000001</v>
      </c>
      <c r="U1873">
        <f>'Bias v10'!T1873</f>
        <v>0</v>
      </c>
      <c r="V1873">
        <v>0.27110000000000001</v>
      </c>
      <c r="W1873">
        <v>-3.6999999999999998E-2</v>
      </c>
      <c r="X1873">
        <v>-2.1600000000000001E-2</v>
      </c>
      <c r="Y1873">
        <v>-2.3136999999999999</v>
      </c>
      <c r="AA1873" s="2"/>
    </row>
    <row r="1874" spans="1:27" x14ac:dyDescent="0.35">
      <c r="A1874" s="1" t="s">
        <v>1996</v>
      </c>
      <c r="B1874" s="1" t="s">
        <v>1997</v>
      </c>
      <c r="C1874" s="1" t="s">
        <v>1997</v>
      </c>
      <c r="D1874" s="1" t="s">
        <v>790</v>
      </c>
      <c r="E1874" s="1" t="s">
        <v>1821</v>
      </c>
      <c r="F1874" s="1" t="s">
        <v>28</v>
      </c>
      <c r="G1874" s="1">
        <v>1980</v>
      </c>
      <c r="H1874" s="1">
        <v>10</v>
      </c>
      <c r="I1874" s="1">
        <v>23</v>
      </c>
      <c r="J1874" s="1">
        <v>33</v>
      </c>
      <c r="K1874" s="1">
        <v>216492.4375</v>
      </c>
      <c r="L1874" s="1">
        <v>25</v>
      </c>
      <c r="M1874" s="1"/>
      <c r="N1874" s="1"/>
      <c r="O1874" s="2"/>
      <c r="P1874">
        <v>-999</v>
      </c>
      <c r="Q1874">
        <v>-999</v>
      </c>
      <c r="R1874">
        <v>-999</v>
      </c>
      <c r="S1874">
        <v>-999</v>
      </c>
      <c r="T1874">
        <v>-999</v>
      </c>
      <c r="U1874">
        <f>'Bias v10'!T1874</f>
        <v>0</v>
      </c>
      <c r="V1874">
        <v>-999</v>
      </c>
      <c r="W1874">
        <v>-999</v>
      </c>
      <c r="X1874">
        <v>-999</v>
      </c>
      <c r="Y1874">
        <v>-999</v>
      </c>
      <c r="AA1874" s="2"/>
    </row>
    <row r="1875" spans="1:27" x14ac:dyDescent="0.35">
      <c r="A1875" s="1" t="s">
        <v>1998</v>
      </c>
      <c r="B1875" s="1" t="s">
        <v>1997</v>
      </c>
      <c r="C1875" s="1" t="s">
        <v>1997</v>
      </c>
      <c r="D1875" s="1" t="s">
        <v>790</v>
      </c>
      <c r="E1875" s="1" t="s">
        <v>1821</v>
      </c>
      <c r="F1875" s="1" t="s">
        <v>28</v>
      </c>
      <c r="G1875" s="1">
        <v>1980</v>
      </c>
      <c r="H1875" s="1">
        <v>12</v>
      </c>
      <c r="I1875" s="1">
        <v>10</v>
      </c>
      <c r="J1875" s="1">
        <v>55</v>
      </c>
      <c r="K1875" s="1">
        <v>216492.4375</v>
      </c>
      <c r="L1875" s="1">
        <v>25</v>
      </c>
      <c r="M1875" s="1"/>
      <c r="N1875" s="1"/>
      <c r="O1875" s="2"/>
      <c r="P1875">
        <v>-999</v>
      </c>
      <c r="Q1875">
        <v>-999</v>
      </c>
      <c r="R1875">
        <v>-999</v>
      </c>
      <c r="S1875">
        <v>-999</v>
      </c>
      <c r="T1875">
        <v>-999</v>
      </c>
      <c r="U1875">
        <f>'Bias v10'!T1875</f>
        <v>0</v>
      </c>
      <c r="V1875">
        <v>-999</v>
      </c>
      <c r="W1875">
        <v>-999</v>
      </c>
      <c r="X1875">
        <v>-999</v>
      </c>
      <c r="Y1875">
        <v>-999</v>
      </c>
      <c r="AA1875" s="2"/>
    </row>
    <row r="1876" spans="1:27" x14ac:dyDescent="0.35">
      <c r="A1876" s="1" t="s">
        <v>1999</v>
      </c>
      <c r="B1876" s="1" t="s">
        <v>1997</v>
      </c>
      <c r="C1876" s="1" t="s">
        <v>1997</v>
      </c>
      <c r="D1876" s="1" t="s">
        <v>790</v>
      </c>
      <c r="E1876" s="1" t="s">
        <v>1821</v>
      </c>
      <c r="F1876" s="1" t="s">
        <v>28</v>
      </c>
      <c r="G1876" s="1">
        <v>1981</v>
      </c>
      <c r="H1876" s="1">
        <v>6</v>
      </c>
      <c r="I1876" s="1">
        <v>10</v>
      </c>
      <c r="J1876" s="1">
        <v>56</v>
      </c>
      <c r="K1876" s="1">
        <v>216492.4375</v>
      </c>
      <c r="L1876" s="1">
        <v>25</v>
      </c>
      <c r="M1876" s="1"/>
      <c r="N1876" s="1"/>
      <c r="O1876" s="2"/>
      <c r="P1876">
        <v>-999</v>
      </c>
      <c r="Q1876">
        <v>-999</v>
      </c>
      <c r="R1876">
        <v>-999</v>
      </c>
      <c r="S1876">
        <v>-999</v>
      </c>
      <c r="T1876">
        <v>-999</v>
      </c>
      <c r="U1876">
        <f>'Bias v10'!T1876</f>
        <v>0</v>
      </c>
      <c r="V1876">
        <v>-999</v>
      </c>
      <c r="W1876">
        <v>-999</v>
      </c>
      <c r="X1876">
        <v>-999</v>
      </c>
      <c r="Y1876">
        <v>-999</v>
      </c>
      <c r="AA1876" s="2"/>
    </row>
    <row r="1877" spans="1:27" x14ac:dyDescent="0.35">
      <c r="A1877" s="1" t="s">
        <v>2000</v>
      </c>
      <c r="B1877" s="1" t="s">
        <v>1997</v>
      </c>
      <c r="C1877" s="1" t="s">
        <v>1997</v>
      </c>
      <c r="D1877" s="1" t="s">
        <v>790</v>
      </c>
      <c r="E1877" s="1" t="s">
        <v>1821</v>
      </c>
      <c r="F1877" s="1" t="s">
        <v>28</v>
      </c>
      <c r="G1877" s="1">
        <v>1981</v>
      </c>
      <c r="H1877" s="1">
        <v>7</v>
      </c>
      <c r="I1877" s="1">
        <v>10</v>
      </c>
      <c r="J1877" s="1">
        <v>57</v>
      </c>
      <c r="K1877" s="1">
        <v>216492.4375</v>
      </c>
      <c r="L1877" s="1">
        <v>25</v>
      </c>
      <c r="M1877" s="1"/>
      <c r="N1877" s="1"/>
      <c r="O1877" s="2"/>
      <c r="P1877">
        <v>-999</v>
      </c>
      <c r="Q1877">
        <v>-999</v>
      </c>
      <c r="R1877">
        <v>-999</v>
      </c>
      <c r="S1877">
        <v>-999</v>
      </c>
      <c r="T1877">
        <v>-999</v>
      </c>
      <c r="U1877">
        <f>'Bias v10'!T1877</f>
        <v>0</v>
      </c>
      <c r="V1877">
        <v>-999</v>
      </c>
      <c r="W1877">
        <v>-999</v>
      </c>
      <c r="X1877">
        <v>-999</v>
      </c>
      <c r="Y1877">
        <v>-999</v>
      </c>
      <c r="AA1877" s="2"/>
    </row>
    <row r="1878" spans="1:27" x14ac:dyDescent="0.35">
      <c r="A1878" s="1" t="s">
        <v>2001</v>
      </c>
      <c r="B1878" s="1" t="s">
        <v>1997</v>
      </c>
      <c r="C1878" s="1" t="s">
        <v>1997</v>
      </c>
      <c r="D1878" s="1" t="s">
        <v>790</v>
      </c>
      <c r="E1878" s="1" t="s">
        <v>1821</v>
      </c>
      <c r="F1878" s="1" t="s">
        <v>28</v>
      </c>
      <c r="G1878" s="1">
        <v>1980</v>
      </c>
      <c r="H1878" s="1">
        <v>5</v>
      </c>
      <c r="I1878" s="1">
        <v>12</v>
      </c>
      <c r="J1878" s="1">
        <v>58</v>
      </c>
      <c r="K1878" s="1">
        <v>216492.4375</v>
      </c>
      <c r="L1878" s="1">
        <v>25</v>
      </c>
      <c r="M1878" s="1"/>
      <c r="N1878" s="1"/>
      <c r="O1878" s="2"/>
      <c r="P1878">
        <v>-999</v>
      </c>
      <c r="Q1878">
        <v>-999</v>
      </c>
      <c r="R1878">
        <v>-999</v>
      </c>
      <c r="S1878">
        <v>-999</v>
      </c>
      <c r="T1878">
        <v>-999</v>
      </c>
      <c r="U1878">
        <f>'Bias v10'!T1878</f>
        <v>0</v>
      </c>
      <c r="V1878">
        <v>-999</v>
      </c>
      <c r="W1878">
        <v>-999</v>
      </c>
      <c r="X1878">
        <v>-999</v>
      </c>
      <c r="Y1878">
        <v>-999</v>
      </c>
      <c r="AA1878" s="2"/>
    </row>
    <row r="1879" spans="1:27" x14ac:dyDescent="0.35">
      <c r="A1879" s="1" t="s">
        <v>2002</v>
      </c>
      <c r="B1879" s="1" t="s">
        <v>1997</v>
      </c>
      <c r="C1879" s="1" t="s">
        <v>1997</v>
      </c>
      <c r="D1879" s="1" t="s">
        <v>790</v>
      </c>
      <c r="E1879" s="1" t="s">
        <v>1821</v>
      </c>
      <c r="F1879" s="1" t="s">
        <v>28</v>
      </c>
      <c r="G1879" s="1">
        <v>1981</v>
      </c>
      <c r="H1879" s="1">
        <v>1</v>
      </c>
      <c r="I1879" s="1">
        <v>13</v>
      </c>
      <c r="J1879" s="1">
        <v>59</v>
      </c>
      <c r="K1879" s="1">
        <v>216492.4375</v>
      </c>
      <c r="L1879" s="1">
        <v>25</v>
      </c>
      <c r="M1879" s="1"/>
      <c r="N1879" s="1"/>
      <c r="O1879" s="2"/>
      <c r="P1879">
        <v>-999</v>
      </c>
      <c r="Q1879">
        <v>-999</v>
      </c>
      <c r="R1879">
        <v>-999</v>
      </c>
      <c r="S1879">
        <v>-999</v>
      </c>
      <c r="T1879">
        <v>-999</v>
      </c>
      <c r="U1879">
        <f>'Bias v10'!T1879</f>
        <v>0</v>
      </c>
      <c r="V1879">
        <v>-999</v>
      </c>
      <c r="W1879">
        <v>-999</v>
      </c>
      <c r="X1879">
        <v>-999</v>
      </c>
      <c r="Y1879">
        <v>-999</v>
      </c>
      <c r="AA1879" s="2"/>
    </row>
    <row r="1880" spans="1:27" x14ac:dyDescent="0.35">
      <c r="A1880" s="1" t="s">
        <v>2003</v>
      </c>
      <c r="B1880" s="1" t="s">
        <v>1997</v>
      </c>
      <c r="C1880" s="1" t="s">
        <v>1997</v>
      </c>
      <c r="D1880" s="1" t="s">
        <v>790</v>
      </c>
      <c r="E1880" s="1" t="s">
        <v>1821</v>
      </c>
      <c r="F1880" s="1" t="s">
        <v>28</v>
      </c>
      <c r="G1880" s="1">
        <v>1979</v>
      </c>
      <c r="H1880" s="1">
        <v>12</v>
      </c>
      <c r="I1880" s="1">
        <v>13</v>
      </c>
      <c r="J1880" s="1">
        <v>60</v>
      </c>
      <c r="K1880" s="1">
        <v>216492.4375</v>
      </c>
      <c r="L1880" s="1">
        <v>25</v>
      </c>
      <c r="M1880" s="1"/>
      <c r="N1880" s="1"/>
      <c r="O1880" s="2"/>
      <c r="P1880">
        <v>-999</v>
      </c>
      <c r="Q1880">
        <v>-999</v>
      </c>
      <c r="R1880">
        <v>-999</v>
      </c>
      <c r="S1880">
        <v>-999</v>
      </c>
      <c r="T1880">
        <v>-999</v>
      </c>
      <c r="U1880">
        <f>'Bias v10'!T1880</f>
        <v>0</v>
      </c>
      <c r="V1880">
        <v>-999</v>
      </c>
      <c r="W1880">
        <v>-999</v>
      </c>
      <c r="X1880">
        <v>-999</v>
      </c>
      <c r="Y1880">
        <v>-999</v>
      </c>
      <c r="AA1880" s="2"/>
    </row>
    <row r="1881" spans="1:27" x14ac:dyDescent="0.35">
      <c r="A1881" s="1" t="s">
        <v>2004</v>
      </c>
      <c r="B1881" s="1" t="s">
        <v>1997</v>
      </c>
      <c r="C1881" s="1" t="s">
        <v>1997</v>
      </c>
      <c r="D1881" s="1" t="s">
        <v>790</v>
      </c>
      <c r="E1881" s="1" t="s">
        <v>1821</v>
      </c>
      <c r="F1881" s="1" t="s">
        <v>28</v>
      </c>
      <c r="G1881" s="1">
        <v>1980</v>
      </c>
      <c r="H1881" s="1">
        <v>2</v>
      </c>
      <c r="I1881" s="1">
        <v>14</v>
      </c>
      <c r="J1881" s="1">
        <v>61</v>
      </c>
      <c r="K1881" s="1">
        <v>216492.4375</v>
      </c>
      <c r="L1881" s="1">
        <v>25</v>
      </c>
      <c r="M1881" s="1"/>
      <c r="N1881" s="1"/>
      <c r="O1881" s="2"/>
      <c r="P1881">
        <v>-999</v>
      </c>
      <c r="Q1881">
        <v>-999</v>
      </c>
      <c r="R1881">
        <v>-999</v>
      </c>
      <c r="S1881">
        <v>-999</v>
      </c>
      <c r="T1881">
        <v>-999</v>
      </c>
      <c r="U1881">
        <f>'Bias v10'!T1881</f>
        <v>0</v>
      </c>
      <c r="V1881">
        <v>-999</v>
      </c>
      <c r="W1881">
        <v>-999</v>
      </c>
      <c r="X1881">
        <v>-999</v>
      </c>
      <c r="Y1881">
        <v>-999</v>
      </c>
      <c r="AA1881" s="2"/>
    </row>
    <row r="1882" spans="1:27" x14ac:dyDescent="0.35">
      <c r="A1882" s="1" t="s">
        <v>2005</v>
      </c>
      <c r="B1882" s="1" t="s">
        <v>1997</v>
      </c>
      <c r="C1882" s="1" t="s">
        <v>1997</v>
      </c>
      <c r="D1882" s="1" t="s">
        <v>790</v>
      </c>
      <c r="E1882" s="1" t="s">
        <v>1821</v>
      </c>
      <c r="F1882" s="1" t="s">
        <v>28</v>
      </c>
      <c r="G1882" s="1">
        <v>1980</v>
      </c>
      <c r="H1882" s="1">
        <v>11</v>
      </c>
      <c r="I1882" s="1">
        <v>17</v>
      </c>
      <c r="J1882" s="1">
        <v>62</v>
      </c>
      <c r="K1882" s="1">
        <v>216492.4375</v>
      </c>
      <c r="L1882" s="1">
        <v>25</v>
      </c>
      <c r="M1882" s="1"/>
      <c r="N1882" s="1"/>
      <c r="O1882" s="2"/>
      <c r="P1882">
        <v>-999</v>
      </c>
      <c r="Q1882">
        <v>-999</v>
      </c>
      <c r="R1882">
        <v>-999</v>
      </c>
      <c r="S1882">
        <v>-999</v>
      </c>
      <c r="T1882">
        <v>-999</v>
      </c>
      <c r="U1882">
        <f>'Bias v10'!T1882</f>
        <v>0</v>
      </c>
      <c r="V1882">
        <v>-999</v>
      </c>
      <c r="W1882">
        <v>-999</v>
      </c>
      <c r="X1882">
        <v>-999</v>
      </c>
      <c r="Y1882">
        <v>-999</v>
      </c>
      <c r="AA1882" s="2"/>
    </row>
    <row r="1883" spans="1:27" x14ac:dyDescent="0.35">
      <c r="A1883" s="1" t="s">
        <v>2006</v>
      </c>
      <c r="B1883" s="1" t="s">
        <v>1997</v>
      </c>
      <c r="C1883" s="1" t="s">
        <v>1997</v>
      </c>
      <c r="D1883" s="1" t="s">
        <v>790</v>
      </c>
      <c r="E1883" s="1" t="s">
        <v>1821</v>
      </c>
      <c r="F1883" s="1" t="s">
        <v>28</v>
      </c>
      <c r="G1883" s="1">
        <v>1980</v>
      </c>
      <c r="H1883" s="1">
        <v>6</v>
      </c>
      <c r="I1883" s="1">
        <v>17</v>
      </c>
      <c r="J1883" s="1">
        <v>63</v>
      </c>
      <c r="K1883" s="1">
        <v>216492.4375</v>
      </c>
      <c r="L1883" s="1">
        <v>25</v>
      </c>
      <c r="M1883" s="1"/>
      <c r="N1883" s="1"/>
      <c r="O1883" s="2"/>
      <c r="P1883">
        <v>-999</v>
      </c>
      <c r="Q1883">
        <v>-999</v>
      </c>
      <c r="R1883">
        <v>-999</v>
      </c>
      <c r="S1883">
        <v>-999</v>
      </c>
      <c r="T1883">
        <v>-999</v>
      </c>
      <c r="U1883">
        <f>'Bias v10'!T1883</f>
        <v>0</v>
      </c>
      <c r="V1883">
        <v>-999</v>
      </c>
      <c r="W1883">
        <v>-999</v>
      </c>
      <c r="X1883">
        <v>-999</v>
      </c>
      <c r="Y1883">
        <v>-999</v>
      </c>
      <c r="AA1883" s="2"/>
    </row>
    <row r="1884" spans="1:27" x14ac:dyDescent="0.35">
      <c r="A1884" s="1" t="s">
        <v>2007</v>
      </c>
      <c r="B1884" s="1" t="s">
        <v>1997</v>
      </c>
      <c r="C1884" s="1" t="s">
        <v>1997</v>
      </c>
      <c r="D1884" s="1" t="s">
        <v>790</v>
      </c>
      <c r="E1884" s="1" t="s">
        <v>1821</v>
      </c>
      <c r="F1884" s="1" t="s">
        <v>28</v>
      </c>
      <c r="G1884" s="1">
        <v>1980</v>
      </c>
      <c r="H1884" s="1">
        <v>9</v>
      </c>
      <c r="I1884" s="1">
        <v>17</v>
      </c>
      <c r="J1884" s="1">
        <v>64</v>
      </c>
      <c r="K1884" s="1">
        <v>216492.4375</v>
      </c>
      <c r="L1884" s="1">
        <v>25</v>
      </c>
      <c r="M1884" s="1"/>
      <c r="N1884" s="1"/>
      <c r="O1884" s="2"/>
      <c r="P1884">
        <v>-999</v>
      </c>
      <c r="Q1884">
        <v>-999</v>
      </c>
      <c r="R1884">
        <v>-999</v>
      </c>
      <c r="S1884">
        <v>-999</v>
      </c>
      <c r="T1884">
        <v>-999</v>
      </c>
      <c r="U1884">
        <f>'Bias v10'!T1884</f>
        <v>0</v>
      </c>
      <c r="V1884">
        <v>-999</v>
      </c>
      <c r="W1884">
        <v>-999</v>
      </c>
      <c r="X1884">
        <v>-999</v>
      </c>
      <c r="Y1884">
        <v>-999</v>
      </c>
      <c r="AA1884" s="2"/>
    </row>
    <row r="1885" spans="1:27" x14ac:dyDescent="0.35">
      <c r="A1885" s="1" t="s">
        <v>2008</v>
      </c>
      <c r="B1885" s="1" t="s">
        <v>1997</v>
      </c>
      <c r="C1885" s="1" t="s">
        <v>1997</v>
      </c>
      <c r="D1885" s="1" t="s">
        <v>790</v>
      </c>
      <c r="E1885" s="1" t="s">
        <v>1821</v>
      </c>
      <c r="F1885" s="1" t="s">
        <v>28</v>
      </c>
      <c r="G1885" s="1">
        <v>1979</v>
      </c>
      <c r="H1885" s="1">
        <v>8</v>
      </c>
      <c r="I1885" s="1">
        <v>1</v>
      </c>
      <c r="J1885" s="1">
        <v>65</v>
      </c>
      <c r="K1885" s="1">
        <v>216492.4375</v>
      </c>
      <c r="L1885" s="1">
        <v>25</v>
      </c>
      <c r="M1885" s="1"/>
      <c r="N1885" s="1"/>
      <c r="O1885" s="2"/>
      <c r="P1885">
        <v>-999</v>
      </c>
      <c r="Q1885">
        <v>-999</v>
      </c>
      <c r="R1885">
        <v>-999</v>
      </c>
      <c r="S1885">
        <v>-999</v>
      </c>
      <c r="T1885">
        <v>-999</v>
      </c>
      <c r="U1885">
        <f>'Bias v10'!T1885</f>
        <v>0</v>
      </c>
      <c r="V1885">
        <v>-999</v>
      </c>
      <c r="W1885">
        <v>-999</v>
      </c>
      <c r="X1885">
        <v>-999</v>
      </c>
      <c r="Y1885">
        <v>-999</v>
      </c>
      <c r="AA1885" s="2"/>
    </row>
    <row r="1886" spans="1:27" x14ac:dyDescent="0.35">
      <c r="A1886" s="1" t="s">
        <v>2009</v>
      </c>
      <c r="B1886" s="1" t="s">
        <v>1997</v>
      </c>
      <c r="C1886" s="1" t="s">
        <v>1997</v>
      </c>
      <c r="D1886" s="1" t="s">
        <v>790</v>
      </c>
      <c r="E1886" s="1" t="s">
        <v>1821</v>
      </c>
      <c r="F1886" s="1" t="s">
        <v>28</v>
      </c>
      <c r="G1886" s="1">
        <v>1980</v>
      </c>
      <c r="H1886" s="1">
        <v>8</v>
      </c>
      <c r="I1886" s="1">
        <v>1</v>
      </c>
      <c r="J1886" s="1">
        <v>66</v>
      </c>
      <c r="K1886" s="1">
        <v>216492.4375</v>
      </c>
      <c r="L1886" s="1">
        <v>25</v>
      </c>
      <c r="M1886" s="1"/>
      <c r="N1886" s="1"/>
      <c r="O1886" s="2"/>
      <c r="P1886">
        <v>-999</v>
      </c>
      <c r="Q1886">
        <v>-999</v>
      </c>
      <c r="R1886">
        <v>-999</v>
      </c>
      <c r="S1886">
        <v>-999</v>
      </c>
      <c r="T1886">
        <v>-999</v>
      </c>
      <c r="U1886">
        <f>'Bias v10'!T1886</f>
        <v>0</v>
      </c>
      <c r="V1886">
        <v>-999</v>
      </c>
      <c r="W1886">
        <v>-999</v>
      </c>
      <c r="X1886">
        <v>-999</v>
      </c>
      <c r="Y1886">
        <v>-999</v>
      </c>
      <c r="AA1886" s="2"/>
    </row>
    <row r="1887" spans="1:27" x14ac:dyDescent="0.35">
      <c r="A1887" s="1" t="s">
        <v>2010</v>
      </c>
      <c r="B1887" s="1" t="s">
        <v>1997</v>
      </c>
      <c r="C1887" s="1" t="s">
        <v>1997</v>
      </c>
      <c r="D1887" s="1" t="s">
        <v>790</v>
      </c>
      <c r="E1887" s="1" t="s">
        <v>1821</v>
      </c>
      <c r="F1887" s="1" t="s">
        <v>28</v>
      </c>
      <c r="G1887" s="1">
        <v>1981</v>
      </c>
      <c r="H1887" s="1">
        <v>3</v>
      </c>
      <c r="I1887" s="1">
        <v>2</v>
      </c>
      <c r="J1887" s="1">
        <v>67</v>
      </c>
      <c r="K1887" s="1">
        <v>216492.4375</v>
      </c>
      <c r="L1887" s="1">
        <v>25</v>
      </c>
      <c r="M1887" s="1"/>
      <c r="N1887" s="1"/>
      <c r="O1887" s="2"/>
      <c r="P1887">
        <v>-999</v>
      </c>
      <c r="Q1887">
        <v>-999</v>
      </c>
      <c r="R1887">
        <v>-999</v>
      </c>
      <c r="S1887">
        <v>-999</v>
      </c>
      <c r="T1887">
        <v>-999</v>
      </c>
      <c r="U1887">
        <f>'Bias v10'!T1887</f>
        <v>0</v>
      </c>
      <c r="V1887">
        <v>-999</v>
      </c>
      <c r="W1887">
        <v>-999</v>
      </c>
      <c r="X1887">
        <v>-999</v>
      </c>
      <c r="Y1887">
        <v>-999</v>
      </c>
      <c r="AA1887" s="2"/>
    </row>
    <row r="1888" spans="1:27" x14ac:dyDescent="0.35">
      <c r="A1888" s="1" t="s">
        <v>2011</v>
      </c>
      <c r="B1888" s="1" t="s">
        <v>1997</v>
      </c>
      <c r="C1888" s="1" t="s">
        <v>1997</v>
      </c>
      <c r="D1888" s="1" t="s">
        <v>790</v>
      </c>
      <c r="E1888" s="1" t="s">
        <v>1821</v>
      </c>
      <c r="F1888" s="1" t="s">
        <v>28</v>
      </c>
      <c r="G1888" s="1">
        <v>1980</v>
      </c>
      <c r="H1888" s="1">
        <v>3</v>
      </c>
      <c r="I1888" s="1">
        <v>26</v>
      </c>
      <c r="J1888" s="1">
        <v>68</v>
      </c>
      <c r="K1888" s="1">
        <v>216492.4375</v>
      </c>
      <c r="L1888" s="1">
        <v>25</v>
      </c>
      <c r="M1888" s="1"/>
      <c r="N1888" s="1"/>
      <c r="O1888" s="2"/>
      <c r="P1888">
        <v>-999</v>
      </c>
      <c r="Q1888">
        <v>-999</v>
      </c>
      <c r="R1888">
        <v>-999</v>
      </c>
      <c r="S1888">
        <v>-999</v>
      </c>
      <c r="T1888">
        <v>-999</v>
      </c>
      <c r="U1888">
        <f>'Bias v10'!T1888</f>
        <v>0</v>
      </c>
      <c r="V1888">
        <v>-999</v>
      </c>
      <c r="W1888">
        <v>-999</v>
      </c>
      <c r="X1888">
        <v>-999</v>
      </c>
      <c r="Y1888">
        <v>-999</v>
      </c>
      <c r="AA1888" s="2"/>
    </row>
    <row r="1889" spans="1:27" x14ac:dyDescent="0.35">
      <c r="A1889" s="1" t="s">
        <v>2012</v>
      </c>
      <c r="B1889" s="1" t="s">
        <v>1997</v>
      </c>
      <c r="C1889" s="1" t="s">
        <v>1997</v>
      </c>
      <c r="D1889" s="1" t="s">
        <v>790</v>
      </c>
      <c r="E1889" s="1" t="s">
        <v>1821</v>
      </c>
      <c r="F1889" s="1" t="s">
        <v>28</v>
      </c>
      <c r="G1889" s="1">
        <v>1979</v>
      </c>
      <c r="H1889" s="1">
        <v>9</v>
      </c>
      <c r="I1889" s="1">
        <v>27</v>
      </c>
      <c r="J1889" s="1">
        <v>69</v>
      </c>
      <c r="K1889" s="1">
        <v>216492.4375</v>
      </c>
      <c r="L1889" s="1">
        <v>25</v>
      </c>
      <c r="M1889" s="1"/>
      <c r="N1889" s="1"/>
      <c r="O1889" s="2"/>
      <c r="P1889">
        <v>-999</v>
      </c>
      <c r="Q1889">
        <v>-999</v>
      </c>
      <c r="R1889">
        <v>-999</v>
      </c>
      <c r="S1889">
        <v>-999</v>
      </c>
      <c r="T1889">
        <v>-999</v>
      </c>
      <c r="U1889">
        <f>'Bias v10'!T1889</f>
        <v>0</v>
      </c>
      <c r="V1889">
        <v>-999</v>
      </c>
      <c r="W1889">
        <v>-999</v>
      </c>
      <c r="X1889">
        <v>-999</v>
      </c>
      <c r="Y1889">
        <v>-999</v>
      </c>
      <c r="AA1889" s="2"/>
    </row>
    <row r="1890" spans="1:27" x14ac:dyDescent="0.35">
      <c r="A1890" s="1" t="s">
        <v>2013</v>
      </c>
      <c r="B1890" s="1" t="s">
        <v>1997</v>
      </c>
      <c r="C1890" s="1" t="s">
        <v>1997</v>
      </c>
      <c r="D1890" s="1" t="s">
        <v>790</v>
      </c>
      <c r="E1890" s="1" t="s">
        <v>1821</v>
      </c>
      <c r="F1890" s="1" t="s">
        <v>28</v>
      </c>
      <c r="G1890" s="1">
        <v>1981</v>
      </c>
      <c r="H1890" s="1">
        <v>2</v>
      </c>
      <c r="I1890" s="1">
        <v>3</v>
      </c>
      <c r="J1890" s="1">
        <v>70</v>
      </c>
      <c r="K1890" s="1">
        <v>216492.4375</v>
      </c>
      <c r="L1890" s="1">
        <v>25</v>
      </c>
      <c r="M1890" s="1"/>
      <c r="N1890" s="1"/>
      <c r="O1890" s="2"/>
      <c r="P1890">
        <v>-999</v>
      </c>
      <c r="Q1890">
        <v>-999</v>
      </c>
      <c r="R1890">
        <v>-999</v>
      </c>
      <c r="S1890">
        <v>-999</v>
      </c>
      <c r="T1890">
        <v>-999</v>
      </c>
      <c r="U1890">
        <f>'Bias v10'!T1890</f>
        <v>0</v>
      </c>
      <c r="V1890">
        <v>-999</v>
      </c>
      <c r="W1890">
        <v>-999</v>
      </c>
      <c r="X1890">
        <v>-999</v>
      </c>
      <c r="Y1890">
        <v>-999</v>
      </c>
      <c r="AA1890" s="2"/>
    </row>
    <row r="1891" spans="1:27" x14ac:dyDescent="0.35">
      <c r="A1891" s="1" t="s">
        <v>2014</v>
      </c>
      <c r="B1891" s="1" t="s">
        <v>1997</v>
      </c>
      <c r="C1891" s="1" t="s">
        <v>1997</v>
      </c>
      <c r="D1891" s="1" t="s">
        <v>790</v>
      </c>
      <c r="E1891" s="1" t="s">
        <v>1821</v>
      </c>
      <c r="F1891" s="1" t="s">
        <v>28</v>
      </c>
      <c r="G1891" s="1">
        <v>1981</v>
      </c>
      <c r="H1891" s="1">
        <v>4</v>
      </c>
      <c r="I1891" s="1">
        <v>7</v>
      </c>
      <c r="J1891" s="1">
        <v>71</v>
      </c>
      <c r="K1891" s="1">
        <v>216492.4375</v>
      </c>
      <c r="L1891" s="1">
        <v>25</v>
      </c>
      <c r="M1891" s="1"/>
      <c r="N1891" s="1"/>
      <c r="O1891" s="2"/>
      <c r="P1891">
        <v>-999</v>
      </c>
      <c r="Q1891">
        <v>-999</v>
      </c>
      <c r="R1891">
        <v>-999</v>
      </c>
      <c r="S1891">
        <v>-999</v>
      </c>
      <c r="T1891">
        <v>-999</v>
      </c>
      <c r="U1891">
        <f>'Bias v10'!T1891</f>
        <v>0</v>
      </c>
      <c r="V1891">
        <v>-999</v>
      </c>
      <c r="W1891">
        <v>-999</v>
      </c>
      <c r="X1891">
        <v>-999</v>
      </c>
      <c r="Y1891">
        <v>-999</v>
      </c>
      <c r="AA1891" s="2"/>
    </row>
    <row r="1892" spans="1:27" x14ac:dyDescent="0.35">
      <c r="A1892" s="1" t="s">
        <v>2015</v>
      </c>
      <c r="B1892" s="1" t="s">
        <v>1997</v>
      </c>
      <c r="C1892" s="1" t="s">
        <v>1997</v>
      </c>
      <c r="D1892" s="1" t="s">
        <v>790</v>
      </c>
      <c r="E1892" s="1" t="s">
        <v>1821</v>
      </c>
      <c r="F1892" s="1" t="s">
        <v>28</v>
      </c>
      <c r="G1892" s="1">
        <v>1979</v>
      </c>
      <c r="H1892" s="1">
        <v>11</v>
      </c>
      <c r="I1892" s="1">
        <v>8</v>
      </c>
      <c r="J1892" s="1">
        <v>72</v>
      </c>
      <c r="K1892" s="1">
        <v>216492.4375</v>
      </c>
      <c r="L1892" s="1">
        <v>25</v>
      </c>
      <c r="M1892" s="1"/>
      <c r="N1892" s="1"/>
      <c r="O1892" s="2"/>
      <c r="P1892">
        <v>-999</v>
      </c>
      <c r="Q1892">
        <v>-999</v>
      </c>
      <c r="R1892">
        <v>-999</v>
      </c>
      <c r="S1892">
        <v>-999</v>
      </c>
      <c r="T1892">
        <v>-999</v>
      </c>
      <c r="U1892">
        <f>'Bias v10'!T1892</f>
        <v>0</v>
      </c>
      <c r="V1892">
        <v>-999</v>
      </c>
      <c r="W1892">
        <v>-999</v>
      </c>
      <c r="X1892">
        <v>-999</v>
      </c>
      <c r="Y1892">
        <v>-999</v>
      </c>
      <c r="AA1892" s="2"/>
    </row>
    <row r="1893" spans="1:27" x14ac:dyDescent="0.35">
      <c r="A1893" s="1" t="s">
        <v>2016</v>
      </c>
      <c r="B1893" s="1" t="s">
        <v>1997</v>
      </c>
      <c r="C1893" s="1" t="s">
        <v>1997</v>
      </c>
      <c r="D1893" s="1" t="s">
        <v>790</v>
      </c>
      <c r="E1893" s="1" t="s">
        <v>1821</v>
      </c>
      <c r="F1893" s="1" t="s">
        <v>28</v>
      </c>
      <c r="G1893" s="1">
        <v>1981</v>
      </c>
      <c r="H1893" s="1">
        <v>5</v>
      </c>
      <c r="I1893" s="1">
        <v>8</v>
      </c>
      <c r="J1893" s="1">
        <v>73</v>
      </c>
      <c r="K1893" s="1">
        <v>216492.4375</v>
      </c>
      <c r="L1893" s="1">
        <v>25</v>
      </c>
      <c r="M1893" s="1"/>
      <c r="N1893" s="1"/>
      <c r="O1893" s="2"/>
      <c r="P1893">
        <v>-999</v>
      </c>
      <c r="Q1893">
        <v>-999</v>
      </c>
      <c r="R1893">
        <v>-999</v>
      </c>
      <c r="S1893">
        <v>-999</v>
      </c>
      <c r="T1893">
        <v>-999</v>
      </c>
      <c r="U1893">
        <f>'Bias v10'!T1893</f>
        <v>0</v>
      </c>
      <c r="V1893">
        <v>-999</v>
      </c>
      <c r="W1893">
        <v>-999</v>
      </c>
      <c r="X1893">
        <v>-999</v>
      </c>
      <c r="Y1893">
        <v>-999</v>
      </c>
      <c r="AA1893" s="2"/>
    </row>
    <row r="1894" spans="1:27" x14ac:dyDescent="0.35">
      <c r="A1894" s="1" t="s">
        <v>2017</v>
      </c>
      <c r="B1894" s="1" t="s">
        <v>1997</v>
      </c>
      <c r="C1894" s="1" t="s">
        <v>1997</v>
      </c>
      <c r="D1894" s="1" t="s">
        <v>790</v>
      </c>
      <c r="E1894" s="1" t="s">
        <v>1821</v>
      </c>
      <c r="F1894" s="1" t="s">
        <v>28</v>
      </c>
      <c r="G1894" s="1">
        <v>2016</v>
      </c>
      <c r="H1894" s="1">
        <v>5</v>
      </c>
      <c r="I1894" s="1">
        <v>18</v>
      </c>
      <c r="J1894" s="1">
        <v>229</v>
      </c>
      <c r="K1894" s="1">
        <v>216492.4375</v>
      </c>
      <c r="L1894" s="1">
        <v>25</v>
      </c>
      <c r="M1894" s="1"/>
      <c r="N1894" s="1"/>
      <c r="O1894" s="2"/>
      <c r="P1894">
        <v>2.2499999999999999E-2</v>
      </c>
      <c r="Q1894">
        <v>4.1000000000000002E-2</v>
      </c>
      <c r="R1894">
        <v>-1.3140000000000001</v>
      </c>
      <c r="S1894">
        <v>-1.5463</v>
      </c>
      <c r="T1894">
        <v>-0.91839999999999999</v>
      </c>
      <c r="U1894">
        <f>'Bias v10'!T1894</f>
        <v>0</v>
      </c>
      <c r="V1894">
        <v>-1.2773000000000001</v>
      </c>
      <c r="W1894">
        <v>-999</v>
      </c>
      <c r="X1894">
        <v>-999</v>
      </c>
      <c r="Y1894">
        <v>-999</v>
      </c>
      <c r="AA1894" s="2"/>
    </row>
    <row r="1895" spans="1:27" x14ac:dyDescent="0.35">
      <c r="A1895" s="1" t="s">
        <v>2018</v>
      </c>
      <c r="B1895" s="1" t="s">
        <v>1997</v>
      </c>
      <c r="C1895" s="1" t="s">
        <v>1997</v>
      </c>
      <c r="D1895" s="1" t="s">
        <v>790</v>
      </c>
      <c r="E1895" s="1" t="s">
        <v>1821</v>
      </c>
      <c r="F1895" s="1" t="s">
        <v>28</v>
      </c>
      <c r="G1895" s="1">
        <v>2016</v>
      </c>
      <c r="H1895" s="1">
        <v>7</v>
      </c>
      <c r="I1895" s="1">
        <v>27</v>
      </c>
      <c r="J1895" s="1">
        <v>230</v>
      </c>
      <c r="K1895" s="1">
        <v>216492.4375</v>
      </c>
      <c r="L1895" s="1">
        <v>25</v>
      </c>
      <c r="M1895" s="1"/>
      <c r="N1895" s="1"/>
      <c r="O1895" s="2"/>
      <c r="P1895">
        <v>0.22939999999999999</v>
      </c>
      <c r="Q1895">
        <v>-2.5459999999999998</v>
      </c>
      <c r="R1895">
        <v>-2.3085</v>
      </c>
      <c r="S1895">
        <v>-2.6316999999999999</v>
      </c>
      <c r="T1895">
        <v>-1.2569999999999999</v>
      </c>
      <c r="U1895">
        <f>'Bias v10'!T1895</f>
        <v>0</v>
      </c>
      <c r="V1895">
        <v>1.1728000000000001</v>
      </c>
      <c r="W1895">
        <v>-999</v>
      </c>
      <c r="X1895">
        <v>-999</v>
      </c>
      <c r="Y1895">
        <v>-999</v>
      </c>
      <c r="AA1895" s="2"/>
    </row>
    <row r="1896" spans="1:27" x14ac:dyDescent="0.35">
      <c r="A1896" s="1" t="s">
        <v>2019</v>
      </c>
      <c r="B1896" s="1" t="s">
        <v>2020</v>
      </c>
      <c r="C1896" s="1" t="s">
        <v>2020</v>
      </c>
      <c r="D1896" s="1" t="s">
        <v>1153</v>
      </c>
      <c r="E1896" s="1" t="s">
        <v>1821</v>
      </c>
      <c r="F1896" s="1" t="s">
        <v>28</v>
      </c>
      <c r="G1896" s="1">
        <v>2016</v>
      </c>
      <c r="H1896" s="1">
        <v>6</v>
      </c>
      <c r="I1896" s="1">
        <v>1</v>
      </c>
      <c r="J1896" s="1">
        <v>173</v>
      </c>
      <c r="K1896" s="1">
        <v>188266.04689999999</v>
      </c>
      <c r="L1896" s="1">
        <v>9</v>
      </c>
      <c r="M1896" s="1"/>
      <c r="N1896" s="1"/>
      <c r="O1896" s="2"/>
      <c r="P1896">
        <v>-0.68459999999999999</v>
      </c>
      <c r="Q1896">
        <v>-0.17349999999999999</v>
      </c>
      <c r="R1896">
        <v>-1.0181</v>
      </c>
      <c r="S1896">
        <v>-1.4589000000000001</v>
      </c>
      <c r="T1896">
        <v>-2.3157000000000001</v>
      </c>
      <c r="U1896">
        <f>'Bias v10'!T1896</f>
        <v>0</v>
      </c>
      <c r="V1896">
        <v>-2.5207999999999999</v>
      </c>
      <c r="W1896">
        <v>-999</v>
      </c>
      <c r="X1896">
        <v>-999</v>
      </c>
      <c r="Y1896">
        <v>-999</v>
      </c>
      <c r="AA1896" s="2"/>
    </row>
    <row r="1897" spans="1:27" x14ac:dyDescent="0.35">
      <c r="A1897" s="1" t="s">
        <v>2021</v>
      </c>
      <c r="B1897" s="1" t="s">
        <v>2022</v>
      </c>
      <c r="C1897" s="1" t="s">
        <v>2022</v>
      </c>
      <c r="D1897" s="1" t="s">
        <v>1153</v>
      </c>
      <c r="E1897" s="1" t="s">
        <v>1821</v>
      </c>
      <c r="F1897" s="1" t="s">
        <v>28</v>
      </c>
      <c r="G1897" s="1">
        <v>2016</v>
      </c>
      <c r="H1897" s="1">
        <v>6</v>
      </c>
      <c r="I1897" s="1">
        <v>1</v>
      </c>
      <c r="J1897" s="1">
        <v>177</v>
      </c>
      <c r="K1897" s="1">
        <v>194986.14060000001</v>
      </c>
      <c r="L1897" s="1">
        <v>9</v>
      </c>
      <c r="M1897" s="1"/>
      <c r="N1897" s="1"/>
      <c r="O1897" s="2"/>
      <c r="P1897">
        <v>0.1492</v>
      </c>
      <c r="Q1897">
        <v>0.31590000000000001</v>
      </c>
      <c r="R1897">
        <v>-1.2847999999999999</v>
      </c>
      <c r="S1897">
        <v>-1.5454000000000001</v>
      </c>
      <c r="T1897">
        <v>-2.2866</v>
      </c>
      <c r="U1897">
        <f>'Bias v10'!T1897</f>
        <v>0</v>
      </c>
      <c r="V1897">
        <v>-2.5771999999999999</v>
      </c>
      <c r="W1897">
        <v>-999</v>
      </c>
      <c r="X1897">
        <v>-999</v>
      </c>
      <c r="Y1897">
        <v>-999</v>
      </c>
      <c r="AA1897" s="2"/>
    </row>
    <row r="1898" spans="1:27" x14ac:dyDescent="0.35">
      <c r="A1898" s="1" t="s">
        <v>2023</v>
      </c>
      <c r="B1898" s="1" t="s">
        <v>2024</v>
      </c>
      <c r="C1898" s="1" t="s">
        <v>2024</v>
      </c>
      <c r="D1898" s="1" t="s">
        <v>1153</v>
      </c>
      <c r="E1898" s="1" t="s">
        <v>1821</v>
      </c>
      <c r="F1898" s="1" t="s">
        <v>28</v>
      </c>
      <c r="G1898" s="1">
        <v>1980</v>
      </c>
      <c r="H1898" s="1">
        <v>11</v>
      </c>
      <c r="I1898" s="1">
        <v>13</v>
      </c>
      <c r="J1898" s="1">
        <v>35</v>
      </c>
      <c r="K1898" s="1">
        <v>174065.875</v>
      </c>
      <c r="L1898" s="1">
        <v>8</v>
      </c>
      <c r="M1898" s="1"/>
      <c r="N1898" s="1"/>
      <c r="O1898" s="2"/>
      <c r="P1898">
        <v>-999</v>
      </c>
      <c r="Q1898">
        <v>-999</v>
      </c>
      <c r="R1898">
        <v>-999</v>
      </c>
      <c r="S1898">
        <v>-999</v>
      </c>
      <c r="T1898">
        <v>-999</v>
      </c>
      <c r="U1898">
        <f>'Bias v10'!T1898</f>
        <v>0</v>
      </c>
      <c r="V1898">
        <v>-999</v>
      </c>
      <c r="W1898">
        <v>-999</v>
      </c>
      <c r="X1898">
        <v>-999</v>
      </c>
      <c r="Y1898">
        <v>-999</v>
      </c>
      <c r="AA1898" s="2"/>
    </row>
    <row r="1899" spans="1:27" x14ac:dyDescent="0.35">
      <c r="A1899" s="1" t="s">
        <v>2025</v>
      </c>
      <c r="B1899" s="1" t="s">
        <v>2024</v>
      </c>
      <c r="C1899" s="1" t="s">
        <v>2024</v>
      </c>
      <c r="D1899" s="1" t="s">
        <v>1153</v>
      </c>
      <c r="E1899" s="1" t="s">
        <v>1821</v>
      </c>
      <c r="F1899" s="1" t="s">
        <v>28</v>
      </c>
      <c r="G1899" s="1">
        <v>1980</v>
      </c>
      <c r="H1899" s="1">
        <v>5</v>
      </c>
      <c r="I1899" s="1">
        <v>13</v>
      </c>
      <c r="J1899" s="1">
        <v>36</v>
      </c>
      <c r="K1899" s="1">
        <v>174065.875</v>
      </c>
      <c r="L1899" s="1">
        <v>8</v>
      </c>
      <c r="M1899" s="1"/>
      <c r="N1899" s="1"/>
      <c r="O1899" s="2"/>
      <c r="P1899">
        <v>-999</v>
      </c>
      <c r="Q1899">
        <v>-999</v>
      </c>
      <c r="R1899">
        <v>-999</v>
      </c>
      <c r="S1899">
        <v>-999</v>
      </c>
      <c r="T1899">
        <v>-999</v>
      </c>
      <c r="U1899">
        <f>'Bias v10'!T1899</f>
        <v>0</v>
      </c>
      <c r="V1899">
        <v>-999</v>
      </c>
      <c r="W1899">
        <v>-999</v>
      </c>
      <c r="X1899">
        <v>-999</v>
      </c>
      <c r="Y1899">
        <v>-999</v>
      </c>
      <c r="AA1899" s="2"/>
    </row>
    <row r="1900" spans="1:27" x14ac:dyDescent="0.35">
      <c r="A1900" s="1" t="s">
        <v>2026</v>
      </c>
      <c r="B1900" s="1" t="s">
        <v>2024</v>
      </c>
      <c r="C1900" s="1" t="s">
        <v>2024</v>
      </c>
      <c r="D1900" s="1" t="s">
        <v>1153</v>
      </c>
      <c r="E1900" s="1" t="s">
        <v>1821</v>
      </c>
      <c r="F1900" s="1" t="s">
        <v>28</v>
      </c>
      <c r="G1900" s="1">
        <v>1979</v>
      </c>
      <c r="H1900" s="1">
        <v>12</v>
      </c>
      <c r="I1900" s="1">
        <v>14</v>
      </c>
      <c r="J1900" s="1">
        <v>37</v>
      </c>
      <c r="K1900" s="1">
        <v>174065.875</v>
      </c>
      <c r="L1900" s="1">
        <v>8</v>
      </c>
      <c r="M1900" s="1"/>
      <c r="N1900" s="1"/>
      <c r="O1900" s="2"/>
      <c r="P1900">
        <v>-999</v>
      </c>
      <c r="Q1900">
        <v>-999</v>
      </c>
      <c r="R1900">
        <v>-999</v>
      </c>
      <c r="S1900">
        <v>-999</v>
      </c>
      <c r="T1900">
        <v>-999</v>
      </c>
      <c r="U1900">
        <f>'Bias v10'!T1900</f>
        <v>0</v>
      </c>
      <c r="V1900">
        <v>-999</v>
      </c>
      <c r="W1900">
        <v>-999</v>
      </c>
      <c r="X1900">
        <v>-999</v>
      </c>
      <c r="Y1900">
        <v>-999</v>
      </c>
      <c r="AA1900" s="2"/>
    </row>
    <row r="1901" spans="1:27" x14ac:dyDescent="0.35">
      <c r="A1901" s="1" t="s">
        <v>2027</v>
      </c>
      <c r="B1901" s="1" t="s">
        <v>2024</v>
      </c>
      <c r="C1901" s="1" t="s">
        <v>2024</v>
      </c>
      <c r="D1901" s="1" t="s">
        <v>1153</v>
      </c>
      <c r="E1901" s="1" t="s">
        <v>1821</v>
      </c>
      <c r="F1901" s="1" t="s">
        <v>28</v>
      </c>
      <c r="G1901" s="1">
        <v>1980</v>
      </c>
      <c r="H1901" s="1">
        <v>9</v>
      </c>
      <c r="I1901" s="1">
        <v>21</v>
      </c>
      <c r="J1901" s="1">
        <v>38</v>
      </c>
      <c r="K1901" s="1">
        <v>174065.875</v>
      </c>
      <c r="L1901" s="1">
        <v>8</v>
      </c>
      <c r="M1901" s="1"/>
      <c r="N1901" s="1"/>
      <c r="O1901" s="2"/>
      <c r="P1901">
        <v>0.25890000000000002</v>
      </c>
      <c r="Q1901">
        <v>0.86980000000000002</v>
      </c>
      <c r="R1901">
        <v>-0.96540000000000004</v>
      </c>
      <c r="S1901">
        <v>-1.6225000000000001</v>
      </c>
      <c r="T1901">
        <v>-999</v>
      </c>
      <c r="U1901">
        <f>'Bias v10'!T1901</f>
        <v>0</v>
      </c>
      <c r="V1901">
        <v>-999</v>
      </c>
      <c r="W1901">
        <v>-0.15390000000000001</v>
      </c>
      <c r="X1901">
        <v>-0.1454</v>
      </c>
      <c r="Y1901">
        <v>-59.395499999999998</v>
      </c>
      <c r="AA1901" s="2"/>
    </row>
    <row r="1902" spans="1:27" x14ac:dyDescent="0.35">
      <c r="A1902" s="1" t="s">
        <v>2028</v>
      </c>
      <c r="B1902" s="1" t="s">
        <v>2024</v>
      </c>
      <c r="C1902" s="1" t="s">
        <v>2024</v>
      </c>
      <c r="D1902" s="1" t="s">
        <v>1153</v>
      </c>
      <c r="E1902" s="1" t="s">
        <v>1821</v>
      </c>
      <c r="F1902" s="1" t="s">
        <v>28</v>
      </c>
      <c r="G1902" s="1">
        <v>1980</v>
      </c>
      <c r="H1902" s="1">
        <v>4</v>
      </c>
      <c r="I1902" s="1">
        <v>2</v>
      </c>
      <c r="J1902" s="1">
        <v>39</v>
      </c>
      <c r="K1902" s="1">
        <v>174065.875</v>
      </c>
      <c r="L1902" s="1">
        <v>8</v>
      </c>
      <c r="M1902" s="1"/>
      <c r="N1902" s="1"/>
      <c r="O1902" s="2"/>
      <c r="P1902">
        <v>-999</v>
      </c>
      <c r="Q1902">
        <v>-999</v>
      </c>
      <c r="R1902">
        <v>-999</v>
      </c>
      <c r="S1902">
        <v>-999</v>
      </c>
      <c r="T1902">
        <v>-999</v>
      </c>
      <c r="U1902">
        <f>'Bias v10'!T1902</f>
        <v>0</v>
      </c>
      <c r="V1902">
        <v>-999</v>
      </c>
      <c r="W1902">
        <v>-999</v>
      </c>
      <c r="X1902">
        <v>-999</v>
      </c>
      <c r="Y1902">
        <v>-999</v>
      </c>
      <c r="AA1902" s="2"/>
    </row>
    <row r="1903" spans="1:27" x14ac:dyDescent="0.35">
      <c r="A1903" s="1" t="s">
        <v>2029</v>
      </c>
      <c r="B1903" s="1" t="s">
        <v>2024</v>
      </c>
      <c r="C1903" s="1" t="s">
        <v>2024</v>
      </c>
      <c r="D1903" s="1" t="s">
        <v>1153</v>
      </c>
      <c r="E1903" s="1" t="s">
        <v>1821</v>
      </c>
      <c r="F1903" s="1" t="s">
        <v>28</v>
      </c>
      <c r="G1903" s="1">
        <v>1980</v>
      </c>
      <c r="H1903" s="1">
        <v>6</v>
      </c>
      <c r="I1903" s="1">
        <v>27</v>
      </c>
      <c r="J1903" s="1">
        <v>40</v>
      </c>
      <c r="K1903" s="1">
        <v>174065.875</v>
      </c>
      <c r="L1903" s="1">
        <v>8</v>
      </c>
      <c r="M1903" s="1"/>
      <c r="N1903" s="1"/>
      <c r="O1903" s="2"/>
      <c r="P1903">
        <v>-999</v>
      </c>
      <c r="Q1903">
        <v>-999</v>
      </c>
      <c r="R1903">
        <v>-999</v>
      </c>
      <c r="S1903">
        <v>-999</v>
      </c>
      <c r="T1903">
        <v>-999</v>
      </c>
      <c r="U1903">
        <f>'Bias v10'!T1903</f>
        <v>0</v>
      </c>
      <c r="V1903">
        <v>-999</v>
      </c>
      <c r="W1903">
        <v>-999</v>
      </c>
      <c r="X1903">
        <v>-999</v>
      </c>
      <c r="Y1903">
        <v>-999</v>
      </c>
      <c r="AA1903" s="2"/>
    </row>
    <row r="1904" spans="1:27" x14ac:dyDescent="0.35">
      <c r="A1904" s="1" t="s">
        <v>2030</v>
      </c>
      <c r="B1904" s="1" t="s">
        <v>2024</v>
      </c>
      <c r="C1904" s="1" t="s">
        <v>2024</v>
      </c>
      <c r="D1904" s="1" t="s">
        <v>1153</v>
      </c>
      <c r="E1904" s="1" t="s">
        <v>1821</v>
      </c>
      <c r="F1904" s="1" t="s">
        <v>28</v>
      </c>
      <c r="G1904" s="1">
        <v>1980</v>
      </c>
      <c r="H1904" s="1">
        <v>7</v>
      </c>
      <c r="I1904" s="1">
        <v>29</v>
      </c>
      <c r="J1904" s="1">
        <v>41</v>
      </c>
      <c r="K1904" s="1">
        <v>174065.875</v>
      </c>
      <c r="L1904" s="1">
        <v>8</v>
      </c>
      <c r="M1904" s="1"/>
      <c r="N1904" s="1"/>
      <c r="O1904" s="2"/>
      <c r="P1904">
        <v>3.8973</v>
      </c>
      <c r="Q1904">
        <v>6.12</v>
      </c>
      <c r="R1904">
        <v>-0.39700000000000002</v>
      </c>
      <c r="S1904">
        <v>-0.83520000000000005</v>
      </c>
      <c r="T1904">
        <v>-999</v>
      </c>
      <c r="U1904">
        <f>'Bias v10'!T1904</f>
        <v>0</v>
      </c>
      <c r="V1904">
        <v>-999</v>
      </c>
      <c r="W1904">
        <v>-0.25990000000000002</v>
      </c>
      <c r="X1904">
        <v>-0.31019999999999998</v>
      </c>
      <c r="Y1904">
        <v>-9.0074000000000005</v>
      </c>
      <c r="AA1904" s="2"/>
    </row>
    <row r="1905" spans="1:27" x14ac:dyDescent="0.35">
      <c r="A1905" s="1" t="s">
        <v>2031</v>
      </c>
      <c r="B1905" s="1" t="s">
        <v>2024</v>
      </c>
      <c r="C1905" s="1" t="s">
        <v>2024</v>
      </c>
      <c r="D1905" s="1" t="s">
        <v>1153</v>
      </c>
      <c r="E1905" s="1" t="s">
        <v>1821</v>
      </c>
      <c r="F1905" s="1" t="s">
        <v>28</v>
      </c>
      <c r="G1905" s="1">
        <v>1980</v>
      </c>
      <c r="H1905" s="1">
        <v>2</v>
      </c>
      <c r="I1905" s="1">
        <v>4</v>
      </c>
      <c r="J1905" s="1">
        <v>42</v>
      </c>
      <c r="K1905" s="1">
        <v>174065.875</v>
      </c>
      <c r="L1905" s="1">
        <v>8</v>
      </c>
      <c r="M1905" s="1"/>
      <c r="N1905" s="1"/>
      <c r="O1905" s="2"/>
      <c r="P1905">
        <v>-999</v>
      </c>
      <c r="Q1905">
        <v>-999</v>
      </c>
      <c r="R1905">
        <v>-999</v>
      </c>
      <c r="S1905">
        <v>-999</v>
      </c>
      <c r="T1905">
        <v>-999</v>
      </c>
      <c r="U1905">
        <f>'Bias v10'!T1905</f>
        <v>0</v>
      </c>
      <c r="V1905">
        <v>-999</v>
      </c>
      <c r="W1905">
        <v>-999</v>
      </c>
      <c r="X1905">
        <v>-999</v>
      </c>
      <c r="Y1905">
        <v>-999</v>
      </c>
      <c r="AA1905" s="2"/>
    </row>
    <row r="1906" spans="1:27" x14ac:dyDescent="0.35">
      <c r="A1906" s="1" t="s">
        <v>2032</v>
      </c>
      <c r="B1906" s="1" t="s">
        <v>2024</v>
      </c>
      <c r="C1906" s="1" t="s">
        <v>2024</v>
      </c>
      <c r="D1906" s="1" t="s">
        <v>1153</v>
      </c>
      <c r="E1906" s="1" t="s">
        <v>1821</v>
      </c>
      <c r="F1906" s="1" t="s">
        <v>28</v>
      </c>
      <c r="G1906" s="1">
        <v>1979</v>
      </c>
      <c r="H1906" s="1">
        <v>11</v>
      </c>
      <c r="I1906" s="1">
        <v>5</v>
      </c>
      <c r="J1906" s="1">
        <v>43</v>
      </c>
      <c r="K1906" s="1">
        <v>174065.875</v>
      </c>
      <c r="L1906" s="1">
        <v>8</v>
      </c>
      <c r="M1906" s="1"/>
      <c r="N1906" s="1"/>
      <c r="O1906" s="2"/>
      <c r="P1906">
        <v>-7.9229000000000003</v>
      </c>
      <c r="Q1906">
        <v>-8.4846000000000004</v>
      </c>
      <c r="R1906">
        <v>-999</v>
      </c>
      <c r="S1906">
        <v>-999</v>
      </c>
      <c r="T1906">
        <v>-999</v>
      </c>
      <c r="U1906">
        <f>'Bias v10'!T1906</f>
        <v>0</v>
      </c>
      <c r="V1906">
        <v>-999</v>
      </c>
      <c r="W1906">
        <v>-1.5699999999999999E-2</v>
      </c>
      <c r="X1906">
        <v>-1.4800000000000001E-2</v>
      </c>
      <c r="Y1906">
        <v>27.008099999999999</v>
      </c>
      <c r="AA1906" s="2"/>
    </row>
    <row r="1907" spans="1:27" x14ac:dyDescent="0.35">
      <c r="A1907" s="1" t="s">
        <v>2033</v>
      </c>
      <c r="B1907" s="1" t="s">
        <v>2024</v>
      </c>
      <c r="C1907" s="1" t="s">
        <v>2024</v>
      </c>
      <c r="D1907" s="1" t="s">
        <v>1153</v>
      </c>
      <c r="E1907" s="1" t="s">
        <v>1821</v>
      </c>
      <c r="F1907" s="1" t="s">
        <v>28</v>
      </c>
      <c r="G1907" s="1">
        <v>1981</v>
      </c>
      <c r="H1907" s="1">
        <v>1</v>
      </c>
      <c r="I1907" s="1">
        <v>5</v>
      </c>
      <c r="J1907" s="1">
        <v>44</v>
      </c>
      <c r="K1907" s="1">
        <v>174065.875</v>
      </c>
      <c r="L1907" s="1">
        <v>8</v>
      </c>
      <c r="M1907" s="1"/>
      <c r="N1907" s="1"/>
      <c r="O1907" s="2"/>
      <c r="P1907">
        <v>-999</v>
      </c>
      <c r="Q1907">
        <v>-999</v>
      </c>
      <c r="R1907">
        <v>-999</v>
      </c>
      <c r="S1907">
        <v>-999</v>
      </c>
      <c r="T1907">
        <v>-999</v>
      </c>
      <c r="U1907">
        <f>'Bias v10'!T1907</f>
        <v>0</v>
      </c>
      <c r="V1907">
        <v>-999</v>
      </c>
      <c r="W1907">
        <v>-999</v>
      </c>
      <c r="X1907">
        <v>-999</v>
      </c>
      <c r="Y1907">
        <v>-999</v>
      </c>
      <c r="AA1907" s="2"/>
    </row>
    <row r="1908" spans="1:27" x14ac:dyDescent="0.35">
      <c r="A1908" s="1" t="s">
        <v>2034</v>
      </c>
      <c r="B1908" s="1" t="s">
        <v>2024</v>
      </c>
      <c r="C1908" s="1" t="s">
        <v>2024</v>
      </c>
      <c r="D1908" s="1" t="s">
        <v>1153</v>
      </c>
      <c r="E1908" s="1" t="s">
        <v>1821</v>
      </c>
      <c r="F1908" s="1" t="s">
        <v>28</v>
      </c>
      <c r="G1908" s="1">
        <v>1981</v>
      </c>
      <c r="H1908" s="1">
        <v>5</v>
      </c>
      <c r="I1908" s="1">
        <v>6</v>
      </c>
      <c r="J1908" s="1">
        <v>45</v>
      </c>
      <c r="K1908" s="1">
        <v>174065.875</v>
      </c>
      <c r="L1908" s="1">
        <v>8</v>
      </c>
      <c r="M1908" s="1"/>
      <c r="N1908" s="1"/>
      <c r="O1908" s="2"/>
      <c r="P1908">
        <v>-0.58699999999999997</v>
      </c>
      <c r="Q1908">
        <v>-0.58919999999999995</v>
      </c>
      <c r="R1908">
        <v>-1.4191</v>
      </c>
      <c r="S1908">
        <v>-1.9775</v>
      </c>
      <c r="T1908">
        <v>-999</v>
      </c>
      <c r="U1908">
        <f>'Bias v10'!T1908</f>
        <v>0</v>
      </c>
      <c r="V1908">
        <v>-999</v>
      </c>
      <c r="W1908">
        <v>-0.3473</v>
      </c>
      <c r="X1908">
        <v>-0.3508</v>
      </c>
      <c r="Y1908">
        <v>-3.8713000000000002</v>
      </c>
      <c r="AA1908" s="2"/>
    </row>
    <row r="1909" spans="1:27" x14ac:dyDescent="0.35">
      <c r="A1909" s="1" t="s">
        <v>2035</v>
      </c>
      <c r="B1909" s="1" t="s">
        <v>2024</v>
      </c>
      <c r="C1909" s="1" t="s">
        <v>2024</v>
      </c>
      <c r="D1909" s="1" t="s">
        <v>1153</v>
      </c>
      <c r="E1909" s="1" t="s">
        <v>1821</v>
      </c>
      <c r="F1909" s="1" t="s">
        <v>28</v>
      </c>
      <c r="G1909" s="1">
        <v>1979</v>
      </c>
      <c r="H1909" s="1">
        <v>8</v>
      </c>
      <c r="I1909" s="1">
        <v>7</v>
      </c>
      <c r="J1909" s="1">
        <v>46</v>
      </c>
      <c r="K1909" s="1">
        <v>174065.875</v>
      </c>
      <c r="L1909" s="1">
        <v>8</v>
      </c>
      <c r="M1909" s="1"/>
      <c r="N1909" s="1"/>
      <c r="O1909" s="2"/>
      <c r="P1909">
        <v>5.1454000000000004</v>
      </c>
      <c r="Q1909">
        <v>7.1173000000000002</v>
      </c>
      <c r="R1909">
        <v>-0.19239999999999999</v>
      </c>
      <c r="S1909">
        <v>-0.26840000000000003</v>
      </c>
      <c r="T1909">
        <v>-0.39910000000000001</v>
      </c>
      <c r="U1909">
        <f>'Bias v10'!T1909</f>
        <v>0</v>
      </c>
      <c r="V1909">
        <v>-0.45750000000000002</v>
      </c>
      <c r="W1909">
        <v>-0.6008</v>
      </c>
      <c r="X1909">
        <v>-0.57679999999999998</v>
      </c>
      <c r="Y1909">
        <v>-0.3478</v>
      </c>
      <c r="AA1909" s="2"/>
    </row>
    <row r="1910" spans="1:27" x14ac:dyDescent="0.35">
      <c r="A1910" s="1" t="s">
        <v>2036</v>
      </c>
      <c r="B1910" s="1" t="s">
        <v>2024</v>
      </c>
      <c r="C1910" s="1" t="s">
        <v>2024</v>
      </c>
      <c r="D1910" s="1" t="s">
        <v>1153</v>
      </c>
      <c r="E1910" s="1" t="s">
        <v>1821</v>
      </c>
      <c r="F1910" s="1" t="s">
        <v>28</v>
      </c>
      <c r="G1910" s="1">
        <v>1981</v>
      </c>
      <c r="H1910" s="1">
        <v>7</v>
      </c>
      <c r="I1910" s="1">
        <v>8</v>
      </c>
      <c r="J1910" s="1">
        <v>47</v>
      </c>
      <c r="K1910" s="1">
        <v>174065.875</v>
      </c>
      <c r="L1910" s="1">
        <v>8</v>
      </c>
      <c r="M1910" s="1"/>
      <c r="N1910" s="1"/>
      <c r="O1910" s="2"/>
      <c r="P1910">
        <v>7.8291000000000004</v>
      </c>
      <c r="Q1910">
        <v>3.9863</v>
      </c>
      <c r="R1910">
        <v>-3.5781000000000001</v>
      </c>
      <c r="S1910">
        <v>-3.9155000000000002</v>
      </c>
      <c r="T1910">
        <v>-999</v>
      </c>
      <c r="U1910">
        <f>'Bias v10'!T1910</f>
        <v>0</v>
      </c>
      <c r="V1910">
        <v>-999</v>
      </c>
      <c r="W1910">
        <v>-0.21279999999999999</v>
      </c>
      <c r="X1910">
        <v>-0.75490000000000002</v>
      </c>
      <c r="Y1910">
        <v>-1.1066</v>
      </c>
      <c r="AA1910" s="2"/>
    </row>
    <row r="1911" spans="1:27" x14ac:dyDescent="0.35">
      <c r="A1911" s="1" t="s">
        <v>2037</v>
      </c>
      <c r="B1911" s="1" t="s">
        <v>2024</v>
      </c>
      <c r="C1911" s="1" t="s">
        <v>2024</v>
      </c>
      <c r="D1911" s="1" t="s">
        <v>1153</v>
      </c>
      <c r="E1911" s="1" t="s">
        <v>1821</v>
      </c>
      <c r="F1911" s="1" t="s">
        <v>28</v>
      </c>
      <c r="G1911" s="1">
        <v>1981</v>
      </c>
      <c r="H1911" s="1">
        <v>3</v>
      </c>
      <c r="I1911" s="1">
        <v>9</v>
      </c>
      <c r="J1911" s="1">
        <v>48</v>
      </c>
      <c r="K1911" s="1">
        <v>174065.875</v>
      </c>
      <c r="L1911" s="1">
        <v>8</v>
      </c>
      <c r="M1911" s="1"/>
      <c r="N1911" s="1"/>
      <c r="O1911" s="2"/>
      <c r="P1911">
        <v>-5.5960000000000001</v>
      </c>
      <c r="Q1911">
        <v>-5.4741999999999997</v>
      </c>
      <c r="R1911">
        <v>-0.72109999999999996</v>
      </c>
      <c r="S1911">
        <v>-0.72809999999999997</v>
      </c>
      <c r="T1911">
        <v>-999</v>
      </c>
      <c r="U1911">
        <f>'Bias v10'!T1911</f>
        <v>0</v>
      </c>
      <c r="V1911">
        <v>-999</v>
      </c>
      <c r="W1911">
        <v>-0.1081</v>
      </c>
      <c r="X1911">
        <v>-999</v>
      </c>
      <c r="Y1911">
        <v>2.7290999999999999</v>
      </c>
      <c r="AA1911" s="2"/>
    </row>
    <row r="1912" spans="1:27" x14ac:dyDescent="0.35">
      <c r="A1912" s="1" t="s">
        <v>2038</v>
      </c>
      <c r="B1912" s="1" t="s">
        <v>2024</v>
      </c>
      <c r="C1912" s="1" t="s">
        <v>2024</v>
      </c>
      <c r="D1912" s="1" t="s">
        <v>1153</v>
      </c>
      <c r="E1912" s="1" t="s">
        <v>1821</v>
      </c>
      <c r="F1912" s="1" t="s">
        <v>28</v>
      </c>
      <c r="G1912" s="1">
        <v>2016</v>
      </c>
      <c r="H1912" s="1">
        <v>6</v>
      </c>
      <c r="I1912" s="1">
        <v>1</v>
      </c>
      <c r="J1912" s="1">
        <v>181</v>
      </c>
      <c r="K1912" s="1">
        <v>174065.875</v>
      </c>
      <c r="L1912" s="1">
        <v>8</v>
      </c>
      <c r="M1912" s="1"/>
      <c r="N1912" s="1"/>
      <c r="O1912" s="2"/>
      <c r="P1912">
        <v>0.39710000000000001</v>
      </c>
      <c r="Q1912">
        <v>0.46929999999999999</v>
      </c>
      <c r="R1912">
        <v>-1.2357</v>
      </c>
      <c r="S1912">
        <v>-1.5349999999999999</v>
      </c>
      <c r="T1912">
        <v>-2.31</v>
      </c>
      <c r="U1912">
        <f>'Bias v10'!T1912</f>
        <v>0</v>
      </c>
      <c r="V1912">
        <v>-2.5339999999999998</v>
      </c>
      <c r="W1912">
        <v>-999</v>
      </c>
      <c r="X1912">
        <v>-999</v>
      </c>
      <c r="Y1912">
        <v>-999</v>
      </c>
      <c r="AA1912" s="2"/>
    </row>
    <row r="1913" spans="1:27" x14ac:dyDescent="0.35">
      <c r="A1913" s="1" t="s">
        <v>2039</v>
      </c>
      <c r="B1913" s="1" t="s">
        <v>2040</v>
      </c>
      <c r="C1913" s="1" t="s">
        <v>2040</v>
      </c>
      <c r="D1913" s="1" t="s">
        <v>1561</v>
      </c>
      <c r="E1913" s="1" t="s">
        <v>1821</v>
      </c>
      <c r="F1913" s="1" t="s">
        <v>28</v>
      </c>
      <c r="G1913" s="1">
        <v>2016</v>
      </c>
      <c r="H1913" s="1">
        <v>6</v>
      </c>
      <c r="I1913" s="1">
        <v>2</v>
      </c>
      <c r="J1913" s="1">
        <v>185</v>
      </c>
      <c r="K1913" s="1">
        <v>176224.95310000001</v>
      </c>
      <c r="L1913" s="1">
        <v>6</v>
      </c>
      <c r="M1913" s="1"/>
      <c r="N1913" s="1"/>
      <c r="O1913" s="2"/>
      <c r="P1913">
        <v>-8.8000000000000005E-3</v>
      </c>
      <c r="Q1913">
        <v>0.2492</v>
      </c>
      <c r="R1913">
        <v>-1.5415000000000001</v>
      </c>
      <c r="S1913">
        <v>-1.5565</v>
      </c>
      <c r="T1913">
        <v>-3.1962000000000002</v>
      </c>
      <c r="U1913">
        <f>'Bias v10'!T1913</f>
        <v>0</v>
      </c>
      <c r="V1913">
        <v>-3.1286</v>
      </c>
      <c r="W1913">
        <v>-999</v>
      </c>
      <c r="X1913">
        <v>-999</v>
      </c>
      <c r="Y1913">
        <v>-999</v>
      </c>
      <c r="AA1913" s="2"/>
    </row>
    <row r="1914" spans="1:27" x14ac:dyDescent="0.35">
      <c r="A1914" s="1" t="s">
        <v>2041</v>
      </c>
      <c r="B1914" s="1" t="s">
        <v>2042</v>
      </c>
      <c r="C1914" s="1" t="s">
        <v>2042</v>
      </c>
      <c r="D1914" s="1" t="s">
        <v>1561</v>
      </c>
      <c r="E1914" s="1" t="s">
        <v>1821</v>
      </c>
      <c r="F1914" s="1" t="s">
        <v>28</v>
      </c>
      <c r="G1914" s="1">
        <v>2016</v>
      </c>
      <c r="H1914" s="1">
        <v>6</v>
      </c>
      <c r="I1914" s="1">
        <v>2</v>
      </c>
      <c r="J1914" s="1">
        <v>189</v>
      </c>
      <c r="K1914" s="1">
        <v>203461.8125</v>
      </c>
      <c r="L1914" s="1">
        <v>6</v>
      </c>
      <c r="M1914" s="1"/>
      <c r="N1914" s="1"/>
      <c r="O1914" s="2"/>
      <c r="P1914">
        <v>-0.31030000000000002</v>
      </c>
      <c r="Q1914">
        <v>0.2016</v>
      </c>
      <c r="R1914">
        <v>-1.5996999999999999</v>
      </c>
      <c r="S1914">
        <v>-1.5727</v>
      </c>
      <c r="T1914">
        <v>-3.2654000000000001</v>
      </c>
      <c r="U1914">
        <f>'Bias v10'!T1914</f>
        <v>0</v>
      </c>
      <c r="V1914">
        <v>-3.3025000000000002</v>
      </c>
      <c r="W1914">
        <v>-999</v>
      </c>
      <c r="X1914">
        <v>-999</v>
      </c>
      <c r="Y1914">
        <v>-999</v>
      </c>
      <c r="AA1914" s="2"/>
    </row>
    <row r="1915" spans="1:27" x14ac:dyDescent="0.35">
      <c r="A1915" s="1" t="s">
        <v>2043</v>
      </c>
      <c r="B1915" s="1" t="s">
        <v>2044</v>
      </c>
      <c r="C1915" s="1" t="s">
        <v>2044</v>
      </c>
      <c r="D1915" s="1" t="s">
        <v>1561</v>
      </c>
      <c r="E1915" s="1" t="s">
        <v>1821</v>
      </c>
      <c r="F1915" s="1" t="s">
        <v>28</v>
      </c>
      <c r="G1915" s="1">
        <v>1981</v>
      </c>
      <c r="H1915" s="1">
        <v>1</v>
      </c>
      <c r="I1915" s="1">
        <v>10</v>
      </c>
      <c r="J1915" s="1">
        <v>49</v>
      </c>
      <c r="K1915" s="1">
        <v>231325.76560000001</v>
      </c>
      <c r="L1915" s="1">
        <v>7</v>
      </c>
      <c r="M1915" s="1"/>
      <c r="N1915" s="1"/>
      <c r="O1915" s="2"/>
      <c r="P1915">
        <v>-999</v>
      </c>
      <c r="Q1915">
        <v>-999</v>
      </c>
      <c r="R1915">
        <v>-999</v>
      </c>
      <c r="S1915">
        <v>-999</v>
      </c>
      <c r="T1915">
        <v>-999</v>
      </c>
      <c r="U1915">
        <f>'Bias v10'!T1915</f>
        <v>0</v>
      </c>
      <c r="V1915">
        <v>-999</v>
      </c>
      <c r="W1915">
        <v>-999</v>
      </c>
      <c r="X1915">
        <v>-999</v>
      </c>
      <c r="Y1915">
        <v>-999</v>
      </c>
      <c r="AA1915" s="2"/>
    </row>
    <row r="1916" spans="1:27" x14ac:dyDescent="0.35">
      <c r="A1916" s="1" t="s">
        <v>2045</v>
      </c>
      <c r="B1916" s="1" t="s">
        <v>2044</v>
      </c>
      <c r="C1916" s="1" t="s">
        <v>2044</v>
      </c>
      <c r="D1916" s="1" t="s">
        <v>1561</v>
      </c>
      <c r="E1916" s="1" t="s">
        <v>1821</v>
      </c>
      <c r="F1916" s="1" t="s">
        <v>28</v>
      </c>
      <c r="G1916" s="1">
        <v>1981</v>
      </c>
      <c r="H1916" s="1">
        <v>7</v>
      </c>
      <c r="I1916" s="1">
        <v>11</v>
      </c>
      <c r="J1916" s="1">
        <v>50</v>
      </c>
      <c r="K1916" s="1">
        <v>231325.76560000001</v>
      </c>
      <c r="L1916" s="1">
        <v>7</v>
      </c>
      <c r="M1916" s="1"/>
      <c r="N1916" s="1"/>
      <c r="O1916" s="2"/>
      <c r="P1916">
        <v>-999</v>
      </c>
      <c r="Q1916">
        <v>-999</v>
      </c>
      <c r="R1916">
        <v>-999</v>
      </c>
      <c r="S1916">
        <v>-999</v>
      </c>
      <c r="T1916">
        <v>-999</v>
      </c>
      <c r="U1916">
        <f>'Bias v10'!T1916</f>
        <v>0</v>
      </c>
      <c r="V1916">
        <v>-999</v>
      </c>
      <c r="W1916">
        <v>-999</v>
      </c>
      <c r="X1916">
        <v>-999</v>
      </c>
      <c r="Y1916">
        <v>-999</v>
      </c>
      <c r="AA1916" s="2"/>
    </row>
    <row r="1917" spans="1:27" x14ac:dyDescent="0.35">
      <c r="A1917" s="1" t="s">
        <v>2046</v>
      </c>
      <c r="B1917" s="1" t="s">
        <v>2044</v>
      </c>
      <c r="C1917" s="1" t="s">
        <v>2044</v>
      </c>
      <c r="D1917" s="1" t="s">
        <v>1561</v>
      </c>
      <c r="E1917" s="1" t="s">
        <v>1821</v>
      </c>
      <c r="F1917" s="1" t="s">
        <v>28</v>
      </c>
      <c r="G1917" s="1">
        <v>1980</v>
      </c>
      <c r="H1917" s="1">
        <v>11</v>
      </c>
      <c r="I1917" s="1">
        <v>15</v>
      </c>
      <c r="J1917" s="1">
        <v>51</v>
      </c>
      <c r="K1917" s="1">
        <v>231325.76560000001</v>
      </c>
      <c r="L1917" s="1">
        <v>7</v>
      </c>
      <c r="M1917" s="1"/>
      <c r="N1917" s="1"/>
      <c r="O1917" s="2"/>
      <c r="P1917">
        <v>-999</v>
      </c>
      <c r="Q1917">
        <v>-999</v>
      </c>
      <c r="R1917">
        <v>-999</v>
      </c>
      <c r="S1917">
        <v>-999</v>
      </c>
      <c r="T1917">
        <v>-999</v>
      </c>
      <c r="U1917">
        <f>'Bias v10'!T1917</f>
        <v>0</v>
      </c>
      <c r="V1917">
        <v>-999</v>
      </c>
      <c r="W1917">
        <v>-999</v>
      </c>
      <c r="X1917">
        <v>-999</v>
      </c>
      <c r="Y1917">
        <v>-999</v>
      </c>
      <c r="AA1917" s="2"/>
    </row>
    <row r="1918" spans="1:27" x14ac:dyDescent="0.35">
      <c r="A1918" s="1" t="s">
        <v>2047</v>
      </c>
      <c r="B1918" s="1" t="s">
        <v>2044</v>
      </c>
      <c r="C1918" s="1" t="s">
        <v>2044</v>
      </c>
      <c r="D1918" s="1" t="s">
        <v>1561</v>
      </c>
      <c r="E1918" s="1" t="s">
        <v>1821</v>
      </c>
      <c r="F1918" s="1" t="s">
        <v>28</v>
      </c>
      <c r="G1918" s="1">
        <v>1980</v>
      </c>
      <c r="H1918" s="1">
        <v>9</v>
      </c>
      <c r="I1918" s="1">
        <v>18</v>
      </c>
      <c r="J1918" s="1">
        <v>52</v>
      </c>
      <c r="K1918" s="1">
        <v>231325.76560000001</v>
      </c>
      <c r="L1918" s="1">
        <v>7</v>
      </c>
      <c r="M1918" s="1"/>
      <c r="N1918" s="1"/>
      <c r="O1918" s="2"/>
      <c r="P1918">
        <v>-999</v>
      </c>
      <c r="Q1918">
        <v>-999</v>
      </c>
      <c r="R1918">
        <v>-999</v>
      </c>
      <c r="S1918">
        <v>-999</v>
      </c>
      <c r="T1918">
        <v>-999</v>
      </c>
      <c r="U1918">
        <f>'Bias v10'!T1918</f>
        <v>0</v>
      </c>
      <c r="V1918">
        <v>-999</v>
      </c>
      <c r="W1918">
        <v>-999</v>
      </c>
      <c r="X1918">
        <v>-999</v>
      </c>
      <c r="Y1918">
        <v>-999</v>
      </c>
      <c r="AA1918" s="2"/>
    </row>
    <row r="1919" spans="1:27" x14ac:dyDescent="0.35">
      <c r="A1919" s="1" t="s">
        <v>2048</v>
      </c>
      <c r="B1919" s="1" t="s">
        <v>2044</v>
      </c>
      <c r="C1919" s="1" t="s">
        <v>2044</v>
      </c>
      <c r="D1919" s="1" t="s">
        <v>1561</v>
      </c>
      <c r="E1919" s="1" t="s">
        <v>1821</v>
      </c>
      <c r="F1919" s="1" t="s">
        <v>28</v>
      </c>
      <c r="G1919" s="1">
        <v>1981</v>
      </c>
      <c r="H1919" s="1">
        <v>3</v>
      </c>
      <c r="I1919" s="1">
        <v>7</v>
      </c>
      <c r="J1919" s="1">
        <v>53</v>
      </c>
      <c r="K1919" s="1">
        <v>231325.76560000001</v>
      </c>
      <c r="L1919" s="1">
        <v>7</v>
      </c>
      <c r="M1919" s="1"/>
      <c r="N1919" s="1"/>
      <c r="O1919" s="2"/>
      <c r="P1919">
        <v>-999</v>
      </c>
      <c r="Q1919">
        <v>-999</v>
      </c>
      <c r="R1919">
        <v>-999</v>
      </c>
      <c r="S1919">
        <v>-999</v>
      </c>
      <c r="T1919">
        <v>-999</v>
      </c>
      <c r="U1919">
        <f>'Bias v10'!T1919</f>
        <v>0</v>
      </c>
      <c r="V1919">
        <v>-999</v>
      </c>
      <c r="W1919">
        <v>-999</v>
      </c>
      <c r="X1919">
        <v>-999</v>
      </c>
      <c r="Y1919">
        <v>-999</v>
      </c>
      <c r="AA1919" s="2"/>
    </row>
    <row r="1920" spans="1:27" x14ac:dyDescent="0.35">
      <c r="A1920" s="1" t="s">
        <v>2049</v>
      </c>
      <c r="B1920" s="1" t="s">
        <v>2044</v>
      </c>
      <c r="C1920" s="1" t="s">
        <v>2044</v>
      </c>
      <c r="D1920" s="1" t="s">
        <v>1561</v>
      </c>
      <c r="E1920" s="1" t="s">
        <v>1821</v>
      </c>
      <c r="F1920" s="1" t="s">
        <v>28</v>
      </c>
      <c r="G1920" s="1">
        <v>1981</v>
      </c>
      <c r="H1920" s="1">
        <v>5</v>
      </c>
      <c r="I1920" s="1">
        <v>9</v>
      </c>
      <c r="J1920" s="1">
        <v>54</v>
      </c>
      <c r="K1920" s="1">
        <v>231325.76560000001</v>
      </c>
      <c r="L1920" s="1">
        <v>7</v>
      </c>
      <c r="M1920" s="1"/>
      <c r="N1920" s="1"/>
      <c r="O1920" s="2"/>
      <c r="P1920">
        <v>-999</v>
      </c>
      <c r="Q1920">
        <v>-999</v>
      </c>
      <c r="R1920">
        <v>-999</v>
      </c>
      <c r="S1920">
        <v>-999</v>
      </c>
      <c r="T1920">
        <v>-999</v>
      </c>
      <c r="U1920">
        <f>'Bias v10'!T1920</f>
        <v>0</v>
      </c>
      <c r="V1920">
        <v>-999</v>
      </c>
      <c r="W1920">
        <v>-999</v>
      </c>
      <c r="X1920">
        <v>-999</v>
      </c>
      <c r="Y1920">
        <v>-999</v>
      </c>
      <c r="AA1920" s="2"/>
    </row>
    <row r="1921" spans="1:27" x14ac:dyDescent="0.35">
      <c r="A1921" s="1" t="s">
        <v>2050</v>
      </c>
      <c r="B1921" s="1" t="s">
        <v>2044</v>
      </c>
      <c r="C1921" s="1" t="s">
        <v>2044</v>
      </c>
      <c r="D1921" s="1" t="s">
        <v>1561</v>
      </c>
      <c r="E1921" s="1" t="s">
        <v>1821</v>
      </c>
      <c r="F1921" s="1" t="s">
        <v>28</v>
      </c>
      <c r="G1921" s="1">
        <v>2016</v>
      </c>
      <c r="H1921" s="1">
        <v>6</v>
      </c>
      <c r="I1921" s="1">
        <v>2</v>
      </c>
      <c r="J1921" s="1">
        <v>193</v>
      </c>
      <c r="K1921" s="1">
        <v>231325.76560000001</v>
      </c>
      <c r="L1921" s="1">
        <v>7</v>
      </c>
      <c r="M1921" s="1"/>
      <c r="N1921" s="1"/>
      <c r="O1921" s="2"/>
      <c r="P1921">
        <v>-1.802</v>
      </c>
      <c r="Q1921">
        <v>-8.9399999999999993E-2</v>
      </c>
      <c r="R1921">
        <v>-1.7819</v>
      </c>
      <c r="S1921">
        <v>-1.2743</v>
      </c>
      <c r="T1921">
        <v>-3.4722</v>
      </c>
      <c r="U1921">
        <f>'Bias v10'!T1921</f>
        <v>0</v>
      </c>
      <c r="V1921">
        <v>-3.5682999999999998</v>
      </c>
      <c r="W1921">
        <v>-999</v>
      </c>
      <c r="X1921">
        <v>-999</v>
      </c>
      <c r="Y1921">
        <v>-999</v>
      </c>
      <c r="AA1921" s="2"/>
    </row>
    <row r="1922" spans="1:27" x14ac:dyDescent="0.35">
      <c r="A1922" s="1" t="s">
        <v>2051</v>
      </c>
      <c r="B1922" s="1" t="s">
        <v>2052</v>
      </c>
      <c r="C1922" s="1" t="s">
        <v>2052</v>
      </c>
      <c r="D1922" s="1" t="s">
        <v>790</v>
      </c>
      <c r="E1922" s="1" t="s">
        <v>1821</v>
      </c>
      <c r="F1922" s="1" t="s">
        <v>28</v>
      </c>
      <c r="G1922" s="1">
        <v>2016</v>
      </c>
      <c r="H1922" s="1">
        <v>10</v>
      </c>
      <c r="I1922" s="1">
        <v>24</v>
      </c>
      <c r="J1922" s="1">
        <v>155</v>
      </c>
      <c r="K1922" s="1">
        <v>196508.85939999999</v>
      </c>
      <c r="L1922" s="1">
        <v>31</v>
      </c>
      <c r="M1922" s="1"/>
      <c r="N1922" s="1"/>
      <c r="O1922" s="2"/>
      <c r="P1922">
        <v>-3.2869000000000002</v>
      </c>
      <c r="Q1922">
        <v>-3.4550999999999998</v>
      </c>
      <c r="R1922">
        <v>-1.4272</v>
      </c>
      <c r="S1922">
        <v>-1.8976999999999999</v>
      </c>
      <c r="T1922">
        <v>-3.2229999999999999</v>
      </c>
      <c r="U1922">
        <f>'Bias v10'!T1922</f>
        <v>0</v>
      </c>
      <c r="V1922">
        <v>-3.2709999999999999</v>
      </c>
      <c r="W1922">
        <v>-999</v>
      </c>
      <c r="X1922">
        <v>-999</v>
      </c>
      <c r="Y1922">
        <v>-999</v>
      </c>
      <c r="AA1922" s="2"/>
    </row>
    <row r="1923" spans="1:27" x14ac:dyDescent="0.35">
      <c r="A1923" s="1" t="s">
        <v>2053</v>
      </c>
      <c r="B1923" s="1" t="s">
        <v>2052</v>
      </c>
      <c r="C1923" s="1" t="s">
        <v>2052</v>
      </c>
      <c r="D1923" s="1" t="s">
        <v>790</v>
      </c>
      <c r="E1923" s="1" t="s">
        <v>1821</v>
      </c>
      <c r="F1923" s="1" t="s">
        <v>28</v>
      </c>
      <c r="G1923" s="1">
        <v>2017</v>
      </c>
      <c r="H1923" s="1">
        <v>2</v>
      </c>
      <c r="I1923" s="1">
        <v>13</v>
      </c>
      <c r="J1923" s="1">
        <v>156</v>
      </c>
      <c r="K1923" s="1">
        <v>196508.85939999999</v>
      </c>
      <c r="L1923" s="1">
        <v>31</v>
      </c>
      <c r="M1923" s="1"/>
      <c r="N1923" s="1"/>
      <c r="O1923" s="2"/>
      <c r="P1923">
        <v>-0.82040000000000002</v>
      </c>
      <c r="Q1923">
        <v>2.4371999999999998</v>
      </c>
      <c r="R1923">
        <v>4.2537000000000003</v>
      </c>
      <c r="S1923">
        <v>4.4955999999999996</v>
      </c>
      <c r="T1923">
        <v>0.47399999999999998</v>
      </c>
      <c r="U1923">
        <f>'Bias v10'!T1923</f>
        <v>0</v>
      </c>
      <c r="V1923">
        <v>0.23630000000000001</v>
      </c>
      <c r="W1923">
        <v>-999</v>
      </c>
      <c r="X1923">
        <v>-999</v>
      </c>
      <c r="Y1923">
        <v>-999</v>
      </c>
      <c r="AA1923" s="2"/>
    </row>
    <row r="1924" spans="1:27" x14ac:dyDescent="0.35">
      <c r="A1924" s="1" t="s">
        <v>2054</v>
      </c>
      <c r="B1924" s="1" t="s">
        <v>2052</v>
      </c>
      <c r="C1924" s="1" t="s">
        <v>2052</v>
      </c>
      <c r="D1924" s="1" t="s">
        <v>790</v>
      </c>
      <c r="E1924" s="1" t="s">
        <v>1821</v>
      </c>
      <c r="F1924" s="1" t="s">
        <v>28</v>
      </c>
      <c r="G1924" s="1">
        <v>2017</v>
      </c>
      <c r="H1924" s="1">
        <v>4</v>
      </c>
      <c r="I1924" s="1">
        <v>10</v>
      </c>
      <c r="J1924" s="1">
        <v>233</v>
      </c>
      <c r="K1924" s="1">
        <v>196508.85939999999</v>
      </c>
      <c r="L1924" s="1">
        <v>31</v>
      </c>
      <c r="M1924" s="1"/>
      <c r="N1924" s="1"/>
      <c r="O1924" s="2"/>
      <c r="P1924">
        <v>-4.3017000000000003</v>
      </c>
      <c r="Q1924">
        <v>-4.7561999999999998</v>
      </c>
      <c r="R1924">
        <v>0.25969999999999999</v>
      </c>
      <c r="S1924">
        <v>0.2535</v>
      </c>
      <c r="T1924">
        <v>-2.9369999999999998</v>
      </c>
      <c r="U1924">
        <f>'Bias v10'!T1924</f>
        <v>0</v>
      </c>
      <c r="V1924">
        <v>-9.2899999999999996E-2</v>
      </c>
      <c r="W1924">
        <v>-999</v>
      </c>
      <c r="X1924">
        <v>-999</v>
      </c>
      <c r="Y1924">
        <v>-999</v>
      </c>
      <c r="AA1924" s="2"/>
    </row>
    <row r="1925" spans="1:27" x14ac:dyDescent="0.35">
      <c r="A1925" s="1" t="s">
        <v>2055</v>
      </c>
      <c r="B1925" s="1" t="s">
        <v>2052</v>
      </c>
      <c r="C1925" s="1" t="s">
        <v>2052</v>
      </c>
      <c r="D1925" s="1" t="s">
        <v>790</v>
      </c>
      <c r="E1925" s="1" t="s">
        <v>1821</v>
      </c>
      <c r="F1925" s="1" t="s">
        <v>28</v>
      </c>
      <c r="G1925" s="1">
        <v>2017</v>
      </c>
      <c r="H1925" s="1">
        <v>9</v>
      </c>
      <c r="I1925" s="1">
        <v>4</v>
      </c>
      <c r="J1925" s="1">
        <v>236</v>
      </c>
      <c r="K1925" s="1">
        <v>196508.85939999999</v>
      </c>
      <c r="L1925" s="1">
        <v>31</v>
      </c>
      <c r="M1925" s="1"/>
      <c r="N1925" s="1"/>
      <c r="O1925" s="2"/>
      <c r="P1925">
        <v>3.2324000000000002</v>
      </c>
      <c r="Q1925">
        <v>2.609</v>
      </c>
      <c r="R1925">
        <v>0.37540000000000001</v>
      </c>
      <c r="S1925">
        <v>0.1479</v>
      </c>
      <c r="T1925">
        <v>-8.0214999999999996</v>
      </c>
      <c r="U1925">
        <f>'Bias v10'!T1925</f>
        <v>0</v>
      </c>
      <c r="V1925">
        <v>-10.062799999999999</v>
      </c>
      <c r="W1925">
        <v>-999</v>
      </c>
      <c r="X1925">
        <v>-999</v>
      </c>
      <c r="Y1925">
        <v>-999</v>
      </c>
      <c r="AA1925" s="2"/>
    </row>
    <row r="1926" spans="1:27" x14ac:dyDescent="0.35">
      <c r="A1926" s="1" t="s">
        <v>2056</v>
      </c>
      <c r="B1926" s="1" t="s">
        <v>2052</v>
      </c>
      <c r="C1926" s="1" t="s">
        <v>2052</v>
      </c>
      <c r="D1926" s="1" t="s">
        <v>790</v>
      </c>
      <c r="E1926" s="1" t="s">
        <v>1821</v>
      </c>
      <c r="F1926" s="1" t="s">
        <v>28</v>
      </c>
      <c r="G1926" s="1">
        <v>2018</v>
      </c>
      <c r="H1926" s="1">
        <v>1</v>
      </c>
      <c r="I1926" s="1">
        <v>31</v>
      </c>
      <c r="J1926" s="1">
        <v>239</v>
      </c>
      <c r="K1926" s="1">
        <v>196508.85939999999</v>
      </c>
      <c r="L1926" s="1">
        <v>31</v>
      </c>
      <c r="M1926" s="1"/>
      <c r="N1926" s="1"/>
      <c r="O1926" s="2"/>
      <c r="P1926">
        <v>-999</v>
      </c>
      <c r="Q1926">
        <v>-999</v>
      </c>
      <c r="R1926">
        <v>-999</v>
      </c>
      <c r="S1926">
        <v>-999</v>
      </c>
      <c r="T1926">
        <v>-999</v>
      </c>
      <c r="U1926">
        <f>'Bias v10'!T1926</f>
        <v>0</v>
      </c>
      <c r="V1926">
        <v>-999</v>
      </c>
      <c r="W1926">
        <v>-999</v>
      </c>
      <c r="X1926">
        <v>-999</v>
      </c>
      <c r="Y1926">
        <v>-999</v>
      </c>
      <c r="AA1926" s="2"/>
    </row>
    <row r="1927" spans="1:27" x14ac:dyDescent="0.35">
      <c r="A1927" s="1" t="s">
        <v>2057</v>
      </c>
      <c r="B1927" s="1" t="s">
        <v>2052</v>
      </c>
      <c r="C1927" s="1" t="s">
        <v>2052</v>
      </c>
      <c r="D1927" s="1" t="s">
        <v>790</v>
      </c>
      <c r="E1927" s="1" t="s">
        <v>1821</v>
      </c>
      <c r="F1927" s="1" t="s">
        <v>28</v>
      </c>
      <c r="G1927" s="1">
        <v>2017</v>
      </c>
      <c r="H1927" s="1">
        <v>6</v>
      </c>
      <c r="I1927" s="1">
        <v>29</v>
      </c>
      <c r="J1927" s="1">
        <v>242</v>
      </c>
      <c r="K1927" s="1">
        <v>196508.85939999999</v>
      </c>
      <c r="L1927" s="1">
        <v>31</v>
      </c>
      <c r="M1927" s="1"/>
      <c r="N1927" s="1"/>
      <c r="O1927" s="2"/>
      <c r="P1927">
        <v>-3.6749999999999998</v>
      </c>
      <c r="Q1927">
        <v>7.6100000000000001E-2</v>
      </c>
      <c r="R1927">
        <v>-2.4298999999999999</v>
      </c>
      <c r="S1927">
        <v>-1.4247000000000001</v>
      </c>
      <c r="T1927">
        <v>-0.54490000000000005</v>
      </c>
      <c r="U1927">
        <f>'Bias v10'!T1927</f>
        <v>0</v>
      </c>
      <c r="V1927">
        <v>-1.1188</v>
      </c>
      <c r="W1927">
        <v>-999</v>
      </c>
      <c r="X1927">
        <v>-999</v>
      </c>
      <c r="Y1927">
        <v>-999</v>
      </c>
      <c r="AA1927" s="2"/>
    </row>
    <row r="1928" spans="1:27" x14ac:dyDescent="0.35">
      <c r="A1928" s="1" t="s">
        <v>2058</v>
      </c>
      <c r="B1928" s="1" t="s">
        <v>2059</v>
      </c>
      <c r="C1928" s="1" t="s">
        <v>2059</v>
      </c>
      <c r="D1928" s="1" t="s">
        <v>431</v>
      </c>
      <c r="E1928" s="1" t="s">
        <v>1821</v>
      </c>
      <c r="F1928" s="1" t="s">
        <v>28</v>
      </c>
      <c r="G1928" s="1">
        <v>2016</v>
      </c>
      <c r="H1928" s="1">
        <v>10</v>
      </c>
      <c r="I1928" s="1">
        <v>25</v>
      </c>
      <c r="J1928" s="1">
        <v>219</v>
      </c>
      <c r="K1928" s="1">
        <v>199749.2813</v>
      </c>
      <c r="L1928" s="1">
        <v>16</v>
      </c>
      <c r="M1928" s="1"/>
      <c r="N1928" s="1"/>
      <c r="O1928" s="2"/>
      <c r="P1928">
        <v>-4.0967000000000002</v>
      </c>
      <c r="Q1928">
        <v>-4.4366000000000003</v>
      </c>
      <c r="R1928">
        <v>-1.29</v>
      </c>
      <c r="S1928">
        <v>-1.2364999999999999</v>
      </c>
      <c r="T1928">
        <v>-0.87870000000000004</v>
      </c>
      <c r="U1928">
        <f>'Bias v10'!T1928</f>
        <v>0</v>
      </c>
      <c r="V1928">
        <v>0.84950000000000003</v>
      </c>
      <c r="W1928">
        <v>-999</v>
      </c>
      <c r="X1928">
        <v>-999</v>
      </c>
      <c r="Y1928">
        <v>-999</v>
      </c>
      <c r="AA1928" s="2"/>
    </row>
    <row r="1929" spans="1:27" x14ac:dyDescent="0.35">
      <c r="A1929" s="1" t="s">
        <v>2060</v>
      </c>
      <c r="B1929" s="1" t="s">
        <v>2059</v>
      </c>
      <c r="C1929" s="1" t="s">
        <v>2059</v>
      </c>
      <c r="D1929" s="1" t="s">
        <v>431</v>
      </c>
      <c r="E1929" s="1" t="s">
        <v>1821</v>
      </c>
      <c r="F1929" s="1" t="s">
        <v>28</v>
      </c>
      <c r="G1929" s="1">
        <v>2017</v>
      </c>
      <c r="H1929" s="1">
        <v>2</v>
      </c>
      <c r="I1929" s="1">
        <v>6</v>
      </c>
      <c r="J1929" s="1">
        <v>220</v>
      </c>
      <c r="K1929" s="1">
        <v>199749.2813</v>
      </c>
      <c r="L1929" s="1">
        <v>16</v>
      </c>
      <c r="M1929" s="1"/>
      <c r="N1929" s="1"/>
      <c r="O1929" s="2"/>
      <c r="P1929">
        <v>1.6792</v>
      </c>
      <c r="Q1929">
        <v>2.0213999999999999</v>
      </c>
      <c r="R1929">
        <v>2.3938000000000001</v>
      </c>
      <c r="S1929">
        <v>1.9899</v>
      </c>
      <c r="T1929">
        <v>-3.0676000000000001</v>
      </c>
      <c r="U1929">
        <f>'Bias v10'!T1929</f>
        <v>0</v>
      </c>
      <c r="V1929">
        <v>-0.95820000000000005</v>
      </c>
      <c r="W1929">
        <v>-999</v>
      </c>
      <c r="X1929">
        <v>-999</v>
      </c>
      <c r="Y1929">
        <v>-999</v>
      </c>
      <c r="AA1929" s="2"/>
    </row>
    <row r="1930" spans="1:27" x14ac:dyDescent="0.35">
      <c r="A1930" s="1" t="s">
        <v>2061</v>
      </c>
      <c r="B1930" s="1" t="s">
        <v>2059</v>
      </c>
      <c r="C1930" s="1" t="s">
        <v>2059</v>
      </c>
      <c r="D1930" s="1" t="s">
        <v>431</v>
      </c>
      <c r="E1930" s="1" t="s">
        <v>1821</v>
      </c>
      <c r="F1930" s="1" t="s">
        <v>28</v>
      </c>
      <c r="G1930" s="1">
        <v>2017</v>
      </c>
      <c r="H1930" s="1">
        <v>4</v>
      </c>
      <c r="I1930" s="1">
        <v>26</v>
      </c>
      <c r="J1930" s="1">
        <v>303</v>
      </c>
      <c r="K1930" s="1">
        <v>199749.2813</v>
      </c>
      <c r="L1930" s="1">
        <v>16</v>
      </c>
      <c r="M1930" s="1"/>
      <c r="N1930" s="1"/>
      <c r="O1930" s="2"/>
      <c r="P1930">
        <v>-0.22020000000000001</v>
      </c>
      <c r="Q1930">
        <v>-0.31240000000000001</v>
      </c>
      <c r="R1930">
        <v>-1.5446</v>
      </c>
      <c r="S1930">
        <v>-1.4576</v>
      </c>
      <c r="T1930">
        <v>-1.0170999999999999</v>
      </c>
      <c r="U1930">
        <f>'Bias v10'!T1930</f>
        <v>0</v>
      </c>
      <c r="V1930">
        <v>-0.65690000000000004</v>
      </c>
      <c r="W1930">
        <v>-999</v>
      </c>
      <c r="X1930">
        <v>-999</v>
      </c>
      <c r="Y1930">
        <v>-999</v>
      </c>
      <c r="AA1930" s="2"/>
    </row>
    <row r="1931" spans="1:27" x14ac:dyDescent="0.35">
      <c r="A1931" s="1" t="s">
        <v>2062</v>
      </c>
      <c r="B1931" s="1" t="s">
        <v>2059</v>
      </c>
      <c r="C1931" s="1" t="s">
        <v>2059</v>
      </c>
      <c r="D1931" s="1" t="s">
        <v>431</v>
      </c>
      <c r="E1931" s="1" t="s">
        <v>1821</v>
      </c>
      <c r="F1931" s="1" t="s">
        <v>28</v>
      </c>
      <c r="G1931" s="1">
        <v>2017</v>
      </c>
      <c r="H1931" s="1">
        <v>9</v>
      </c>
      <c r="I1931" s="1">
        <v>6</v>
      </c>
      <c r="J1931" s="1">
        <v>306</v>
      </c>
      <c r="K1931" s="1">
        <v>199749.2813</v>
      </c>
      <c r="L1931" s="1">
        <v>16</v>
      </c>
      <c r="M1931" s="1"/>
      <c r="N1931" s="1"/>
      <c r="O1931" s="2"/>
      <c r="P1931">
        <v>10.1265</v>
      </c>
      <c r="Q1931">
        <v>-999</v>
      </c>
      <c r="R1931">
        <v>2.8614999999999999</v>
      </c>
      <c r="S1931">
        <v>-999</v>
      </c>
      <c r="T1931">
        <v>-1.4447000000000001</v>
      </c>
      <c r="U1931">
        <f>'Bias v10'!T1931</f>
        <v>0</v>
      </c>
      <c r="V1931">
        <v>-999</v>
      </c>
      <c r="W1931">
        <v>-999</v>
      </c>
      <c r="X1931">
        <v>-999</v>
      </c>
      <c r="Y1931">
        <v>-999</v>
      </c>
      <c r="AA1931" s="2"/>
    </row>
    <row r="1932" spans="1:27" x14ac:dyDescent="0.35">
      <c r="A1932" s="1" t="s">
        <v>2063</v>
      </c>
      <c r="B1932" s="1" t="s">
        <v>2059</v>
      </c>
      <c r="C1932" s="1" t="s">
        <v>2059</v>
      </c>
      <c r="D1932" s="1" t="s">
        <v>431</v>
      </c>
      <c r="E1932" s="1" t="s">
        <v>1821</v>
      </c>
      <c r="F1932" s="1" t="s">
        <v>28</v>
      </c>
      <c r="G1932" s="1">
        <v>2018</v>
      </c>
      <c r="H1932" s="1">
        <v>2</v>
      </c>
      <c r="I1932" s="1">
        <v>1</v>
      </c>
      <c r="J1932" s="1">
        <v>309</v>
      </c>
      <c r="K1932" s="1">
        <v>199749.2813</v>
      </c>
      <c r="L1932" s="1">
        <v>16</v>
      </c>
      <c r="M1932" s="1"/>
      <c r="N1932" s="1"/>
      <c r="O1932" s="2"/>
      <c r="P1932">
        <v>-999</v>
      </c>
      <c r="Q1932">
        <v>-999</v>
      </c>
      <c r="R1932">
        <v>-999</v>
      </c>
      <c r="S1932">
        <v>-999</v>
      </c>
      <c r="T1932">
        <v>-999</v>
      </c>
      <c r="U1932">
        <f>'Bias v10'!T1932</f>
        <v>0</v>
      </c>
      <c r="V1932">
        <v>-999</v>
      </c>
      <c r="W1932">
        <v>-999</v>
      </c>
      <c r="X1932">
        <v>-999</v>
      </c>
      <c r="Y1932">
        <v>-999</v>
      </c>
      <c r="AA1932" s="2"/>
    </row>
    <row r="1933" spans="1:27" x14ac:dyDescent="0.35">
      <c r="A1933" s="1" t="s">
        <v>2064</v>
      </c>
      <c r="B1933" s="1" t="s">
        <v>2059</v>
      </c>
      <c r="C1933" s="1" t="s">
        <v>2059</v>
      </c>
      <c r="D1933" s="1" t="s">
        <v>431</v>
      </c>
      <c r="E1933" s="1" t="s">
        <v>1821</v>
      </c>
      <c r="F1933" s="1" t="s">
        <v>28</v>
      </c>
      <c r="G1933" s="1">
        <v>2017</v>
      </c>
      <c r="H1933" s="1">
        <v>6</v>
      </c>
      <c r="I1933" s="1">
        <v>27</v>
      </c>
      <c r="J1933" s="1">
        <v>312</v>
      </c>
      <c r="K1933" s="1">
        <v>199749.2813</v>
      </c>
      <c r="L1933" s="1">
        <v>16</v>
      </c>
      <c r="M1933" s="1"/>
      <c r="N1933" s="1"/>
      <c r="O1933" s="2"/>
      <c r="P1933">
        <v>5.9650999999999996</v>
      </c>
      <c r="Q1933">
        <v>2.9597000000000002</v>
      </c>
      <c r="R1933">
        <v>-1.6793</v>
      </c>
      <c r="S1933">
        <v>-1.6511</v>
      </c>
      <c r="T1933">
        <v>-2.7673999999999999</v>
      </c>
      <c r="U1933">
        <f>'Bias v10'!T1933</f>
        <v>0</v>
      </c>
      <c r="V1933">
        <v>-3.1810999999999998</v>
      </c>
      <c r="W1933">
        <v>-999</v>
      </c>
      <c r="X1933">
        <v>-999</v>
      </c>
      <c r="Y1933">
        <v>-999</v>
      </c>
      <c r="AA1933" s="2"/>
    </row>
    <row r="1934" spans="1:27" x14ac:dyDescent="0.35">
      <c r="A1934" s="1" t="s">
        <v>2065</v>
      </c>
      <c r="B1934" s="1" t="s">
        <v>2066</v>
      </c>
      <c r="C1934" s="1" t="s">
        <v>2066</v>
      </c>
      <c r="D1934" s="1" t="s">
        <v>431</v>
      </c>
      <c r="E1934" s="1" t="s">
        <v>1821</v>
      </c>
      <c r="F1934" s="1" t="s">
        <v>28</v>
      </c>
      <c r="G1934" s="1">
        <v>2016</v>
      </c>
      <c r="H1934" s="1">
        <v>10</v>
      </c>
      <c r="I1934" s="1">
        <v>25</v>
      </c>
      <c r="J1934" s="1">
        <v>223</v>
      </c>
      <c r="K1934" s="1">
        <v>205520.29689999999</v>
      </c>
      <c r="L1934" s="1">
        <v>23</v>
      </c>
      <c r="M1934" s="1"/>
      <c r="N1934" s="1"/>
      <c r="O1934" s="2"/>
      <c r="P1934">
        <v>-3.7795999999999998</v>
      </c>
      <c r="Q1934">
        <v>-4.2340999999999998</v>
      </c>
      <c r="R1934">
        <v>-1.7834000000000001</v>
      </c>
      <c r="S1934">
        <v>-1.7638</v>
      </c>
      <c r="T1934">
        <v>-0.44140000000000001</v>
      </c>
      <c r="U1934">
        <f>'Bias v10'!T1934</f>
        <v>0</v>
      </c>
      <c r="V1934">
        <v>1.2134</v>
      </c>
      <c r="W1934">
        <v>-999</v>
      </c>
      <c r="X1934">
        <v>-999</v>
      </c>
      <c r="Y1934">
        <v>-999</v>
      </c>
      <c r="AA1934" s="2"/>
    </row>
    <row r="1935" spans="1:27" x14ac:dyDescent="0.35">
      <c r="A1935" s="1" t="s">
        <v>2067</v>
      </c>
      <c r="B1935" s="1" t="s">
        <v>2066</v>
      </c>
      <c r="C1935" s="1" t="s">
        <v>2066</v>
      </c>
      <c r="D1935" s="1" t="s">
        <v>431</v>
      </c>
      <c r="E1935" s="1" t="s">
        <v>1821</v>
      </c>
      <c r="F1935" s="1" t="s">
        <v>28</v>
      </c>
      <c r="G1935" s="1">
        <v>2017</v>
      </c>
      <c r="H1935" s="1">
        <v>2</v>
      </c>
      <c r="I1935" s="1">
        <v>6</v>
      </c>
      <c r="J1935" s="1">
        <v>224</v>
      </c>
      <c r="K1935" s="1">
        <v>205520.29689999999</v>
      </c>
      <c r="L1935" s="1">
        <v>23</v>
      </c>
      <c r="M1935" s="1"/>
      <c r="N1935" s="1"/>
      <c r="O1935" s="2"/>
      <c r="P1935">
        <v>1.3933</v>
      </c>
      <c r="Q1935">
        <v>1.7112000000000001</v>
      </c>
      <c r="R1935">
        <v>1.4570000000000001</v>
      </c>
      <c r="S1935">
        <v>1.0726</v>
      </c>
      <c r="T1935">
        <v>-3.0811000000000002</v>
      </c>
      <c r="U1935">
        <f>'Bias v10'!T1935</f>
        <v>0</v>
      </c>
      <c r="V1935">
        <v>-9.1899999999999996E-2</v>
      </c>
      <c r="W1935">
        <v>-999</v>
      </c>
      <c r="X1935">
        <v>-999</v>
      </c>
      <c r="Y1935">
        <v>-999</v>
      </c>
      <c r="AA1935" s="2"/>
    </row>
    <row r="1936" spans="1:27" x14ac:dyDescent="0.35">
      <c r="A1936" s="1" t="s">
        <v>2068</v>
      </c>
      <c r="B1936" s="1" t="s">
        <v>2066</v>
      </c>
      <c r="C1936" s="1" t="s">
        <v>2066</v>
      </c>
      <c r="D1936" s="1" t="s">
        <v>431</v>
      </c>
      <c r="E1936" s="1" t="s">
        <v>1821</v>
      </c>
      <c r="F1936" s="1" t="s">
        <v>28</v>
      </c>
      <c r="G1936" s="1">
        <v>2017</v>
      </c>
      <c r="H1936" s="1">
        <v>4</v>
      </c>
      <c r="I1936" s="1">
        <v>26</v>
      </c>
      <c r="J1936" s="1">
        <v>304</v>
      </c>
      <c r="K1936" s="1">
        <v>205520.29689999999</v>
      </c>
      <c r="L1936" s="1">
        <v>23</v>
      </c>
      <c r="M1936" s="1"/>
      <c r="N1936" s="1"/>
      <c r="O1936" s="2"/>
      <c r="P1936">
        <v>-0.19550000000000001</v>
      </c>
      <c r="Q1936">
        <v>-0.28970000000000001</v>
      </c>
      <c r="R1936">
        <v>-1.6394</v>
      </c>
      <c r="S1936">
        <v>-1.5239</v>
      </c>
      <c r="T1936">
        <v>-0.94299999999999995</v>
      </c>
      <c r="U1936">
        <f>'Bias v10'!T1936</f>
        <v>0</v>
      </c>
      <c r="V1936">
        <v>-0.59319999999999995</v>
      </c>
      <c r="W1936">
        <v>-999</v>
      </c>
      <c r="X1936">
        <v>-999</v>
      </c>
      <c r="Y1936">
        <v>-999</v>
      </c>
      <c r="AA1936" s="2"/>
    </row>
    <row r="1937" spans="1:27" x14ac:dyDescent="0.35">
      <c r="A1937" s="1" t="s">
        <v>2069</v>
      </c>
      <c r="B1937" s="1" t="s">
        <v>2066</v>
      </c>
      <c r="C1937" s="1" t="s">
        <v>2066</v>
      </c>
      <c r="D1937" s="1" t="s">
        <v>431</v>
      </c>
      <c r="E1937" s="1" t="s">
        <v>1821</v>
      </c>
      <c r="F1937" s="1" t="s">
        <v>28</v>
      </c>
      <c r="G1937" s="1">
        <v>2017</v>
      </c>
      <c r="H1937" s="1">
        <v>9</v>
      </c>
      <c r="I1937" s="1">
        <v>6</v>
      </c>
      <c r="J1937" s="1">
        <v>307</v>
      </c>
      <c r="K1937" s="1">
        <v>205520.29689999999</v>
      </c>
      <c r="L1937" s="1">
        <v>23</v>
      </c>
      <c r="M1937" s="1"/>
      <c r="N1937" s="1"/>
      <c r="O1937" s="2"/>
      <c r="P1937">
        <v>10.299899999999999</v>
      </c>
      <c r="Q1937">
        <v>-999</v>
      </c>
      <c r="R1937">
        <v>2.3976999999999999</v>
      </c>
      <c r="S1937">
        <v>-999</v>
      </c>
      <c r="T1937">
        <v>-1.4865999999999999</v>
      </c>
      <c r="U1937">
        <f>'Bias v10'!T1937</f>
        <v>0</v>
      </c>
      <c r="V1937">
        <v>-999</v>
      </c>
      <c r="W1937">
        <v>-999</v>
      </c>
      <c r="X1937">
        <v>-999</v>
      </c>
      <c r="Y1937">
        <v>-999</v>
      </c>
      <c r="AA1937" s="2"/>
    </row>
    <row r="1938" spans="1:27" x14ac:dyDescent="0.35">
      <c r="A1938" s="1" t="s">
        <v>2070</v>
      </c>
      <c r="B1938" s="1" t="s">
        <v>2066</v>
      </c>
      <c r="C1938" s="1" t="s">
        <v>2066</v>
      </c>
      <c r="D1938" s="1" t="s">
        <v>431</v>
      </c>
      <c r="E1938" s="1" t="s">
        <v>1821</v>
      </c>
      <c r="F1938" s="1" t="s">
        <v>28</v>
      </c>
      <c r="G1938" s="1">
        <v>2018</v>
      </c>
      <c r="H1938" s="1">
        <v>2</v>
      </c>
      <c r="I1938" s="1">
        <v>1</v>
      </c>
      <c r="J1938" s="1">
        <v>310</v>
      </c>
      <c r="K1938" s="1">
        <v>205520.29689999999</v>
      </c>
      <c r="L1938" s="1">
        <v>23</v>
      </c>
      <c r="M1938" s="1"/>
      <c r="N1938" s="1"/>
      <c r="O1938" s="2"/>
      <c r="P1938">
        <v>-999</v>
      </c>
      <c r="Q1938">
        <v>-999</v>
      </c>
      <c r="R1938">
        <v>-999</v>
      </c>
      <c r="S1938">
        <v>-999</v>
      </c>
      <c r="T1938">
        <v>-999</v>
      </c>
      <c r="U1938">
        <f>'Bias v10'!T1938</f>
        <v>0</v>
      </c>
      <c r="V1938">
        <v>-999</v>
      </c>
      <c r="W1938">
        <v>-999</v>
      </c>
      <c r="X1938">
        <v>-999</v>
      </c>
      <c r="Y1938">
        <v>-999</v>
      </c>
      <c r="AA1938" s="2"/>
    </row>
    <row r="1939" spans="1:27" x14ac:dyDescent="0.35">
      <c r="A1939" s="1" t="s">
        <v>2071</v>
      </c>
      <c r="B1939" s="1" t="s">
        <v>2066</v>
      </c>
      <c r="C1939" s="1" t="s">
        <v>2066</v>
      </c>
      <c r="D1939" s="1" t="s">
        <v>431</v>
      </c>
      <c r="E1939" s="1" t="s">
        <v>1821</v>
      </c>
      <c r="F1939" s="1" t="s">
        <v>28</v>
      </c>
      <c r="G1939" s="1">
        <v>2017</v>
      </c>
      <c r="H1939" s="1">
        <v>6</v>
      </c>
      <c r="I1939" s="1">
        <v>27</v>
      </c>
      <c r="J1939" s="1">
        <v>313</v>
      </c>
      <c r="K1939" s="1">
        <v>205520.29689999999</v>
      </c>
      <c r="L1939" s="1">
        <v>23</v>
      </c>
      <c r="M1939" s="1"/>
      <c r="N1939" s="1"/>
      <c r="O1939" s="2"/>
      <c r="P1939">
        <v>6.1355000000000004</v>
      </c>
      <c r="Q1939">
        <v>2.9321999999999999</v>
      </c>
      <c r="R1939">
        <v>-1.7853000000000001</v>
      </c>
      <c r="S1939">
        <v>-1.7726999999999999</v>
      </c>
      <c r="T1939">
        <v>-3.0219</v>
      </c>
      <c r="U1939">
        <f>'Bias v10'!T1939</f>
        <v>0</v>
      </c>
      <c r="V1939">
        <v>-3.5659000000000001</v>
      </c>
      <c r="W1939">
        <v>-999</v>
      </c>
      <c r="X1939">
        <v>-999</v>
      </c>
      <c r="Y1939">
        <v>-999</v>
      </c>
      <c r="AA1939" s="2"/>
    </row>
    <row r="1940" spans="1:27" x14ac:dyDescent="0.35">
      <c r="A1940" s="1" t="s">
        <v>2072</v>
      </c>
      <c r="B1940" s="1" t="s">
        <v>2073</v>
      </c>
      <c r="C1940" s="1" t="s">
        <v>2073</v>
      </c>
      <c r="D1940" s="1" t="s">
        <v>883</v>
      </c>
      <c r="E1940" s="1" t="s">
        <v>1821</v>
      </c>
      <c r="F1940" s="1" t="s">
        <v>28</v>
      </c>
      <c r="G1940" s="1">
        <v>2016</v>
      </c>
      <c r="H1940" s="1">
        <v>10</v>
      </c>
      <c r="I1940" s="1">
        <v>25</v>
      </c>
      <c r="J1940" s="1">
        <v>227</v>
      </c>
      <c r="K1940" s="1">
        <v>208428.67189999999</v>
      </c>
      <c r="L1940" s="1">
        <v>16</v>
      </c>
      <c r="M1940" s="1"/>
      <c r="N1940" s="1"/>
      <c r="O1940" s="2"/>
      <c r="P1940">
        <v>-3.7608999999999999</v>
      </c>
      <c r="Q1940">
        <v>-3.0453999999999999</v>
      </c>
      <c r="R1940">
        <v>-2.0537000000000001</v>
      </c>
      <c r="S1940">
        <v>-2.0581999999999998</v>
      </c>
      <c r="T1940">
        <v>-2.4563999999999999</v>
      </c>
      <c r="U1940">
        <f>'Bias v10'!T1940</f>
        <v>0</v>
      </c>
      <c r="V1940">
        <v>-2.0539000000000001</v>
      </c>
      <c r="W1940">
        <v>-999</v>
      </c>
      <c r="X1940">
        <v>-999</v>
      </c>
      <c r="Y1940">
        <v>-999</v>
      </c>
      <c r="AA1940" s="2"/>
    </row>
    <row r="1941" spans="1:27" x14ac:dyDescent="0.35">
      <c r="A1941" s="1" t="s">
        <v>2074</v>
      </c>
      <c r="B1941" s="1" t="s">
        <v>2073</v>
      </c>
      <c r="C1941" s="1" t="s">
        <v>2073</v>
      </c>
      <c r="D1941" s="1" t="s">
        <v>883</v>
      </c>
      <c r="E1941" s="1" t="s">
        <v>1821</v>
      </c>
      <c r="F1941" s="1" t="s">
        <v>28</v>
      </c>
      <c r="G1941" s="1">
        <v>2017</v>
      </c>
      <c r="H1941" s="1">
        <v>2</v>
      </c>
      <c r="I1941" s="1">
        <v>6</v>
      </c>
      <c r="J1941" s="1">
        <v>228</v>
      </c>
      <c r="K1941" s="1">
        <v>208428.67189999999</v>
      </c>
      <c r="L1941" s="1">
        <v>16</v>
      </c>
      <c r="M1941" s="1"/>
      <c r="N1941" s="1"/>
      <c r="O1941" s="2"/>
      <c r="P1941">
        <v>0.26279999999999998</v>
      </c>
      <c r="Q1941">
        <v>0.70169999999999999</v>
      </c>
      <c r="R1941">
        <v>0.87880000000000003</v>
      </c>
      <c r="S1941">
        <v>0.8841</v>
      </c>
      <c r="T1941">
        <v>-0.28360000000000002</v>
      </c>
      <c r="U1941">
        <f>'Bias v10'!T1941</f>
        <v>0</v>
      </c>
      <c r="V1941">
        <v>2.4510000000000001</v>
      </c>
      <c r="W1941">
        <v>-999</v>
      </c>
      <c r="X1941">
        <v>-999</v>
      </c>
      <c r="Y1941">
        <v>-999</v>
      </c>
      <c r="AA1941" s="2"/>
    </row>
    <row r="1942" spans="1:27" x14ac:dyDescent="0.35">
      <c r="A1942" s="1" t="s">
        <v>2075</v>
      </c>
      <c r="B1942" s="1" t="s">
        <v>2073</v>
      </c>
      <c r="C1942" s="1" t="s">
        <v>2073</v>
      </c>
      <c r="D1942" s="1" t="s">
        <v>883</v>
      </c>
      <c r="E1942" s="1" t="s">
        <v>1821</v>
      </c>
      <c r="F1942" s="1" t="s">
        <v>28</v>
      </c>
      <c r="G1942" s="1">
        <v>2017</v>
      </c>
      <c r="H1942" s="1">
        <v>4</v>
      </c>
      <c r="I1942" s="1">
        <v>26</v>
      </c>
      <c r="J1942" s="1">
        <v>305</v>
      </c>
      <c r="K1942" s="1">
        <v>208428.67189999999</v>
      </c>
      <c r="L1942" s="1">
        <v>16</v>
      </c>
      <c r="M1942" s="1"/>
      <c r="N1942" s="1"/>
      <c r="O1942" s="2"/>
      <c r="P1942">
        <v>-0.15229999999999999</v>
      </c>
      <c r="Q1942">
        <v>-0.41620000000000001</v>
      </c>
      <c r="R1942">
        <v>-1.7298</v>
      </c>
      <c r="S1942">
        <v>-1.9312</v>
      </c>
      <c r="T1942">
        <v>-4.0345000000000004</v>
      </c>
      <c r="U1942">
        <f>'Bias v10'!T1942</f>
        <v>0</v>
      </c>
      <c r="V1942">
        <v>-4.4829999999999997</v>
      </c>
      <c r="W1942">
        <v>-999</v>
      </c>
      <c r="X1942">
        <v>-999</v>
      </c>
      <c r="Y1942">
        <v>-999</v>
      </c>
      <c r="AA1942" s="2"/>
    </row>
    <row r="1943" spans="1:27" x14ac:dyDescent="0.35">
      <c r="A1943" s="1" t="s">
        <v>2076</v>
      </c>
      <c r="B1943" s="1" t="s">
        <v>2073</v>
      </c>
      <c r="C1943" s="1" t="s">
        <v>2073</v>
      </c>
      <c r="D1943" s="1" t="s">
        <v>883</v>
      </c>
      <c r="E1943" s="1" t="s">
        <v>1821</v>
      </c>
      <c r="F1943" s="1" t="s">
        <v>28</v>
      </c>
      <c r="G1943" s="1">
        <v>2017</v>
      </c>
      <c r="H1943" s="1">
        <v>9</v>
      </c>
      <c r="I1943" s="1">
        <v>6</v>
      </c>
      <c r="J1943" s="1">
        <v>308</v>
      </c>
      <c r="K1943" s="1">
        <v>208428.67189999999</v>
      </c>
      <c r="L1943" s="1">
        <v>16</v>
      </c>
      <c r="M1943" s="1"/>
      <c r="N1943" s="1"/>
      <c r="O1943" s="2"/>
      <c r="P1943">
        <v>-999</v>
      </c>
      <c r="Q1943">
        <v>-999</v>
      </c>
      <c r="R1943">
        <v>-999</v>
      </c>
      <c r="S1943">
        <v>-999</v>
      </c>
      <c r="T1943">
        <v>-999</v>
      </c>
      <c r="U1943">
        <f>'Bias v10'!T1943</f>
        <v>0</v>
      </c>
      <c r="V1943">
        <v>-999</v>
      </c>
      <c r="W1943">
        <v>-999</v>
      </c>
      <c r="X1943">
        <v>-999</v>
      </c>
      <c r="Y1943">
        <v>-999</v>
      </c>
      <c r="AA1943" s="2"/>
    </row>
    <row r="1944" spans="1:27" x14ac:dyDescent="0.35">
      <c r="A1944" s="1" t="s">
        <v>2077</v>
      </c>
      <c r="B1944" s="1" t="s">
        <v>2073</v>
      </c>
      <c r="C1944" s="1" t="s">
        <v>2073</v>
      </c>
      <c r="D1944" s="1" t="s">
        <v>883</v>
      </c>
      <c r="E1944" s="1" t="s">
        <v>1821</v>
      </c>
      <c r="F1944" s="1" t="s">
        <v>28</v>
      </c>
      <c r="G1944" s="1">
        <v>2018</v>
      </c>
      <c r="H1944" s="1">
        <v>2</v>
      </c>
      <c r="I1944" s="1">
        <v>1</v>
      </c>
      <c r="J1944" s="1">
        <v>311</v>
      </c>
      <c r="K1944" s="1">
        <v>208428.67189999999</v>
      </c>
      <c r="L1944" s="1">
        <v>16</v>
      </c>
      <c r="M1944" s="1"/>
      <c r="N1944" s="1"/>
      <c r="O1944" s="2"/>
      <c r="P1944">
        <v>-999</v>
      </c>
      <c r="Q1944">
        <v>-999</v>
      </c>
      <c r="R1944">
        <v>-999</v>
      </c>
      <c r="S1944">
        <v>-999</v>
      </c>
      <c r="T1944">
        <v>-999</v>
      </c>
      <c r="U1944">
        <f>'Bias v10'!T1944</f>
        <v>0</v>
      </c>
      <c r="V1944">
        <v>-999</v>
      </c>
      <c r="W1944">
        <v>-999</v>
      </c>
      <c r="X1944">
        <v>-999</v>
      </c>
      <c r="Y1944">
        <v>-999</v>
      </c>
      <c r="AA1944" s="2"/>
    </row>
    <row r="1945" spans="1:27" x14ac:dyDescent="0.35">
      <c r="A1945" s="1" t="s">
        <v>2078</v>
      </c>
      <c r="B1945" s="1" t="s">
        <v>2073</v>
      </c>
      <c r="C1945" s="1" t="s">
        <v>2073</v>
      </c>
      <c r="D1945" s="1" t="s">
        <v>883</v>
      </c>
      <c r="E1945" s="1" t="s">
        <v>1821</v>
      </c>
      <c r="F1945" s="1" t="s">
        <v>28</v>
      </c>
      <c r="G1945" s="1">
        <v>2017</v>
      </c>
      <c r="H1945" s="1">
        <v>6</v>
      </c>
      <c r="I1945" s="1">
        <v>27</v>
      </c>
      <c r="J1945" s="1">
        <v>314</v>
      </c>
      <c r="K1945" s="1">
        <v>208428.67189999999</v>
      </c>
      <c r="L1945" s="1">
        <v>16</v>
      </c>
      <c r="M1945" s="1"/>
      <c r="N1945" s="1"/>
      <c r="O1945" s="2"/>
      <c r="P1945">
        <v>-2.5594000000000001</v>
      </c>
      <c r="Q1945">
        <v>-3.4235000000000002</v>
      </c>
      <c r="R1945">
        <v>-1.9633</v>
      </c>
      <c r="S1945">
        <v>-2.5141</v>
      </c>
      <c r="T1945">
        <v>-2.6684999999999999</v>
      </c>
      <c r="U1945">
        <f>'Bias v10'!T1945</f>
        <v>0</v>
      </c>
      <c r="V1945">
        <v>-4.3756000000000004</v>
      </c>
      <c r="W1945">
        <v>-999</v>
      </c>
      <c r="X1945">
        <v>-999</v>
      </c>
      <c r="Y1945">
        <v>-999</v>
      </c>
      <c r="AA1945" s="2"/>
    </row>
    <row r="1946" spans="1:27" x14ac:dyDescent="0.35">
      <c r="A1946" s="1" t="s">
        <v>2079</v>
      </c>
      <c r="B1946" s="1" t="s">
        <v>2080</v>
      </c>
      <c r="C1946" s="1" t="s">
        <v>2080</v>
      </c>
      <c r="D1946" s="1" t="s">
        <v>1153</v>
      </c>
      <c r="E1946" s="1" t="s">
        <v>1821</v>
      </c>
      <c r="F1946" s="1" t="s">
        <v>28</v>
      </c>
      <c r="G1946" s="1">
        <v>2016</v>
      </c>
      <c r="H1946" s="1">
        <v>9</v>
      </c>
      <c r="I1946" s="1">
        <v>13</v>
      </c>
      <c r="J1946" s="1">
        <v>171</v>
      </c>
      <c r="K1946" s="1">
        <v>219664.39060000001</v>
      </c>
      <c r="L1946" s="1">
        <v>16</v>
      </c>
      <c r="M1946" s="1"/>
      <c r="N1946" s="1"/>
      <c r="O1946" s="2"/>
      <c r="P1946">
        <v>-999</v>
      </c>
      <c r="Q1946">
        <v>-999</v>
      </c>
      <c r="R1946">
        <v>-999</v>
      </c>
      <c r="S1946">
        <v>-999</v>
      </c>
      <c r="T1946">
        <v>-999</v>
      </c>
      <c r="U1946">
        <f>'Bias v10'!T1946</f>
        <v>0</v>
      </c>
      <c r="V1946">
        <v>-999</v>
      </c>
      <c r="W1946">
        <v>-999</v>
      </c>
      <c r="X1946">
        <v>-999</v>
      </c>
      <c r="Y1946">
        <v>-999</v>
      </c>
      <c r="AA1946" s="2"/>
    </row>
    <row r="1947" spans="1:27" x14ac:dyDescent="0.35">
      <c r="A1947" s="1" t="s">
        <v>2081</v>
      </c>
      <c r="B1947" s="1" t="s">
        <v>2080</v>
      </c>
      <c r="C1947" s="1" t="s">
        <v>2080</v>
      </c>
      <c r="D1947" s="1" t="s">
        <v>1153</v>
      </c>
      <c r="E1947" s="1" t="s">
        <v>1821</v>
      </c>
      <c r="F1947" s="1" t="s">
        <v>28</v>
      </c>
      <c r="G1947" s="1">
        <v>2017</v>
      </c>
      <c r="H1947" s="1">
        <v>2</v>
      </c>
      <c r="I1947" s="1">
        <v>1</v>
      </c>
      <c r="J1947" s="1">
        <v>172</v>
      </c>
      <c r="K1947" s="1">
        <v>219664.39060000001</v>
      </c>
      <c r="L1947" s="1">
        <v>16</v>
      </c>
      <c r="M1947" s="1"/>
      <c r="N1947" s="1"/>
      <c r="O1947" s="2"/>
      <c r="P1947">
        <v>-1.7647999999999999</v>
      </c>
      <c r="Q1947">
        <v>-1.3973</v>
      </c>
      <c r="R1947">
        <v>2.76E-2</v>
      </c>
      <c r="S1947">
        <v>0.8548</v>
      </c>
      <c r="T1947">
        <v>-2.278</v>
      </c>
      <c r="U1947">
        <f>'Bias v10'!T1947</f>
        <v>0</v>
      </c>
      <c r="V1947">
        <v>0.22900000000000001</v>
      </c>
      <c r="W1947">
        <v>-999</v>
      </c>
      <c r="X1947">
        <v>-999</v>
      </c>
      <c r="Y1947">
        <v>-999</v>
      </c>
      <c r="AA1947" s="2"/>
    </row>
    <row r="1948" spans="1:27" x14ac:dyDescent="0.35">
      <c r="A1948" s="1" t="s">
        <v>2082</v>
      </c>
      <c r="B1948" s="1" t="s">
        <v>2080</v>
      </c>
      <c r="C1948" s="1" t="s">
        <v>2080</v>
      </c>
      <c r="D1948" s="1" t="s">
        <v>1153</v>
      </c>
      <c r="E1948" s="1" t="s">
        <v>1821</v>
      </c>
      <c r="F1948" s="1" t="s">
        <v>28</v>
      </c>
      <c r="G1948" s="1">
        <v>2016</v>
      </c>
      <c r="H1948" s="1">
        <v>8</v>
      </c>
      <c r="I1948" s="1">
        <v>4</v>
      </c>
      <c r="J1948" s="1">
        <v>174</v>
      </c>
      <c r="K1948" s="1">
        <v>219664.39060000001</v>
      </c>
      <c r="L1948" s="1">
        <v>16</v>
      </c>
      <c r="M1948" s="1"/>
      <c r="N1948" s="1"/>
      <c r="O1948" s="2"/>
      <c r="P1948">
        <v>0.8871</v>
      </c>
      <c r="Q1948">
        <v>0.56699999999999995</v>
      </c>
      <c r="R1948">
        <v>-0.27529999999999999</v>
      </c>
      <c r="S1948">
        <v>-0.18740000000000001</v>
      </c>
      <c r="T1948">
        <v>1.2270000000000001</v>
      </c>
      <c r="U1948">
        <f>'Bias v10'!T1948</f>
        <v>0</v>
      </c>
      <c r="V1948">
        <v>1.3955</v>
      </c>
      <c r="W1948">
        <v>-999</v>
      </c>
      <c r="X1948">
        <v>-999</v>
      </c>
      <c r="Y1948">
        <v>-999</v>
      </c>
      <c r="AA1948" s="2"/>
    </row>
    <row r="1949" spans="1:27" x14ac:dyDescent="0.35">
      <c r="A1949" s="1" t="s">
        <v>2083</v>
      </c>
      <c r="B1949" s="1" t="s">
        <v>2080</v>
      </c>
      <c r="C1949" s="1" t="s">
        <v>2080</v>
      </c>
      <c r="D1949" s="1" t="s">
        <v>1153</v>
      </c>
      <c r="E1949" s="1" t="s">
        <v>1821</v>
      </c>
      <c r="F1949" s="1" t="s">
        <v>28</v>
      </c>
      <c r="G1949" s="1">
        <v>2017</v>
      </c>
      <c r="H1949" s="1">
        <v>4</v>
      </c>
      <c r="I1949" s="1">
        <v>11</v>
      </c>
      <c r="J1949" s="1">
        <v>255</v>
      </c>
      <c r="K1949" s="1">
        <v>219664.39060000001</v>
      </c>
      <c r="L1949" s="1">
        <v>16</v>
      </c>
      <c r="M1949" s="1"/>
      <c r="N1949" s="1"/>
      <c r="O1949" s="2"/>
      <c r="P1949">
        <v>-3.2827000000000002</v>
      </c>
      <c r="Q1949">
        <v>-3.0565000000000002</v>
      </c>
      <c r="R1949">
        <v>0.1227</v>
      </c>
      <c r="S1949">
        <v>0.2114</v>
      </c>
      <c r="T1949">
        <v>-1.6304000000000001</v>
      </c>
      <c r="U1949">
        <f>'Bias v10'!T1949</f>
        <v>0</v>
      </c>
      <c r="V1949">
        <v>-9.1800000000000007E-2</v>
      </c>
      <c r="W1949">
        <v>-999</v>
      </c>
      <c r="X1949">
        <v>-999</v>
      </c>
      <c r="Y1949">
        <v>-999</v>
      </c>
      <c r="AA1949" s="2"/>
    </row>
    <row r="1950" spans="1:27" x14ac:dyDescent="0.35">
      <c r="A1950" s="1" t="s">
        <v>2084</v>
      </c>
      <c r="B1950" s="1" t="s">
        <v>2080</v>
      </c>
      <c r="C1950" s="1" t="s">
        <v>2080</v>
      </c>
      <c r="D1950" s="1" t="s">
        <v>1153</v>
      </c>
      <c r="E1950" s="1" t="s">
        <v>1821</v>
      </c>
      <c r="F1950" s="1" t="s">
        <v>28</v>
      </c>
      <c r="G1950" s="1">
        <v>2017</v>
      </c>
      <c r="H1950" s="1">
        <v>9</v>
      </c>
      <c r="I1950" s="1">
        <v>13</v>
      </c>
      <c r="J1950" s="1">
        <v>258</v>
      </c>
      <c r="K1950" s="1">
        <v>219664.39060000001</v>
      </c>
      <c r="L1950" s="1">
        <v>16</v>
      </c>
      <c r="M1950" s="1"/>
      <c r="N1950" s="1"/>
      <c r="O1950" s="2"/>
      <c r="P1950">
        <v>-2.2408000000000001</v>
      </c>
      <c r="Q1950">
        <v>9.8500000000000004E-2</v>
      </c>
      <c r="R1950">
        <v>2.355</v>
      </c>
      <c r="S1950">
        <v>2.2685</v>
      </c>
      <c r="T1950">
        <v>-0.54100000000000004</v>
      </c>
      <c r="U1950">
        <f>'Bias v10'!T1950</f>
        <v>0</v>
      </c>
      <c r="V1950">
        <v>7.9799999999999996E-2</v>
      </c>
      <c r="W1950">
        <v>1.5900000000000001E-2</v>
      </c>
      <c r="X1950">
        <v>2.7000000000000001E-3</v>
      </c>
      <c r="Y1950">
        <v>0.75970000000000004</v>
      </c>
      <c r="AA1950" s="2"/>
    </row>
    <row r="1951" spans="1:27" x14ac:dyDescent="0.35">
      <c r="A1951" s="1" t="s">
        <v>2085</v>
      </c>
      <c r="B1951" s="1" t="s">
        <v>2080</v>
      </c>
      <c r="C1951" s="1" t="s">
        <v>2080</v>
      </c>
      <c r="D1951" s="1" t="s">
        <v>1153</v>
      </c>
      <c r="E1951" s="1" t="s">
        <v>1821</v>
      </c>
      <c r="F1951" s="1" t="s">
        <v>28</v>
      </c>
      <c r="G1951" s="1">
        <v>2018</v>
      </c>
      <c r="H1951" s="1">
        <v>2</v>
      </c>
      <c r="I1951" s="1">
        <v>15</v>
      </c>
      <c r="J1951" s="1">
        <v>261</v>
      </c>
      <c r="K1951" s="1">
        <v>219664.39060000001</v>
      </c>
      <c r="L1951" s="1">
        <v>16</v>
      </c>
      <c r="M1951" s="1"/>
      <c r="N1951" s="1"/>
      <c r="O1951" s="2"/>
      <c r="P1951">
        <v>-999</v>
      </c>
      <c r="Q1951">
        <v>-999</v>
      </c>
      <c r="R1951">
        <v>-999</v>
      </c>
      <c r="S1951">
        <v>-999</v>
      </c>
      <c r="T1951">
        <v>-999</v>
      </c>
      <c r="U1951">
        <f>'Bias v10'!T1951</f>
        <v>0</v>
      </c>
      <c r="V1951">
        <v>-999</v>
      </c>
      <c r="W1951">
        <v>-999</v>
      </c>
      <c r="X1951">
        <v>-999</v>
      </c>
      <c r="Y1951">
        <v>-999</v>
      </c>
      <c r="AA1951" s="2"/>
    </row>
    <row r="1952" spans="1:27" x14ac:dyDescent="0.35">
      <c r="A1952" s="1" t="s">
        <v>2086</v>
      </c>
      <c r="B1952" s="1" t="s">
        <v>2080</v>
      </c>
      <c r="C1952" s="1" t="s">
        <v>2080</v>
      </c>
      <c r="D1952" s="1" t="s">
        <v>1153</v>
      </c>
      <c r="E1952" s="1" t="s">
        <v>1821</v>
      </c>
      <c r="F1952" s="1" t="s">
        <v>28</v>
      </c>
      <c r="G1952" s="1">
        <v>2017</v>
      </c>
      <c r="H1952" s="1">
        <v>6</v>
      </c>
      <c r="I1952" s="1">
        <v>20</v>
      </c>
      <c r="J1952" s="1">
        <v>264</v>
      </c>
      <c r="K1952" s="1">
        <v>219664.39060000001</v>
      </c>
      <c r="L1952" s="1">
        <v>16</v>
      </c>
      <c r="M1952" s="1"/>
      <c r="N1952" s="1"/>
      <c r="O1952" s="2"/>
      <c r="P1952">
        <v>-1.9020999999999999</v>
      </c>
      <c r="Q1952">
        <v>-1.6548</v>
      </c>
      <c r="R1952">
        <v>-3.1621999999999999</v>
      </c>
      <c r="S1952">
        <v>-3.1238000000000001</v>
      </c>
      <c r="T1952">
        <v>-1.4037999999999999</v>
      </c>
      <c r="U1952">
        <f>'Bias v10'!T1952</f>
        <v>0</v>
      </c>
      <c r="V1952">
        <v>-0.72040000000000004</v>
      </c>
      <c r="W1952">
        <v>-999</v>
      </c>
      <c r="X1952">
        <v>-999</v>
      </c>
      <c r="Y1952">
        <v>-999</v>
      </c>
      <c r="AA1952" s="2"/>
    </row>
    <row r="1953" spans="1:27" x14ac:dyDescent="0.35">
      <c r="A1953" s="1" t="s">
        <v>2087</v>
      </c>
      <c r="B1953" s="1" t="s">
        <v>2088</v>
      </c>
      <c r="C1953" s="1" t="s">
        <v>2088</v>
      </c>
      <c r="D1953" s="1" t="s">
        <v>1153</v>
      </c>
      <c r="E1953" s="1" t="s">
        <v>1821</v>
      </c>
      <c r="F1953" s="1" t="s">
        <v>28</v>
      </c>
      <c r="G1953" s="1">
        <v>2016</v>
      </c>
      <c r="H1953" s="1">
        <v>9</v>
      </c>
      <c r="I1953" s="1">
        <v>13</v>
      </c>
      <c r="J1953" s="1">
        <v>175</v>
      </c>
      <c r="K1953" s="1">
        <v>199290.3438</v>
      </c>
      <c r="L1953" s="1">
        <v>6</v>
      </c>
      <c r="M1953" s="1"/>
      <c r="N1953" s="1"/>
      <c r="O1953" s="2"/>
      <c r="P1953">
        <v>-999</v>
      </c>
      <c r="Q1953">
        <v>-999</v>
      </c>
      <c r="R1953">
        <v>-999</v>
      </c>
      <c r="S1953">
        <v>-999</v>
      </c>
      <c r="T1953">
        <v>-999</v>
      </c>
      <c r="U1953">
        <f>'Bias v10'!T1953</f>
        <v>0</v>
      </c>
      <c r="V1953">
        <v>-999</v>
      </c>
      <c r="W1953">
        <v>-999</v>
      </c>
      <c r="X1953">
        <v>-999</v>
      </c>
      <c r="Y1953">
        <v>-999</v>
      </c>
      <c r="AA1953" s="2"/>
    </row>
    <row r="1954" spans="1:27" x14ac:dyDescent="0.35">
      <c r="A1954" s="1" t="s">
        <v>2089</v>
      </c>
      <c r="B1954" s="1" t="s">
        <v>2088</v>
      </c>
      <c r="C1954" s="1" t="s">
        <v>2088</v>
      </c>
      <c r="D1954" s="1" t="s">
        <v>1153</v>
      </c>
      <c r="E1954" s="1" t="s">
        <v>1821</v>
      </c>
      <c r="F1954" s="1" t="s">
        <v>28</v>
      </c>
      <c r="G1954" s="1">
        <v>2017</v>
      </c>
      <c r="H1954" s="1">
        <v>2</v>
      </c>
      <c r="I1954" s="1">
        <v>1</v>
      </c>
      <c r="J1954" s="1">
        <v>176</v>
      </c>
      <c r="K1954" s="1">
        <v>199290.3438</v>
      </c>
      <c r="L1954" s="1">
        <v>6</v>
      </c>
      <c r="M1954" s="1"/>
      <c r="N1954" s="1"/>
      <c r="O1954" s="2"/>
      <c r="P1954">
        <v>-1.2845</v>
      </c>
      <c r="Q1954">
        <v>-0.85750000000000004</v>
      </c>
      <c r="R1954">
        <v>1.0417000000000001</v>
      </c>
      <c r="S1954">
        <v>1.8727</v>
      </c>
      <c r="T1954">
        <v>-2.1734</v>
      </c>
      <c r="U1954">
        <f>'Bias v10'!T1954</f>
        <v>0</v>
      </c>
      <c r="V1954">
        <v>-1.0319</v>
      </c>
      <c r="W1954">
        <v>-999</v>
      </c>
      <c r="X1954">
        <v>-999</v>
      </c>
      <c r="Y1954">
        <v>-999</v>
      </c>
      <c r="AA1954" s="2"/>
    </row>
    <row r="1955" spans="1:27" x14ac:dyDescent="0.35">
      <c r="A1955" s="1" t="s">
        <v>2090</v>
      </c>
      <c r="B1955" s="1" t="s">
        <v>2088</v>
      </c>
      <c r="C1955" s="1" t="s">
        <v>2088</v>
      </c>
      <c r="D1955" s="1" t="s">
        <v>1153</v>
      </c>
      <c r="E1955" s="1" t="s">
        <v>1821</v>
      </c>
      <c r="F1955" s="1" t="s">
        <v>28</v>
      </c>
      <c r="G1955" s="1">
        <v>2016</v>
      </c>
      <c r="H1955" s="1">
        <v>8</v>
      </c>
      <c r="I1955" s="1">
        <v>4</v>
      </c>
      <c r="J1955" s="1">
        <v>178</v>
      </c>
      <c r="K1955" s="1">
        <v>199290.3438</v>
      </c>
      <c r="L1955" s="1">
        <v>6</v>
      </c>
      <c r="M1955" s="1"/>
      <c r="N1955" s="1"/>
      <c r="O1955" s="2"/>
      <c r="P1955">
        <v>0.36099999999999999</v>
      </c>
      <c r="Q1955">
        <v>-0.53900000000000003</v>
      </c>
      <c r="R1955">
        <v>-0.29220000000000002</v>
      </c>
      <c r="S1955">
        <v>-0.60040000000000004</v>
      </c>
      <c r="T1955">
        <v>1.2647999999999999</v>
      </c>
      <c r="U1955">
        <f>'Bias v10'!T1955</f>
        <v>0</v>
      </c>
      <c r="V1955">
        <v>1.5206999999999999</v>
      </c>
      <c r="W1955">
        <v>-999</v>
      </c>
      <c r="X1955">
        <v>-999</v>
      </c>
      <c r="Y1955">
        <v>-999</v>
      </c>
      <c r="AA1955" s="2"/>
    </row>
    <row r="1956" spans="1:27" x14ac:dyDescent="0.35">
      <c r="A1956" s="1" t="s">
        <v>2091</v>
      </c>
      <c r="B1956" s="1" t="s">
        <v>2088</v>
      </c>
      <c r="C1956" s="1" t="s">
        <v>2088</v>
      </c>
      <c r="D1956" s="1" t="s">
        <v>1153</v>
      </c>
      <c r="E1956" s="1" t="s">
        <v>1821</v>
      </c>
      <c r="F1956" s="1" t="s">
        <v>28</v>
      </c>
      <c r="G1956" s="1">
        <v>2017</v>
      </c>
      <c r="H1956" s="1">
        <v>4</v>
      </c>
      <c r="I1956" s="1">
        <v>11</v>
      </c>
      <c r="J1956" s="1">
        <v>256</v>
      </c>
      <c r="K1956" s="1">
        <v>199290.3438</v>
      </c>
      <c r="L1956" s="1">
        <v>6</v>
      </c>
      <c r="M1956" s="1"/>
      <c r="N1956" s="1"/>
      <c r="O1956" s="2"/>
      <c r="P1956">
        <v>-2.5821999999999998</v>
      </c>
      <c r="Q1956">
        <v>-2.3016000000000001</v>
      </c>
      <c r="R1956">
        <v>0.2883</v>
      </c>
      <c r="S1956">
        <v>0.39750000000000002</v>
      </c>
      <c r="T1956">
        <v>-0.8306</v>
      </c>
      <c r="U1956">
        <f>'Bias v10'!T1956</f>
        <v>0</v>
      </c>
      <c r="V1956">
        <v>0.9395</v>
      </c>
      <c r="W1956">
        <v>-999</v>
      </c>
      <c r="X1956">
        <v>-999</v>
      </c>
      <c r="Y1956">
        <v>-999</v>
      </c>
      <c r="AA1956" s="2"/>
    </row>
    <row r="1957" spans="1:27" x14ac:dyDescent="0.35">
      <c r="A1957" s="1" t="s">
        <v>2092</v>
      </c>
      <c r="B1957" s="1" t="s">
        <v>2088</v>
      </c>
      <c r="C1957" s="1" t="s">
        <v>2088</v>
      </c>
      <c r="D1957" s="1" t="s">
        <v>1153</v>
      </c>
      <c r="E1957" s="1" t="s">
        <v>1821</v>
      </c>
      <c r="F1957" s="1" t="s">
        <v>28</v>
      </c>
      <c r="G1957" s="1">
        <v>2017</v>
      </c>
      <c r="H1957" s="1">
        <v>9</v>
      </c>
      <c r="I1957" s="1">
        <v>13</v>
      </c>
      <c r="J1957" s="1">
        <v>259</v>
      </c>
      <c r="K1957" s="1">
        <v>199290.3438</v>
      </c>
      <c r="L1957" s="1">
        <v>6</v>
      </c>
      <c r="M1957" s="1"/>
      <c r="N1957" s="1"/>
      <c r="O1957" s="2"/>
      <c r="P1957">
        <v>-2.0097</v>
      </c>
      <c r="Q1957">
        <v>-0.66679999999999995</v>
      </c>
      <c r="R1957">
        <v>1.9884999999999999</v>
      </c>
      <c r="S1957">
        <v>1.67</v>
      </c>
      <c r="T1957">
        <v>-0.2296</v>
      </c>
      <c r="U1957">
        <f>'Bias v10'!T1957</f>
        <v>0</v>
      </c>
      <c r="V1957">
        <v>0.158</v>
      </c>
      <c r="W1957">
        <v>1.24E-2</v>
      </c>
      <c r="X1957">
        <v>4.7999999999999996E-3</v>
      </c>
      <c r="Y1957">
        <v>1.7563</v>
      </c>
      <c r="AA1957" s="2"/>
    </row>
    <row r="1958" spans="1:27" x14ac:dyDescent="0.35">
      <c r="A1958" s="1" t="s">
        <v>2093</v>
      </c>
      <c r="B1958" s="1" t="s">
        <v>2088</v>
      </c>
      <c r="C1958" s="1" t="s">
        <v>2088</v>
      </c>
      <c r="D1958" s="1" t="s">
        <v>1153</v>
      </c>
      <c r="E1958" s="1" t="s">
        <v>1821</v>
      </c>
      <c r="F1958" s="1" t="s">
        <v>28</v>
      </c>
      <c r="G1958" s="1">
        <v>2018</v>
      </c>
      <c r="H1958" s="1">
        <v>2</v>
      </c>
      <c r="I1958" s="1">
        <v>15</v>
      </c>
      <c r="J1958" s="1">
        <v>262</v>
      </c>
      <c r="K1958" s="1">
        <v>199290.3438</v>
      </c>
      <c r="L1958" s="1">
        <v>6</v>
      </c>
      <c r="M1958" s="1"/>
      <c r="N1958" s="1"/>
      <c r="O1958" s="2"/>
      <c r="P1958">
        <v>-999</v>
      </c>
      <c r="Q1958">
        <v>-999</v>
      </c>
      <c r="R1958">
        <v>-999</v>
      </c>
      <c r="S1958">
        <v>-999</v>
      </c>
      <c r="T1958">
        <v>-999</v>
      </c>
      <c r="U1958">
        <f>'Bias v10'!T1958</f>
        <v>0</v>
      </c>
      <c r="V1958">
        <v>-999</v>
      </c>
      <c r="W1958">
        <v>-999</v>
      </c>
      <c r="X1958">
        <v>-999</v>
      </c>
      <c r="Y1958">
        <v>-999</v>
      </c>
      <c r="AA1958" s="2"/>
    </row>
    <row r="1959" spans="1:27" x14ac:dyDescent="0.35">
      <c r="A1959" s="1" t="s">
        <v>2094</v>
      </c>
      <c r="B1959" s="1" t="s">
        <v>2088</v>
      </c>
      <c r="C1959" s="1" t="s">
        <v>2088</v>
      </c>
      <c r="D1959" s="1" t="s">
        <v>1153</v>
      </c>
      <c r="E1959" s="1" t="s">
        <v>1821</v>
      </c>
      <c r="F1959" s="1" t="s">
        <v>28</v>
      </c>
      <c r="G1959" s="1">
        <v>2017</v>
      </c>
      <c r="H1959" s="1">
        <v>6</v>
      </c>
      <c r="I1959" s="1">
        <v>20</v>
      </c>
      <c r="J1959" s="1">
        <v>265</v>
      </c>
      <c r="K1959" s="1">
        <v>199290.3438</v>
      </c>
      <c r="L1959" s="1">
        <v>6</v>
      </c>
      <c r="M1959" s="1"/>
      <c r="N1959" s="1"/>
      <c r="O1959" s="2"/>
      <c r="P1959">
        <v>-1.4975000000000001</v>
      </c>
      <c r="Q1959">
        <v>-1.2787999999999999</v>
      </c>
      <c r="R1959">
        <v>-3.5688</v>
      </c>
      <c r="S1959">
        <v>-3.6023999999999998</v>
      </c>
      <c r="T1959">
        <v>-1.4501999999999999</v>
      </c>
      <c r="U1959">
        <f>'Bias v10'!T1959</f>
        <v>0</v>
      </c>
      <c r="V1959">
        <v>-0.7762</v>
      </c>
      <c r="W1959">
        <v>-999</v>
      </c>
      <c r="X1959">
        <v>-999</v>
      </c>
      <c r="Y1959">
        <v>-999</v>
      </c>
      <c r="AA1959" s="2"/>
    </row>
    <row r="1960" spans="1:27" x14ac:dyDescent="0.35">
      <c r="A1960" s="1" t="s">
        <v>2095</v>
      </c>
      <c r="B1960" s="1" t="s">
        <v>2096</v>
      </c>
      <c r="C1960" s="1" t="s">
        <v>2096</v>
      </c>
      <c r="D1960" s="1" t="s">
        <v>1153</v>
      </c>
      <c r="E1960" s="1" t="s">
        <v>1821</v>
      </c>
      <c r="F1960" s="1" t="s">
        <v>28</v>
      </c>
      <c r="G1960" s="1">
        <v>2016</v>
      </c>
      <c r="H1960" s="1">
        <v>9</v>
      </c>
      <c r="I1960" s="1">
        <v>13</v>
      </c>
      <c r="J1960" s="1">
        <v>179</v>
      </c>
      <c r="K1960" s="1">
        <v>140918.6875</v>
      </c>
      <c r="L1960" s="1">
        <v>5</v>
      </c>
      <c r="M1960" s="1"/>
      <c r="N1960" s="1"/>
      <c r="O1960" s="2"/>
      <c r="P1960">
        <v>-999</v>
      </c>
      <c r="Q1960">
        <v>-999</v>
      </c>
      <c r="R1960">
        <v>-999</v>
      </c>
      <c r="S1960">
        <v>-999</v>
      </c>
      <c r="T1960">
        <v>-999</v>
      </c>
      <c r="U1960">
        <f>'Bias v10'!T1960</f>
        <v>0</v>
      </c>
      <c r="V1960">
        <v>-999</v>
      </c>
      <c r="W1960">
        <v>-999</v>
      </c>
      <c r="X1960">
        <v>-999</v>
      </c>
      <c r="Y1960">
        <v>-999</v>
      </c>
      <c r="AA1960" s="2"/>
    </row>
    <row r="1961" spans="1:27" x14ac:dyDescent="0.35">
      <c r="A1961" s="1" t="s">
        <v>2097</v>
      </c>
      <c r="B1961" s="1" t="s">
        <v>2096</v>
      </c>
      <c r="C1961" s="1" t="s">
        <v>2096</v>
      </c>
      <c r="D1961" s="1" t="s">
        <v>1153</v>
      </c>
      <c r="E1961" s="1" t="s">
        <v>1821</v>
      </c>
      <c r="F1961" s="1" t="s">
        <v>28</v>
      </c>
      <c r="G1961" s="1">
        <v>2017</v>
      </c>
      <c r="H1961" s="1">
        <v>2</v>
      </c>
      <c r="I1961" s="1">
        <v>1</v>
      </c>
      <c r="J1961" s="1">
        <v>180</v>
      </c>
      <c r="K1961" s="1">
        <v>140918.6875</v>
      </c>
      <c r="L1961" s="1">
        <v>5</v>
      </c>
      <c r="M1961" s="1"/>
      <c r="N1961" s="1"/>
      <c r="O1961" s="2"/>
      <c r="P1961">
        <v>0.2029</v>
      </c>
      <c r="Q1961">
        <v>0.64370000000000005</v>
      </c>
      <c r="R1961">
        <v>2.0514000000000001</v>
      </c>
      <c r="S1961">
        <v>2.8416999999999999</v>
      </c>
      <c r="T1961">
        <v>-2.2688999999999999</v>
      </c>
      <c r="U1961">
        <f>'Bias v10'!T1961</f>
        <v>0</v>
      </c>
      <c r="V1961">
        <v>-0.43080000000000002</v>
      </c>
      <c r="W1961">
        <v>-999</v>
      </c>
      <c r="X1961">
        <v>-999</v>
      </c>
      <c r="Y1961">
        <v>-999</v>
      </c>
      <c r="AA1961" s="2"/>
    </row>
    <row r="1962" spans="1:27" x14ac:dyDescent="0.35">
      <c r="A1962" s="1" t="s">
        <v>2098</v>
      </c>
      <c r="B1962" s="1" t="s">
        <v>2096</v>
      </c>
      <c r="C1962" s="1" t="s">
        <v>2096</v>
      </c>
      <c r="D1962" s="1" t="s">
        <v>1153</v>
      </c>
      <c r="E1962" s="1" t="s">
        <v>1821</v>
      </c>
      <c r="F1962" s="1" t="s">
        <v>28</v>
      </c>
      <c r="G1962" s="1">
        <v>2016</v>
      </c>
      <c r="H1962" s="1">
        <v>8</v>
      </c>
      <c r="I1962" s="1">
        <v>4</v>
      </c>
      <c r="J1962" s="1">
        <v>182</v>
      </c>
      <c r="K1962" s="1">
        <v>140918.6875</v>
      </c>
      <c r="L1962" s="1">
        <v>5</v>
      </c>
      <c r="M1962" s="1"/>
      <c r="N1962" s="1"/>
      <c r="O1962" s="2"/>
      <c r="P1962">
        <v>-1.0116000000000001</v>
      </c>
      <c r="Q1962">
        <v>-2.0154999999999998</v>
      </c>
      <c r="R1962">
        <v>-0.73660000000000003</v>
      </c>
      <c r="S1962">
        <v>-1.1362000000000001</v>
      </c>
      <c r="T1962">
        <v>1.4847999999999999</v>
      </c>
      <c r="U1962">
        <f>'Bias v10'!T1962</f>
        <v>0</v>
      </c>
      <c r="V1962">
        <v>1.8761000000000001</v>
      </c>
      <c r="W1962">
        <v>-999</v>
      </c>
      <c r="X1962">
        <v>-999</v>
      </c>
      <c r="Y1962">
        <v>-999</v>
      </c>
      <c r="AA1962" s="2"/>
    </row>
    <row r="1963" spans="1:27" x14ac:dyDescent="0.35">
      <c r="A1963" s="1" t="s">
        <v>2099</v>
      </c>
      <c r="B1963" s="1" t="s">
        <v>2096</v>
      </c>
      <c r="C1963" s="1" t="s">
        <v>2096</v>
      </c>
      <c r="D1963" s="1" t="s">
        <v>1153</v>
      </c>
      <c r="E1963" s="1" t="s">
        <v>1821</v>
      </c>
      <c r="F1963" s="1" t="s">
        <v>28</v>
      </c>
      <c r="G1963" s="1">
        <v>2017</v>
      </c>
      <c r="H1963" s="1">
        <v>4</v>
      </c>
      <c r="I1963" s="1">
        <v>11</v>
      </c>
      <c r="J1963" s="1">
        <v>257</v>
      </c>
      <c r="K1963" s="1">
        <v>140918.6875</v>
      </c>
      <c r="L1963" s="1">
        <v>5</v>
      </c>
      <c r="M1963" s="1"/>
      <c r="N1963" s="1"/>
      <c r="O1963" s="2"/>
      <c r="P1963">
        <v>-1.2714000000000001</v>
      </c>
      <c r="Q1963">
        <v>-1.0966</v>
      </c>
      <c r="R1963">
        <v>0.46150000000000002</v>
      </c>
      <c r="S1963">
        <v>0.67689999999999995</v>
      </c>
      <c r="T1963">
        <v>-0.6109</v>
      </c>
      <c r="U1963">
        <f>'Bias v10'!T1963</f>
        <v>0</v>
      </c>
      <c r="V1963">
        <v>1.6901999999999999</v>
      </c>
      <c r="W1963">
        <v>-999</v>
      </c>
      <c r="X1963">
        <v>-999</v>
      </c>
      <c r="Y1963">
        <v>-999</v>
      </c>
      <c r="AA1963" s="2"/>
    </row>
    <row r="1964" spans="1:27" x14ac:dyDescent="0.35">
      <c r="A1964" s="1" t="s">
        <v>2100</v>
      </c>
      <c r="B1964" s="1" t="s">
        <v>2096</v>
      </c>
      <c r="C1964" s="1" t="s">
        <v>2096</v>
      </c>
      <c r="D1964" s="1" t="s">
        <v>1153</v>
      </c>
      <c r="E1964" s="1" t="s">
        <v>1821</v>
      </c>
      <c r="F1964" s="1" t="s">
        <v>28</v>
      </c>
      <c r="G1964" s="1">
        <v>2017</v>
      </c>
      <c r="H1964" s="1">
        <v>9</v>
      </c>
      <c r="I1964" s="1">
        <v>13</v>
      </c>
      <c r="J1964" s="1">
        <v>260</v>
      </c>
      <c r="K1964" s="1">
        <v>140918.6875</v>
      </c>
      <c r="L1964" s="1">
        <v>5</v>
      </c>
      <c r="M1964" s="1"/>
      <c r="N1964" s="1"/>
      <c r="O1964" s="2"/>
      <c r="P1964">
        <v>-1.694</v>
      </c>
      <c r="Q1964">
        <v>-2.194</v>
      </c>
      <c r="R1964">
        <v>1.9403999999999999</v>
      </c>
      <c r="S1964">
        <v>1.5657000000000001</v>
      </c>
      <c r="T1964">
        <v>-0.19320000000000001</v>
      </c>
      <c r="U1964">
        <f>'Bias v10'!T1964</f>
        <v>0</v>
      </c>
      <c r="V1964">
        <v>-3.04E-2</v>
      </c>
      <c r="W1964">
        <v>1.43E-2</v>
      </c>
      <c r="X1964">
        <v>1.9699999999999999E-2</v>
      </c>
      <c r="Y1964">
        <v>2.4756</v>
      </c>
      <c r="AA1964" s="2"/>
    </row>
    <row r="1965" spans="1:27" x14ac:dyDescent="0.35">
      <c r="A1965" s="1" t="s">
        <v>2101</v>
      </c>
      <c r="B1965" s="1" t="s">
        <v>2096</v>
      </c>
      <c r="C1965" s="1" t="s">
        <v>2096</v>
      </c>
      <c r="D1965" s="1" t="s">
        <v>1153</v>
      </c>
      <c r="E1965" s="1" t="s">
        <v>1821</v>
      </c>
      <c r="F1965" s="1" t="s">
        <v>28</v>
      </c>
      <c r="G1965" s="1">
        <v>2018</v>
      </c>
      <c r="H1965" s="1">
        <v>2</v>
      </c>
      <c r="I1965" s="1">
        <v>15</v>
      </c>
      <c r="J1965" s="1">
        <v>263</v>
      </c>
      <c r="K1965" s="1">
        <v>140918.6875</v>
      </c>
      <c r="L1965" s="1">
        <v>5</v>
      </c>
      <c r="M1965" s="1"/>
      <c r="N1965" s="1"/>
      <c r="O1965" s="2"/>
      <c r="P1965">
        <v>-999</v>
      </c>
      <c r="Q1965">
        <v>-999</v>
      </c>
      <c r="R1965">
        <v>-999</v>
      </c>
      <c r="S1965">
        <v>-999</v>
      </c>
      <c r="T1965">
        <v>-999</v>
      </c>
      <c r="U1965">
        <f>'Bias v10'!T1965</f>
        <v>0</v>
      </c>
      <c r="V1965">
        <v>-999</v>
      </c>
      <c r="W1965">
        <v>-999</v>
      </c>
      <c r="X1965">
        <v>-999</v>
      </c>
      <c r="Y1965">
        <v>-999</v>
      </c>
      <c r="AA1965" s="2"/>
    </row>
    <row r="1966" spans="1:27" x14ac:dyDescent="0.35">
      <c r="A1966" s="1" t="s">
        <v>2102</v>
      </c>
      <c r="B1966" s="1" t="s">
        <v>2096</v>
      </c>
      <c r="C1966" s="1" t="s">
        <v>2096</v>
      </c>
      <c r="D1966" s="1" t="s">
        <v>1153</v>
      </c>
      <c r="E1966" s="1" t="s">
        <v>1821</v>
      </c>
      <c r="F1966" s="1" t="s">
        <v>28</v>
      </c>
      <c r="G1966" s="1">
        <v>2017</v>
      </c>
      <c r="H1966" s="1">
        <v>6</v>
      </c>
      <c r="I1966" s="1">
        <v>20</v>
      </c>
      <c r="J1966" s="1">
        <v>266</v>
      </c>
      <c r="K1966" s="1">
        <v>140918.6875</v>
      </c>
      <c r="L1966" s="1">
        <v>5</v>
      </c>
      <c r="M1966" s="1"/>
      <c r="N1966" s="1"/>
      <c r="O1966" s="2"/>
      <c r="P1966">
        <v>-1.1276999999999999</v>
      </c>
      <c r="Q1966">
        <v>-0.94469999999999998</v>
      </c>
      <c r="R1966">
        <v>-3.7000999999999999</v>
      </c>
      <c r="S1966">
        <v>-3.7357</v>
      </c>
      <c r="T1966">
        <v>-1.3313999999999999</v>
      </c>
      <c r="U1966">
        <f>'Bias v10'!T1966</f>
        <v>0</v>
      </c>
      <c r="V1966">
        <v>-0.60360000000000003</v>
      </c>
      <c r="W1966">
        <v>-999</v>
      </c>
      <c r="X1966">
        <v>-999</v>
      </c>
      <c r="Y1966">
        <v>-999</v>
      </c>
      <c r="AA1966" s="2"/>
    </row>
    <row r="1967" spans="1:27" x14ac:dyDescent="0.35">
      <c r="A1967" s="1" t="s">
        <v>2103</v>
      </c>
      <c r="B1967" s="1" t="s">
        <v>2104</v>
      </c>
      <c r="C1967" s="1" t="s">
        <v>2104</v>
      </c>
      <c r="D1967" s="1" t="s">
        <v>1561</v>
      </c>
      <c r="E1967" s="1" t="s">
        <v>1821</v>
      </c>
      <c r="F1967" s="1" t="s">
        <v>28</v>
      </c>
      <c r="G1967" s="1">
        <v>2016</v>
      </c>
      <c r="H1967" s="1">
        <v>10</v>
      </c>
      <c r="I1967" s="1">
        <v>27</v>
      </c>
      <c r="J1967" s="1">
        <v>183</v>
      </c>
      <c r="K1967" s="1">
        <v>209610.0313</v>
      </c>
      <c r="L1967" s="1">
        <v>7</v>
      </c>
      <c r="M1967" s="1"/>
      <c r="N1967" s="1"/>
      <c r="O1967" s="2"/>
      <c r="P1967">
        <v>4.1833999999999998</v>
      </c>
      <c r="Q1967">
        <v>0.83830000000000005</v>
      </c>
      <c r="R1967">
        <v>-3.8837000000000002</v>
      </c>
      <c r="S1967">
        <v>-3.7669999999999999</v>
      </c>
      <c r="T1967">
        <v>-1.5459000000000001</v>
      </c>
      <c r="U1967">
        <f>'Bias v10'!T1967</f>
        <v>0</v>
      </c>
      <c r="V1967">
        <v>-5.9009</v>
      </c>
      <c r="W1967">
        <v>-999</v>
      </c>
      <c r="X1967">
        <v>-999</v>
      </c>
      <c r="Y1967">
        <v>-999</v>
      </c>
      <c r="AA1967" s="2"/>
    </row>
    <row r="1968" spans="1:27" x14ac:dyDescent="0.35">
      <c r="A1968" s="1" t="s">
        <v>2105</v>
      </c>
      <c r="B1968" s="1" t="s">
        <v>2104</v>
      </c>
      <c r="C1968" s="1" t="s">
        <v>2104</v>
      </c>
      <c r="D1968" s="1" t="s">
        <v>1561</v>
      </c>
      <c r="E1968" s="1" t="s">
        <v>1821</v>
      </c>
      <c r="F1968" s="1" t="s">
        <v>28</v>
      </c>
      <c r="G1968" s="1">
        <v>2017</v>
      </c>
      <c r="H1968" s="1">
        <v>2</v>
      </c>
      <c r="I1968" s="1">
        <v>15</v>
      </c>
      <c r="J1968" s="1">
        <v>184</v>
      </c>
      <c r="K1968" s="1">
        <v>209610.0313</v>
      </c>
      <c r="L1968" s="1">
        <v>7</v>
      </c>
      <c r="M1968" s="1"/>
      <c r="N1968" s="1"/>
      <c r="O1968" s="2"/>
      <c r="P1968">
        <v>-0.1129</v>
      </c>
      <c r="Q1968">
        <v>6.8000000000000005E-2</v>
      </c>
      <c r="R1968">
        <v>1.0750999999999999</v>
      </c>
      <c r="S1968">
        <v>0.65059999999999996</v>
      </c>
      <c r="T1968">
        <v>-1.1757</v>
      </c>
      <c r="U1968">
        <f>'Bias v10'!T1968</f>
        <v>0</v>
      </c>
      <c r="V1968">
        <v>0.95150000000000001</v>
      </c>
      <c r="W1968">
        <v>-999</v>
      </c>
      <c r="X1968">
        <v>-999</v>
      </c>
      <c r="Y1968">
        <v>-999</v>
      </c>
      <c r="AA1968" s="2"/>
    </row>
    <row r="1969" spans="1:27" x14ac:dyDescent="0.35">
      <c r="A1969" s="1" t="s">
        <v>2106</v>
      </c>
      <c r="B1969" s="1" t="s">
        <v>2104</v>
      </c>
      <c r="C1969" s="1" t="s">
        <v>2104</v>
      </c>
      <c r="D1969" s="1" t="s">
        <v>1561</v>
      </c>
      <c r="E1969" s="1" t="s">
        <v>1821</v>
      </c>
      <c r="F1969" s="1" t="s">
        <v>28</v>
      </c>
      <c r="G1969" s="1">
        <v>2016</v>
      </c>
      <c r="H1969" s="1">
        <v>8</v>
      </c>
      <c r="I1969" s="1">
        <v>3</v>
      </c>
      <c r="J1969" s="1">
        <v>186</v>
      </c>
      <c r="K1969" s="1">
        <v>209610.0313</v>
      </c>
      <c r="L1969" s="1">
        <v>7</v>
      </c>
      <c r="M1969" s="1"/>
      <c r="N1969" s="1"/>
      <c r="O1969" s="2"/>
      <c r="P1969">
        <v>1.0946</v>
      </c>
      <c r="Q1969">
        <v>-0.19889999999999999</v>
      </c>
      <c r="R1969">
        <v>0.43740000000000001</v>
      </c>
      <c r="S1969">
        <v>-0.32079999999999997</v>
      </c>
      <c r="T1969">
        <v>1.0367999999999999</v>
      </c>
      <c r="U1969">
        <f>'Bias v10'!T1969</f>
        <v>0</v>
      </c>
      <c r="V1969">
        <v>1.3777999999999999</v>
      </c>
      <c r="W1969">
        <v>-999</v>
      </c>
      <c r="X1969">
        <v>-999</v>
      </c>
      <c r="Y1969">
        <v>-999</v>
      </c>
      <c r="AA1969" s="2"/>
    </row>
    <row r="1970" spans="1:27" x14ac:dyDescent="0.35">
      <c r="A1970" s="1" t="s">
        <v>2107</v>
      </c>
      <c r="B1970" s="1" t="s">
        <v>2104</v>
      </c>
      <c r="C1970" s="1" t="s">
        <v>2104</v>
      </c>
      <c r="D1970" s="1" t="s">
        <v>1561</v>
      </c>
      <c r="E1970" s="1" t="s">
        <v>1821</v>
      </c>
      <c r="F1970" s="1" t="s">
        <v>28</v>
      </c>
      <c r="G1970" s="1">
        <v>2017</v>
      </c>
      <c r="H1970" s="1">
        <v>4</v>
      </c>
      <c r="I1970" s="1">
        <v>19</v>
      </c>
      <c r="J1970" s="1">
        <v>267</v>
      </c>
      <c r="K1970" s="1">
        <v>209610.0313</v>
      </c>
      <c r="L1970" s="1">
        <v>7</v>
      </c>
      <c r="M1970" s="1"/>
      <c r="N1970" s="1"/>
      <c r="O1970" s="2"/>
      <c r="P1970">
        <v>-6.1329000000000002</v>
      </c>
      <c r="Q1970">
        <v>-5.5106999999999999</v>
      </c>
      <c r="R1970">
        <v>0.21540000000000001</v>
      </c>
      <c r="S1970">
        <v>0.60240000000000005</v>
      </c>
      <c r="T1970">
        <v>0.15479999999999999</v>
      </c>
      <c r="U1970">
        <f>'Bias v10'!T1970</f>
        <v>0</v>
      </c>
      <c r="V1970">
        <v>0.32240000000000002</v>
      </c>
      <c r="W1970">
        <v>2.0199999999999999E-2</v>
      </c>
      <c r="X1970">
        <v>3.3399999999999999E-2</v>
      </c>
      <c r="Y1970">
        <v>26.919</v>
      </c>
      <c r="AA1970" s="2"/>
    </row>
    <row r="1971" spans="1:27" x14ac:dyDescent="0.35">
      <c r="A1971" s="1" t="s">
        <v>2108</v>
      </c>
      <c r="B1971" s="1" t="s">
        <v>2104</v>
      </c>
      <c r="C1971" s="1" t="s">
        <v>2104</v>
      </c>
      <c r="D1971" s="1" t="s">
        <v>1561</v>
      </c>
      <c r="E1971" s="1" t="s">
        <v>1821</v>
      </c>
      <c r="F1971" s="1" t="s">
        <v>28</v>
      </c>
      <c r="G1971" s="1">
        <v>2017</v>
      </c>
      <c r="H1971" s="1">
        <v>10</v>
      </c>
      <c r="I1971" s="1">
        <v>27</v>
      </c>
      <c r="J1971" s="1">
        <v>270</v>
      </c>
      <c r="K1971" s="1">
        <v>209610.0313</v>
      </c>
      <c r="L1971" s="1">
        <v>7</v>
      </c>
      <c r="M1971" s="1"/>
      <c r="N1971" s="1"/>
      <c r="O1971" s="2"/>
      <c r="P1971">
        <v>-999</v>
      </c>
      <c r="Q1971">
        <v>-999</v>
      </c>
      <c r="R1971">
        <v>-999</v>
      </c>
      <c r="S1971">
        <v>-999</v>
      </c>
      <c r="T1971">
        <v>-999</v>
      </c>
      <c r="U1971">
        <f>'Bias v10'!T1971</f>
        <v>0</v>
      </c>
      <c r="V1971">
        <v>-999</v>
      </c>
      <c r="W1971">
        <v>-999</v>
      </c>
      <c r="X1971">
        <v>-999</v>
      </c>
      <c r="Y1971">
        <v>-999</v>
      </c>
      <c r="AA1971" s="2"/>
    </row>
    <row r="1972" spans="1:27" x14ac:dyDescent="0.35">
      <c r="A1972" s="1" t="s">
        <v>2109</v>
      </c>
      <c r="B1972" s="1" t="s">
        <v>2104</v>
      </c>
      <c r="C1972" s="1" t="s">
        <v>2104</v>
      </c>
      <c r="D1972" s="1" t="s">
        <v>1561</v>
      </c>
      <c r="E1972" s="1" t="s">
        <v>1821</v>
      </c>
      <c r="F1972" s="1" t="s">
        <v>28</v>
      </c>
      <c r="G1972" s="1">
        <v>2018</v>
      </c>
      <c r="H1972" s="1">
        <v>1</v>
      </c>
      <c r="I1972" s="1">
        <v>16</v>
      </c>
      <c r="J1972" s="1">
        <v>273</v>
      </c>
      <c r="K1972" s="1">
        <v>209610.0313</v>
      </c>
      <c r="L1972" s="1">
        <v>7</v>
      </c>
      <c r="M1972" s="1"/>
      <c r="N1972" s="1"/>
      <c r="O1972" s="2"/>
      <c r="P1972">
        <v>-999</v>
      </c>
      <c r="Q1972">
        <v>-999</v>
      </c>
      <c r="R1972">
        <v>-999</v>
      </c>
      <c r="S1972">
        <v>-999</v>
      </c>
      <c r="T1972">
        <v>-999</v>
      </c>
      <c r="U1972">
        <f>'Bias v10'!T1972</f>
        <v>0</v>
      </c>
      <c r="V1972">
        <v>-999</v>
      </c>
      <c r="W1972">
        <v>-999</v>
      </c>
      <c r="X1972">
        <v>-999</v>
      </c>
      <c r="Y1972">
        <v>-999</v>
      </c>
      <c r="AA1972" s="2"/>
    </row>
    <row r="1973" spans="1:27" x14ac:dyDescent="0.35">
      <c r="A1973" s="1" t="s">
        <v>2110</v>
      </c>
      <c r="B1973" s="1" t="s">
        <v>2104</v>
      </c>
      <c r="C1973" s="1" t="s">
        <v>2104</v>
      </c>
      <c r="D1973" s="1" t="s">
        <v>1561</v>
      </c>
      <c r="E1973" s="1" t="s">
        <v>1821</v>
      </c>
      <c r="F1973" s="1" t="s">
        <v>28</v>
      </c>
      <c r="G1973" s="1">
        <v>2017</v>
      </c>
      <c r="H1973" s="1">
        <v>6</v>
      </c>
      <c r="I1973" s="1">
        <v>26</v>
      </c>
      <c r="J1973" s="1">
        <v>276</v>
      </c>
      <c r="K1973" s="1">
        <v>209610.0313</v>
      </c>
      <c r="L1973" s="1">
        <v>7</v>
      </c>
      <c r="M1973" s="1"/>
      <c r="N1973" s="1"/>
      <c r="O1973" s="2"/>
      <c r="P1973">
        <v>-3.8795999999999999</v>
      </c>
      <c r="Q1973">
        <v>-3.8761000000000001</v>
      </c>
      <c r="R1973">
        <v>-1.1288</v>
      </c>
      <c r="S1973">
        <v>-0.94850000000000001</v>
      </c>
      <c r="T1973">
        <v>-1.6338999999999999</v>
      </c>
      <c r="U1973">
        <f>'Bias v10'!T1973</f>
        <v>0</v>
      </c>
      <c r="V1973">
        <v>-0.53949999999999998</v>
      </c>
      <c r="W1973">
        <v>-999</v>
      </c>
      <c r="X1973">
        <v>-999</v>
      </c>
      <c r="Y1973">
        <v>-999</v>
      </c>
      <c r="AA1973" s="2"/>
    </row>
    <row r="1974" spans="1:27" x14ac:dyDescent="0.35">
      <c r="A1974" s="1" t="s">
        <v>2111</v>
      </c>
      <c r="B1974" s="1" t="s">
        <v>2112</v>
      </c>
      <c r="C1974" s="1" t="s">
        <v>2112</v>
      </c>
      <c r="D1974" s="1" t="s">
        <v>1561</v>
      </c>
      <c r="E1974" s="1" t="s">
        <v>1821</v>
      </c>
      <c r="F1974" s="1" t="s">
        <v>28</v>
      </c>
      <c r="G1974" s="1">
        <v>2016</v>
      </c>
      <c r="H1974" s="1">
        <v>10</v>
      </c>
      <c r="I1974" s="1">
        <v>27</v>
      </c>
      <c r="J1974" s="1">
        <v>187</v>
      </c>
      <c r="K1974" s="1">
        <v>191583.67189999999</v>
      </c>
      <c r="L1974" s="1">
        <v>5</v>
      </c>
      <c r="M1974" s="1"/>
      <c r="N1974" s="1"/>
      <c r="O1974" s="2"/>
      <c r="P1974">
        <v>3.7677999999999998</v>
      </c>
      <c r="Q1974">
        <v>0.42259999999999998</v>
      </c>
      <c r="R1974">
        <v>-3.88</v>
      </c>
      <c r="S1974">
        <v>-3.9222999999999999</v>
      </c>
      <c r="T1974">
        <v>-1.6478999999999999</v>
      </c>
      <c r="U1974">
        <f>'Bias v10'!T1974</f>
        <v>0</v>
      </c>
      <c r="V1974">
        <v>-5.9414999999999996</v>
      </c>
      <c r="W1974">
        <v>-999</v>
      </c>
      <c r="X1974">
        <v>-999</v>
      </c>
      <c r="Y1974">
        <v>-999</v>
      </c>
      <c r="AA1974" s="2"/>
    </row>
    <row r="1975" spans="1:27" x14ac:dyDescent="0.35">
      <c r="A1975" s="1" t="s">
        <v>2113</v>
      </c>
      <c r="B1975" s="1" t="s">
        <v>2112</v>
      </c>
      <c r="C1975" s="1" t="s">
        <v>2112</v>
      </c>
      <c r="D1975" s="1" t="s">
        <v>1561</v>
      </c>
      <c r="E1975" s="1" t="s">
        <v>1821</v>
      </c>
      <c r="F1975" s="1" t="s">
        <v>28</v>
      </c>
      <c r="G1975" s="1">
        <v>2017</v>
      </c>
      <c r="H1975" s="1">
        <v>2</v>
      </c>
      <c r="I1975" s="1">
        <v>15</v>
      </c>
      <c r="J1975" s="1">
        <v>188</v>
      </c>
      <c r="K1975" s="1">
        <v>191583.67189999999</v>
      </c>
      <c r="L1975" s="1">
        <v>5</v>
      </c>
      <c r="M1975" s="1"/>
      <c r="N1975" s="1"/>
      <c r="O1975" s="2"/>
      <c r="P1975">
        <v>0.3906</v>
      </c>
      <c r="Q1975">
        <v>0.4864</v>
      </c>
      <c r="R1975">
        <v>1.1644000000000001</v>
      </c>
      <c r="S1975">
        <v>0.68089999999999995</v>
      </c>
      <c r="T1975">
        <v>-1.4373</v>
      </c>
      <c r="U1975">
        <f>'Bias v10'!T1975</f>
        <v>0</v>
      </c>
      <c r="V1975">
        <v>-0.5494</v>
      </c>
      <c r="W1975">
        <v>-999</v>
      </c>
      <c r="X1975">
        <v>-999</v>
      </c>
      <c r="Y1975">
        <v>-999</v>
      </c>
      <c r="AA1975" s="2"/>
    </row>
    <row r="1976" spans="1:27" x14ac:dyDescent="0.35">
      <c r="A1976" s="1" t="s">
        <v>2114</v>
      </c>
      <c r="B1976" s="1" t="s">
        <v>2112</v>
      </c>
      <c r="C1976" s="1" t="s">
        <v>2112</v>
      </c>
      <c r="D1976" s="1" t="s">
        <v>1561</v>
      </c>
      <c r="E1976" s="1" t="s">
        <v>1821</v>
      </c>
      <c r="F1976" s="1" t="s">
        <v>28</v>
      </c>
      <c r="G1976" s="1">
        <v>2016</v>
      </c>
      <c r="H1976" s="1">
        <v>8</v>
      </c>
      <c r="I1976" s="1">
        <v>3</v>
      </c>
      <c r="J1976" s="1">
        <v>190</v>
      </c>
      <c r="K1976" s="1">
        <v>191583.67189999999</v>
      </c>
      <c r="L1976" s="1">
        <v>5</v>
      </c>
      <c r="M1976" s="1"/>
      <c r="N1976" s="1"/>
      <c r="O1976" s="2"/>
      <c r="P1976">
        <v>0.18479999999999999</v>
      </c>
      <c r="Q1976">
        <v>-0.74139999999999995</v>
      </c>
      <c r="R1976">
        <v>0.3453</v>
      </c>
      <c r="S1976">
        <v>-0.4607</v>
      </c>
      <c r="T1976">
        <v>1.0585</v>
      </c>
      <c r="U1976">
        <f>'Bias v10'!T1976</f>
        <v>0</v>
      </c>
      <c r="V1976">
        <v>1.2184999999999999</v>
      </c>
      <c r="W1976">
        <v>-999</v>
      </c>
      <c r="X1976">
        <v>-999</v>
      </c>
      <c r="Y1976">
        <v>-999</v>
      </c>
      <c r="AA1976" s="2"/>
    </row>
    <row r="1977" spans="1:27" x14ac:dyDescent="0.35">
      <c r="A1977" s="1" t="s">
        <v>2115</v>
      </c>
      <c r="B1977" s="1" t="s">
        <v>2112</v>
      </c>
      <c r="C1977" s="1" t="s">
        <v>2112</v>
      </c>
      <c r="D1977" s="1" t="s">
        <v>1561</v>
      </c>
      <c r="E1977" s="1" t="s">
        <v>1821</v>
      </c>
      <c r="F1977" s="1" t="s">
        <v>28</v>
      </c>
      <c r="G1977" s="1">
        <v>2017</v>
      </c>
      <c r="H1977" s="1">
        <v>4</v>
      </c>
      <c r="I1977" s="1">
        <v>19</v>
      </c>
      <c r="J1977" s="1">
        <v>268</v>
      </c>
      <c r="K1977" s="1">
        <v>191583.67189999999</v>
      </c>
      <c r="L1977" s="1">
        <v>5</v>
      </c>
      <c r="M1977" s="1"/>
      <c r="N1977" s="1"/>
      <c r="O1977" s="2"/>
      <c r="P1977">
        <v>-5.1007999999999996</v>
      </c>
      <c r="Q1977">
        <v>-4.5843999999999996</v>
      </c>
      <c r="R1977">
        <v>0.27529999999999999</v>
      </c>
      <c r="S1977">
        <v>0.59199999999999997</v>
      </c>
      <c r="T1977">
        <v>0.18229999999999999</v>
      </c>
      <c r="U1977">
        <f>'Bias v10'!T1977</f>
        <v>0</v>
      </c>
      <c r="V1977">
        <v>0.15939999999999999</v>
      </c>
      <c r="W1977">
        <v>-1.5E-3</v>
      </c>
      <c r="X1977">
        <v>-3.5000000000000001E-3</v>
      </c>
      <c r="Y1977">
        <v>30.783200000000001</v>
      </c>
      <c r="AA1977" s="2"/>
    </row>
    <row r="1978" spans="1:27" x14ac:dyDescent="0.35">
      <c r="A1978" s="1" t="s">
        <v>2116</v>
      </c>
      <c r="B1978" s="1" t="s">
        <v>2112</v>
      </c>
      <c r="C1978" s="1" t="s">
        <v>2112</v>
      </c>
      <c r="D1978" s="1" t="s">
        <v>1561</v>
      </c>
      <c r="E1978" s="1" t="s">
        <v>1821</v>
      </c>
      <c r="F1978" s="1" t="s">
        <v>28</v>
      </c>
      <c r="G1978" s="1">
        <v>2017</v>
      </c>
      <c r="H1978" s="1">
        <v>10</v>
      </c>
      <c r="I1978" s="1">
        <v>27</v>
      </c>
      <c r="J1978" s="1">
        <v>271</v>
      </c>
      <c r="K1978" s="1">
        <v>191583.67189999999</v>
      </c>
      <c r="L1978" s="1">
        <v>5</v>
      </c>
      <c r="M1978" s="1"/>
      <c r="N1978" s="1"/>
      <c r="O1978" s="2"/>
      <c r="P1978">
        <v>-999</v>
      </c>
      <c r="Q1978">
        <v>-999</v>
      </c>
      <c r="R1978">
        <v>-999</v>
      </c>
      <c r="S1978">
        <v>-999</v>
      </c>
      <c r="T1978">
        <v>-999</v>
      </c>
      <c r="U1978">
        <f>'Bias v10'!T1978</f>
        <v>0</v>
      </c>
      <c r="V1978">
        <v>-999</v>
      </c>
      <c r="W1978">
        <v>-999</v>
      </c>
      <c r="X1978">
        <v>-999</v>
      </c>
      <c r="Y1978">
        <v>-999</v>
      </c>
      <c r="AA1978" s="2"/>
    </row>
    <row r="1979" spans="1:27" x14ac:dyDescent="0.35">
      <c r="A1979" s="1" t="s">
        <v>2117</v>
      </c>
      <c r="B1979" s="1" t="s">
        <v>2112</v>
      </c>
      <c r="C1979" s="1" t="s">
        <v>2112</v>
      </c>
      <c r="D1979" s="1" t="s">
        <v>1561</v>
      </c>
      <c r="E1979" s="1" t="s">
        <v>1821</v>
      </c>
      <c r="F1979" s="1" t="s">
        <v>28</v>
      </c>
      <c r="G1979" s="1">
        <v>2018</v>
      </c>
      <c r="H1979" s="1">
        <v>1</v>
      </c>
      <c r="I1979" s="1">
        <v>16</v>
      </c>
      <c r="J1979" s="1">
        <v>274</v>
      </c>
      <c r="K1979" s="1">
        <v>191583.67189999999</v>
      </c>
      <c r="L1979" s="1">
        <v>5</v>
      </c>
      <c r="M1979" s="1"/>
      <c r="N1979" s="1"/>
      <c r="O1979" s="2"/>
      <c r="P1979">
        <v>-999</v>
      </c>
      <c r="Q1979">
        <v>-999</v>
      </c>
      <c r="R1979">
        <v>-999</v>
      </c>
      <c r="S1979">
        <v>-999</v>
      </c>
      <c r="T1979">
        <v>-999</v>
      </c>
      <c r="U1979">
        <f>'Bias v10'!T1979</f>
        <v>0</v>
      </c>
      <c r="V1979">
        <v>-999</v>
      </c>
      <c r="W1979">
        <v>-999</v>
      </c>
      <c r="X1979">
        <v>-999</v>
      </c>
      <c r="Y1979">
        <v>-999</v>
      </c>
      <c r="AA1979" s="2"/>
    </row>
    <row r="1980" spans="1:27" x14ac:dyDescent="0.35">
      <c r="A1980" s="1" t="s">
        <v>2118</v>
      </c>
      <c r="B1980" s="1" t="s">
        <v>2112</v>
      </c>
      <c r="C1980" s="1" t="s">
        <v>2112</v>
      </c>
      <c r="D1980" s="1" t="s">
        <v>1561</v>
      </c>
      <c r="E1980" s="1" t="s">
        <v>1821</v>
      </c>
      <c r="F1980" s="1" t="s">
        <v>28</v>
      </c>
      <c r="G1980" s="1">
        <v>2017</v>
      </c>
      <c r="H1980" s="1">
        <v>6</v>
      </c>
      <c r="I1980" s="1">
        <v>26</v>
      </c>
      <c r="J1980" s="1">
        <v>277</v>
      </c>
      <c r="K1980" s="1">
        <v>191583.67189999999</v>
      </c>
      <c r="L1980" s="1">
        <v>5</v>
      </c>
      <c r="M1980" s="1"/>
      <c r="N1980" s="1"/>
      <c r="O1980" s="2"/>
      <c r="P1980">
        <v>-4.1936</v>
      </c>
      <c r="Q1980">
        <v>-4.1208999999999998</v>
      </c>
      <c r="R1980">
        <v>-1.0884</v>
      </c>
      <c r="S1980">
        <v>-1.0305</v>
      </c>
      <c r="T1980">
        <v>-1.133</v>
      </c>
      <c r="U1980">
        <f>'Bias v10'!T1980</f>
        <v>0</v>
      </c>
      <c r="V1980">
        <v>-0.25790000000000002</v>
      </c>
      <c r="W1980">
        <v>-999</v>
      </c>
      <c r="X1980">
        <v>-999</v>
      </c>
      <c r="Y1980">
        <v>-999</v>
      </c>
      <c r="AA1980" s="2"/>
    </row>
    <row r="1981" spans="1:27" x14ac:dyDescent="0.35">
      <c r="A1981" s="1" t="s">
        <v>2119</v>
      </c>
      <c r="B1981" s="1" t="s">
        <v>2120</v>
      </c>
      <c r="C1981" s="1" t="s">
        <v>2120</v>
      </c>
      <c r="D1981" s="1" t="s">
        <v>1561</v>
      </c>
      <c r="E1981" s="1" t="s">
        <v>1821</v>
      </c>
      <c r="F1981" s="1" t="s">
        <v>28</v>
      </c>
      <c r="G1981" s="1">
        <v>2016</v>
      </c>
      <c r="H1981" s="1">
        <v>10</v>
      </c>
      <c r="I1981" s="1">
        <v>27</v>
      </c>
      <c r="J1981" s="1">
        <v>191</v>
      </c>
      <c r="K1981" s="1">
        <v>175318.85939999999</v>
      </c>
      <c r="L1981" s="1">
        <v>7</v>
      </c>
      <c r="M1981" s="1"/>
      <c r="N1981" s="1"/>
      <c r="O1981" s="2"/>
      <c r="P1981">
        <v>3.2801999999999998</v>
      </c>
      <c r="Q1981">
        <v>0.6401</v>
      </c>
      <c r="R1981">
        <v>-3.8854000000000002</v>
      </c>
      <c r="S1981">
        <v>-3.8025000000000002</v>
      </c>
      <c r="T1981">
        <v>-1.5548999999999999</v>
      </c>
      <c r="U1981">
        <f>'Bias v10'!T1981</f>
        <v>0</v>
      </c>
      <c r="V1981">
        <v>-6.3658000000000001</v>
      </c>
      <c r="W1981">
        <v>-999</v>
      </c>
      <c r="X1981">
        <v>-999</v>
      </c>
      <c r="Y1981">
        <v>-999</v>
      </c>
      <c r="AA1981" s="2"/>
    </row>
    <row r="1982" spans="1:27" x14ac:dyDescent="0.35">
      <c r="A1982" s="1" t="s">
        <v>2121</v>
      </c>
      <c r="B1982" s="1" t="s">
        <v>2120</v>
      </c>
      <c r="C1982" s="1" t="s">
        <v>2120</v>
      </c>
      <c r="D1982" s="1" t="s">
        <v>1561</v>
      </c>
      <c r="E1982" s="1" t="s">
        <v>1821</v>
      </c>
      <c r="F1982" s="1" t="s">
        <v>28</v>
      </c>
      <c r="G1982" s="1">
        <v>2017</v>
      </c>
      <c r="H1982" s="1">
        <v>2</v>
      </c>
      <c r="I1982" s="1">
        <v>15</v>
      </c>
      <c r="J1982" s="1">
        <v>192</v>
      </c>
      <c r="K1982" s="1">
        <v>175318.85939999999</v>
      </c>
      <c r="L1982" s="1">
        <v>7</v>
      </c>
      <c r="M1982" s="1"/>
      <c r="N1982" s="1"/>
      <c r="O1982" s="2"/>
      <c r="P1982">
        <v>0.3921</v>
      </c>
      <c r="Q1982">
        <v>0.45929999999999999</v>
      </c>
      <c r="R1982">
        <v>1.3027</v>
      </c>
      <c r="S1982">
        <v>0.52910000000000001</v>
      </c>
      <c r="T1982">
        <v>-1.2126999999999999</v>
      </c>
      <c r="U1982">
        <f>'Bias v10'!T1982</f>
        <v>0</v>
      </c>
      <c r="V1982">
        <v>-1.5625</v>
      </c>
      <c r="W1982">
        <v>-999</v>
      </c>
      <c r="X1982">
        <v>-999</v>
      </c>
      <c r="Y1982">
        <v>-999</v>
      </c>
      <c r="AA1982" s="2"/>
    </row>
    <row r="1983" spans="1:27" x14ac:dyDescent="0.35">
      <c r="A1983" s="1" t="s">
        <v>2122</v>
      </c>
      <c r="B1983" s="1" t="s">
        <v>2120</v>
      </c>
      <c r="C1983" s="1" t="s">
        <v>2120</v>
      </c>
      <c r="D1983" s="1" t="s">
        <v>1561</v>
      </c>
      <c r="E1983" s="1" t="s">
        <v>1821</v>
      </c>
      <c r="F1983" s="1" t="s">
        <v>28</v>
      </c>
      <c r="G1983" s="1">
        <v>2016</v>
      </c>
      <c r="H1983" s="1">
        <v>8</v>
      </c>
      <c r="I1983" s="1">
        <v>3</v>
      </c>
      <c r="J1983" s="1">
        <v>194</v>
      </c>
      <c r="K1983" s="1">
        <v>175318.85939999999</v>
      </c>
      <c r="L1983" s="1">
        <v>7</v>
      </c>
      <c r="M1983" s="1"/>
      <c r="N1983" s="1"/>
      <c r="O1983" s="2"/>
      <c r="P1983">
        <v>-0.97529999999999994</v>
      </c>
      <c r="Q1983">
        <v>-1.0935999999999999</v>
      </c>
      <c r="R1983">
        <v>0.31340000000000001</v>
      </c>
      <c r="S1983">
        <v>-0.49009999999999998</v>
      </c>
      <c r="T1983">
        <v>1.1449</v>
      </c>
      <c r="U1983">
        <f>'Bias v10'!T1983</f>
        <v>0</v>
      </c>
      <c r="V1983">
        <v>1.0347</v>
      </c>
      <c r="W1983">
        <v>-999</v>
      </c>
      <c r="X1983">
        <v>-999</v>
      </c>
      <c r="Y1983">
        <v>-999</v>
      </c>
      <c r="AA1983" s="2"/>
    </row>
    <row r="1984" spans="1:27" x14ac:dyDescent="0.35">
      <c r="A1984" s="1" t="s">
        <v>2123</v>
      </c>
      <c r="B1984" s="1" t="s">
        <v>2120</v>
      </c>
      <c r="C1984" s="1" t="s">
        <v>2120</v>
      </c>
      <c r="D1984" s="1" t="s">
        <v>1561</v>
      </c>
      <c r="E1984" s="1" t="s">
        <v>1821</v>
      </c>
      <c r="F1984" s="1" t="s">
        <v>28</v>
      </c>
      <c r="G1984" s="1">
        <v>2017</v>
      </c>
      <c r="H1984" s="1">
        <v>4</v>
      </c>
      <c r="I1984" s="1">
        <v>19</v>
      </c>
      <c r="J1984" s="1">
        <v>269</v>
      </c>
      <c r="K1984" s="1">
        <v>175318.85939999999</v>
      </c>
      <c r="L1984" s="1">
        <v>7</v>
      </c>
      <c r="M1984" s="1"/>
      <c r="N1984" s="1"/>
      <c r="O1984" s="2"/>
      <c r="P1984">
        <v>-4.6148999999999996</v>
      </c>
      <c r="Q1984">
        <v>-4.1017999999999999</v>
      </c>
      <c r="R1984">
        <v>0.51049999999999995</v>
      </c>
      <c r="S1984">
        <v>0.76190000000000002</v>
      </c>
      <c r="T1984">
        <v>0.58240000000000003</v>
      </c>
      <c r="U1984">
        <f>'Bias v10'!T1984</f>
        <v>0</v>
      </c>
      <c r="V1984">
        <v>0.1633</v>
      </c>
      <c r="W1984">
        <v>-2.69E-2</v>
      </c>
      <c r="X1984">
        <v>-2.7199999999999998E-2</v>
      </c>
      <c r="Y1984">
        <v>35.141800000000003</v>
      </c>
      <c r="AA1984" s="2"/>
    </row>
    <row r="1985" spans="1:27" x14ac:dyDescent="0.35">
      <c r="A1985" s="1" t="s">
        <v>2124</v>
      </c>
      <c r="B1985" s="1" t="s">
        <v>2120</v>
      </c>
      <c r="C1985" s="1" t="s">
        <v>2120</v>
      </c>
      <c r="D1985" s="1" t="s">
        <v>1561</v>
      </c>
      <c r="E1985" s="1" t="s">
        <v>1821</v>
      </c>
      <c r="F1985" s="1" t="s">
        <v>28</v>
      </c>
      <c r="G1985" s="1">
        <v>2017</v>
      </c>
      <c r="H1985" s="1">
        <v>10</v>
      </c>
      <c r="I1985" s="1">
        <v>27</v>
      </c>
      <c r="J1985" s="1">
        <v>272</v>
      </c>
      <c r="K1985" s="1">
        <v>175318.85939999999</v>
      </c>
      <c r="L1985" s="1">
        <v>7</v>
      </c>
      <c r="M1985" s="1"/>
      <c r="N1985" s="1"/>
      <c r="O1985" s="2"/>
      <c r="P1985">
        <v>-999</v>
      </c>
      <c r="Q1985">
        <v>-999</v>
      </c>
      <c r="R1985">
        <v>-999</v>
      </c>
      <c r="S1985">
        <v>-999</v>
      </c>
      <c r="T1985">
        <v>-999</v>
      </c>
      <c r="U1985">
        <f>'Bias v10'!T1985</f>
        <v>0</v>
      </c>
      <c r="V1985">
        <v>-999</v>
      </c>
      <c r="W1985">
        <v>-999</v>
      </c>
      <c r="X1985">
        <v>-999</v>
      </c>
      <c r="Y1985">
        <v>-999</v>
      </c>
      <c r="AA1985" s="2"/>
    </row>
    <row r="1986" spans="1:27" x14ac:dyDescent="0.35">
      <c r="A1986" s="1" t="s">
        <v>2125</v>
      </c>
      <c r="B1986" s="1" t="s">
        <v>2120</v>
      </c>
      <c r="C1986" s="1" t="s">
        <v>2120</v>
      </c>
      <c r="D1986" s="1" t="s">
        <v>1561</v>
      </c>
      <c r="E1986" s="1" t="s">
        <v>1821</v>
      </c>
      <c r="F1986" s="1" t="s">
        <v>28</v>
      </c>
      <c r="G1986" s="1">
        <v>2018</v>
      </c>
      <c r="H1986" s="1">
        <v>1</v>
      </c>
      <c r="I1986" s="1">
        <v>16</v>
      </c>
      <c r="J1986" s="1">
        <v>275</v>
      </c>
      <c r="K1986" s="1">
        <v>175318.85939999999</v>
      </c>
      <c r="L1986" s="1">
        <v>7</v>
      </c>
      <c r="M1986" s="1"/>
      <c r="N1986" s="1"/>
      <c r="O1986" s="2"/>
      <c r="P1986">
        <v>-999</v>
      </c>
      <c r="Q1986">
        <v>-999</v>
      </c>
      <c r="R1986">
        <v>-999</v>
      </c>
      <c r="S1986">
        <v>-999</v>
      </c>
      <c r="T1986">
        <v>-999</v>
      </c>
      <c r="U1986">
        <f>'Bias v10'!T1986</f>
        <v>0</v>
      </c>
      <c r="V1986">
        <v>-999</v>
      </c>
      <c r="W1986">
        <v>-999</v>
      </c>
      <c r="X1986">
        <v>-999</v>
      </c>
      <c r="Y1986">
        <v>-999</v>
      </c>
      <c r="AA1986" s="2"/>
    </row>
    <row r="1987" spans="1:27" x14ac:dyDescent="0.35">
      <c r="A1987" s="1" t="s">
        <v>2126</v>
      </c>
      <c r="B1987" s="1" t="s">
        <v>2120</v>
      </c>
      <c r="C1987" s="1" t="s">
        <v>2120</v>
      </c>
      <c r="D1987" s="1" t="s">
        <v>1561</v>
      </c>
      <c r="E1987" s="1" t="s">
        <v>1821</v>
      </c>
      <c r="F1987" s="1" t="s">
        <v>28</v>
      </c>
      <c r="G1987" s="1">
        <v>2017</v>
      </c>
      <c r="H1987" s="1">
        <v>6</v>
      </c>
      <c r="I1987" s="1">
        <v>26</v>
      </c>
      <c r="J1987" s="1">
        <v>278</v>
      </c>
      <c r="K1987" s="1">
        <v>175318.85939999999</v>
      </c>
      <c r="L1987" s="1">
        <v>7</v>
      </c>
      <c r="M1987" s="1"/>
      <c r="N1987" s="1"/>
      <c r="O1987" s="2"/>
      <c r="P1987">
        <v>-4.5949</v>
      </c>
      <c r="Q1987">
        <v>-4.2450000000000001</v>
      </c>
      <c r="R1987">
        <v>-1.1498999999999999</v>
      </c>
      <c r="S1987">
        <v>-1.0641</v>
      </c>
      <c r="T1987">
        <v>-0.82469999999999999</v>
      </c>
      <c r="U1987">
        <f>'Bias v10'!T1987</f>
        <v>0</v>
      </c>
      <c r="V1987">
        <v>-0.50649999999999995</v>
      </c>
      <c r="W1987">
        <v>-999</v>
      </c>
      <c r="X1987">
        <v>-999</v>
      </c>
      <c r="Y1987">
        <v>-999</v>
      </c>
      <c r="AA1987" s="2"/>
    </row>
    <row r="1988" spans="1:27" x14ac:dyDescent="0.35">
      <c r="A1988" s="1" t="s">
        <v>2127</v>
      </c>
      <c r="B1988" s="1" t="s">
        <v>2128</v>
      </c>
      <c r="C1988" s="1" t="s">
        <v>2128</v>
      </c>
      <c r="D1988" s="1" t="s">
        <v>26</v>
      </c>
      <c r="E1988" s="1" t="s">
        <v>1821</v>
      </c>
      <c r="F1988" s="1" t="s">
        <v>28</v>
      </c>
      <c r="G1988" s="1">
        <v>1980</v>
      </c>
      <c r="H1988" s="1">
        <v>10</v>
      </c>
      <c r="I1988" s="1">
        <v>22</v>
      </c>
      <c r="J1988" s="1">
        <v>34</v>
      </c>
      <c r="K1988" s="1">
        <v>100121.7188</v>
      </c>
      <c r="L1988" s="1">
        <v>28</v>
      </c>
      <c r="M1988" s="1"/>
      <c r="N1988" s="1"/>
      <c r="O1988" s="2"/>
      <c r="P1988">
        <v>-999</v>
      </c>
      <c r="Q1988">
        <v>-999</v>
      </c>
      <c r="R1988">
        <v>-999</v>
      </c>
      <c r="S1988">
        <v>-999</v>
      </c>
      <c r="T1988">
        <v>-999</v>
      </c>
      <c r="U1988">
        <f>'Bias v10'!T1988</f>
        <v>0</v>
      </c>
      <c r="V1988">
        <v>-999</v>
      </c>
      <c r="W1988">
        <v>-999</v>
      </c>
      <c r="X1988">
        <v>-999</v>
      </c>
      <c r="Y1988">
        <v>-999</v>
      </c>
      <c r="AA1988" s="2"/>
    </row>
    <row r="1989" spans="1:27" x14ac:dyDescent="0.35">
      <c r="A1989" s="1" t="s">
        <v>2129</v>
      </c>
      <c r="B1989" s="1" t="s">
        <v>2128</v>
      </c>
      <c r="C1989" s="1" t="s">
        <v>2128</v>
      </c>
      <c r="D1989" s="1" t="s">
        <v>26</v>
      </c>
      <c r="E1989" s="1" t="s">
        <v>1821</v>
      </c>
      <c r="F1989" s="1" t="s">
        <v>28</v>
      </c>
      <c r="G1989" s="1">
        <v>1979</v>
      </c>
      <c r="H1989" s="1">
        <v>12</v>
      </c>
      <c r="I1989" s="1">
        <v>10</v>
      </c>
      <c r="J1989" s="1">
        <v>127</v>
      </c>
      <c r="K1989" s="1">
        <v>100121.7188</v>
      </c>
      <c r="L1989" s="1">
        <v>28</v>
      </c>
      <c r="M1989" s="1"/>
      <c r="N1989" s="1"/>
      <c r="O1989" s="2"/>
      <c r="P1989">
        <v>-999</v>
      </c>
      <c r="Q1989">
        <v>-999</v>
      </c>
      <c r="R1989">
        <v>-999</v>
      </c>
      <c r="S1989">
        <v>-999</v>
      </c>
      <c r="T1989">
        <v>-999</v>
      </c>
      <c r="U1989">
        <f>'Bias v10'!T1989</f>
        <v>0</v>
      </c>
      <c r="V1989">
        <v>-999</v>
      </c>
      <c r="W1989">
        <v>-999</v>
      </c>
      <c r="X1989">
        <v>-999</v>
      </c>
      <c r="Y1989">
        <v>-999</v>
      </c>
      <c r="AA1989" s="2"/>
    </row>
    <row r="1990" spans="1:27" x14ac:dyDescent="0.35">
      <c r="A1990" s="1" t="s">
        <v>2130</v>
      </c>
      <c r="B1990" s="1" t="s">
        <v>2128</v>
      </c>
      <c r="C1990" s="1" t="s">
        <v>2128</v>
      </c>
      <c r="D1990" s="1" t="s">
        <v>26</v>
      </c>
      <c r="E1990" s="1" t="s">
        <v>1821</v>
      </c>
      <c r="F1990" s="1" t="s">
        <v>28</v>
      </c>
      <c r="G1990" s="1">
        <v>1980</v>
      </c>
      <c r="H1990" s="1">
        <v>11</v>
      </c>
      <c r="I1990" s="1">
        <v>12</v>
      </c>
      <c r="J1990" s="1">
        <v>128</v>
      </c>
      <c r="K1990" s="1">
        <v>100121.7188</v>
      </c>
      <c r="L1990" s="1">
        <v>28</v>
      </c>
      <c r="M1990" s="1"/>
      <c r="N1990" s="1"/>
      <c r="O1990" s="2"/>
      <c r="P1990">
        <v>-999</v>
      </c>
      <c r="Q1990">
        <v>-999</v>
      </c>
      <c r="R1990">
        <v>-999</v>
      </c>
      <c r="S1990">
        <v>-999</v>
      </c>
      <c r="T1990">
        <v>-999</v>
      </c>
      <c r="U1990">
        <f>'Bias v10'!T1990</f>
        <v>0</v>
      </c>
      <c r="V1990">
        <v>-999</v>
      </c>
      <c r="W1990">
        <v>-999</v>
      </c>
      <c r="X1990">
        <v>-999</v>
      </c>
      <c r="Y1990">
        <v>-999</v>
      </c>
      <c r="AA1990" s="2"/>
    </row>
    <row r="1991" spans="1:27" x14ac:dyDescent="0.35">
      <c r="A1991" s="1" t="s">
        <v>2131</v>
      </c>
      <c r="B1991" s="1" t="s">
        <v>2128</v>
      </c>
      <c r="C1991" s="1" t="s">
        <v>2128</v>
      </c>
      <c r="D1991" s="1" t="s">
        <v>26</v>
      </c>
      <c r="E1991" s="1" t="s">
        <v>1821</v>
      </c>
      <c r="F1991" s="1" t="s">
        <v>28</v>
      </c>
      <c r="G1991" s="1">
        <v>1981</v>
      </c>
      <c r="H1991" s="1">
        <v>6</v>
      </c>
      <c r="I1991" s="1">
        <v>11</v>
      </c>
      <c r="J1991" s="1">
        <v>129</v>
      </c>
      <c r="K1991" s="1">
        <v>100121.7188</v>
      </c>
      <c r="L1991" s="1">
        <v>28</v>
      </c>
      <c r="M1991" s="1"/>
      <c r="N1991" s="1"/>
      <c r="O1991" s="2"/>
      <c r="P1991">
        <v>-999</v>
      </c>
      <c r="Q1991">
        <v>-999</v>
      </c>
      <c r="R1991">
        <v>-999</v>
      </c>
      <c r="S1991">
        <v>-999</v>
      </c>
      <c r="T1991">
        <v>-999</v>
      </c>
      <c r="U1991">
        <f>'Bias v10'!T1991</f>
        <v>0</v>
      </c>
      <c r="V1991">
        <v>-999</v>
      </c>
      <c r="W1991">
        <v>-999</v>
      </c>
      <c r="X1991">
        <v>-999</v>
      </c>
      <c r="Y1991">
        <v>-999</v>
      </c>
      <c r="AA1991" s="2"/>
    </row>
    <row r="1992" spans="1:27" x14ac:dyDescent="0.35">
      <c r="A1992" s="1" t="s">
        <v>2132</v>
      </c>
      <c r="B1992" s="1" t="s">
        <v>2128</v>
      </c>
      <c r="C1992" s="1" t="s">
        <v>2128</v>
      </c>
      <c r="D1992" s="1" t="s">
        <v>26</v>
      </c>
      <c r="E1992" s="1" t="s">
        <v>1821</v>
      </c>
      <c r="F1992" s="1" t="s">
        <v>28</v>
      </c>
      <c r="G1992" s="1">
        <v>1980</v>
      </c>
      <c r="H1992" s="1">
        <v>11</v>
      </c>
      <c r="I1992" s="1">
        <v>12</v>
      </c>
      <c r="J1992" s="1">
        <v>130</v>
      </c>
      <c r="K1992" s="1">
        <v>100121.7188</v>
      </c>
      <c r="L1992" s="1">
        <v>28</v>
      </c>
      <c r="M1992" s="1"/>
      <c r="N1992" s="1"/>
      <c r="O1992" s="2"/>
      <c r="P1992">
        <v>-999</v>
      </c>
      <c r="Q1992">
        <v>-999</v>
      </c>
      <c r="R1992">
        <v>-999</v>
      </c>
      <c r="S1992">
        <v>-999</v>
      </c>
      <c r="T1992">
        <v>-999</v>
      </c>
      <c r="U1992">
        <f>'Bias v10'!T1992</f>
        <v>0</v>
      </c>
      <c r="V1992">
        <v>-999</v>
      </c>
      <c r="W1992">
        <v>-999</v>
      </c>
      <c r="X1992">
        <v>-999</v>
      </c>
      <c r="Y1992">
        <v>-999</v>
      </c>
      <c r="AA1992" s="2"/>
    </row>
    <row r="1993" spans="1:27" x14ac:dyDescent="0.35">
      <c r="A1993" s="1" t="s">
        <v>2133</v>
      </c>
      <c r="B1993" s="1" t="s">
        <v>2128</v>
      </c>
      <c r="C1993" s="1" t="s">
        <v>2128</v>
      </c>
      <c r="D1993" s="1" t="s">
        <v>26</v>
      </c>
      <c r="E1993" s="1" t="s">
        <v>1821</v>
      </c>
      <c r="F1993" s="1" t="s">
        <v>28</v>
      </c>
      <c r="G1993" s="1">
        <v>1981</v>
      </c>
      <c r="H1993" s="1">
        <v>5</v>
      </c>
      <c r="I1993" s="1">
        <v>13</v>
      </c>
      <c r="J1993" s="1">
        <v>131</v>
      </c>
      <c r="K1993" s="1">
        <v>100121.7188</v>
      </c>
      <c r="L1993" s="1">
        <v>28</v>
      </c>
      <c r="M1993" s="1"/>
      <c r="N1993" s="1"/>
      <c r="O1993" s="2"/>
      <c r="P1993">
        <v>-999</v>
      </c>
      <c r="Q1993">
        <v>-999</v>
      </c>
      <c r="R1993">
        <v>-999</v>
      </c>
      <c r="S1993">
        <v>-999</v>
      </c>
      <c r="T1993">
        <v>-999</v>
      </c>
      <c r="U1993">
        <f>'Bias v10'!T1993</f>
        <v>0</v>
      </c>
      <c r="V1993">
        <v>-999</v>
      </c>
      <c r="W1993">
        <v>-999</v>
      </c>
      <c r="X1993">
        <v>-999</v>
      </c>
      <c r="Y1993">
        <v>-999</v>
      </c>
      <c r="AA1993" s="2"/>
    </row>
    <row r="1994" spans="1:27" x14ac:dyDescent="0.35">
      <c r="A1994" s="1" t="s">
        <v>2134</v>
      </c>
      <c r="B1994" s="1" t="s">
        <v>2128</v>
      </c>
      <c r="C1994" s="1" t="s">
        <v>2128</v>
      </c>
      <c r="D1994" s="1" t="s">
        <v>26</v>
      </c>
      <c r="E1994" s="1" t="s">
        <v>1821</v>
      </c>
      <c r="F1994" s="1" t="s">
        <v>28</v>
      </c>
      <c r="G1994" s="1">
        <v>1981</v>
      </c>
      <c r="H1994" s="1">
        <v>7</v>
      </c>
      <c r="I1994" s="1">
        <v>13</v>
      </c>
      <c r="J1994" s="1">
        <v>132</v>
      </c>
      <c r="K1994" s="1">
        <v>100121.7188</v>
      </c>
      <c r="L1994" s="1">
        <v>28</v>
      </c>
      <c r="M1994" s="1"/>
      <c r="N1994" s="1"/>
      <c r="O1994" s="2"/>
      <c r="P1994">
        <v>-999</v>
      </c>
      <c r="Q1994">
        <v>-999</v>
      </c>
      <c r="R1994">
        <v>-999</v>
      </c>
      <c r="S1994">
        <v>-999</v>
      </c>
      <c r="T1994">
        <v>-999</v>
      </c>
      <c r="U1994">
        <f>'Bias v10'!T1994</f>
        <v>0</v>
      </c>
      <c r="V1994">
        <v>-999</v>
      </c>
      <c r="W1994">
        <v>-999</v>
      </c>
      <c r="X1994">
        <v>-999</v>
      </c>
      <c r="Y1994">
        <v>-999</v>
      </c>
      <c r="AA1994" s="2"/>
    </row>
    <row r="1995" spans="1:27" x14ac:dyDescent="0.35">
      <c r="A1995" s="1" t="s">
        <v>2135</v>
      </c>
      <c r="B1995" s="1" t="s">
        <v>2128</v>
      </c>
      <c r="C1995" s="1" t="s">
        <v>2128</v>
      </c>
      <c r="D1995" s="1" t="s">
        <v>26</v>
      </c>
      <c r="E1995" s="1" t="s">
        <v>1821</v>
      </c>
      <c r="F1995" s="1" t="s">
        <v>28</v>
      </c>
      <c r="G1995" s="1">
        <v>1980</v>
      </c>
      <c r="H1995" s="1">
        <v>6</v>
      </c>
      <c r="I1995" s="1">
        <v>16</v>
      </c>
      <c r="J1995" s="1">
        <v>133</v>
      </c>
      <c r="K1995" s="1">
        <v>100121.7188</v>
      </c>
      <c r="L1995" s="1">
        <v>28</v>
      </c>
      <c r="M1995" s="1"/>
      <c r="N1995" s="1"/>
      <c r="O1995" s="2"/>
      <c r="P1995">
        <v>-999</v>
      </c>
      <c r="Q1995">
        <v>-999</v>
      </c>
      <c r="R1995">
        <v>-999</v>
      </c>
      <c r="S1995">
        <v>-999</v>
      </c>
      <c r="T1995">
        <v>-999</v>
      </c>
      <c r="U1995">
        <f>'Bias v10'!T1995</f>
        <v>0</v>
      </c>
      <c r="V1995">
        <v>-999</v>
      </c>
      <c r="W1995">
        <v>-999</v>
      </c>
      <c r="X1995">
        <v>-999</v>
      </c>
      <c r="Y1995">
        <v>-999</v>
      </c>
      <c r="AA1995" s="2"/>
    </row>
    <row r="1996" spans="1:27" x14ac:dyDescent="0.35">
      <c r="A1996" s="1" t="s">
        <v>2136</v>
      </c>
      <c r="B1996" s="1" t="s">
        <v>2128</v>
      </c>
      <c r="C1996" s="1" t="s">
        <v>2128</v>
      </c>
      <c r="D1996" s="1" t="s">
        <v>26</v>
      </c>
      <c r="E1996" s="1" t="s">
        <v>1821</v>
      </c>
      <c r="F1996" s="1" t="s">
        <v>28</v>
      </c>
      <c r="G1996" s="1">
        <v>1979</v>
      </c>
      <c r="H1996" s="1">
        <v>9</v>
      </c>
      <c r="I1996" s="1">
        <v>16</v>
      </c>
      <c r="J1996" s="1">
        <v>134</v>
      </c>
      <c r="K1996" s="1">
        <v>100121.7188</v>
      </c>
      <c r="L1996" s="1">
        <v>28</v>
      </c>
      <c r="M1996" s="1"/>
      <c r="N1996" s="1"/>
      <c r="O1996" s="2"/>
      <c r="P1996">
        <v>-999</v>
      </c>
      <c r="Q1996">
        <v>-999</v>
      </c>
      <c r="R1996">
        <v>-999</v>
      </c>
      <c r="S1996">
        <v>-999</v>
      </c>
      <c r="T1996">
        <v>-999</v>
      </c>
      <c r="U1996">
        <f>'Bias v10'!T1996</f>
        <v>0</v>
      </c>
      <c r="V1996">
        <v>-999</v>
      </c>
      <c r="W1996">
        <v>-999</v>
      </c>
      <c r="X1996">
        <v>-999</v>
      </c>
      <c r="Y1996">
        <v>-999</v>
      </c>
      <c r="AA1996" s="2"/>
    </row>
    <row r="1997" spans="1:27" x14ac:dyDescent="0.35">
      <c r="A1997" s="1" t="s">
        <v>2137</v>
      </c>
      <c r="B1997" s="1" t="s">
        <v>2128</v>
      </c>
      <c r="C1997" s="1" t="s">
        <v>2128</v>
      </c>
      <c r="D1997" s="1" t="s">
        <v>26</v>
      </c>
      <c r="E1997" s="1" t="s">
        <v>1821</v>
      </c>
      <c r="F1997" s="1" t="s">
        <v>28</v>
      </c>
      <c r="G1997" s="1">
        <v>1980</v>
      </c>
      <c r="H1997" s="1">
        <v>9</v>
      </c>
      <c r="I1997" s="1">
        <v>16</v>
      </c>
      <c r="J1997" s="1">
        <v>135</v>
      </c>
      <c r="K1997" s="1">
        <v>100121.7188</v>
      </c>
      <c r="L1997" s="1">
        <v>28</v>
      </c>
      <c r="M1997" s="1"/>
      <c r="N1997" s="1"/>
      <c r="O1997" s="2"/>
      <c r="P1997">
        <v>-999</v>
      </c>
      <c r="Q1997">
        <v>-999</v>
      </c>
      <c r="R1997">
        <v>-999</v>
      </c>
      <c r="S1997">
        <v>-999</v>
      </c>
      <c r="T1997">
        <v>-999</v>
      </c>
      <c r="U1997">
        <f>'Bias v10'!T1997</f>
        <v>0</v>
      </c>
      <c r="V1997">
        <v>-999</v>
      </c>
      <c r="W1997">
        <v>-999</v>
      </c>
      <c r="X1997">
        <v>-999</v>
      </c>
      <c r="Y1997">
        <v>-999</v>
      </c>
      <c r="AA1997" s="2"/>
    </row>
    <row r="1998" spans="1:27" x14ac:dyDescent="0.35">
      <c r="A1998" s="1" t="s">
        <v>2138</v>
      </c>
      <c r="B1998" s="1" t="s">
        <v>2128</v>
      </c>
      <c r="C1998" s="1" t="s">
        <v>2128</v>
      </c>
      <c r="D1998" s="1" t="s">
        <v>26</v>
      </c>
      <c r="E1998" s="1" t="s">
        <v>1821</v>
      </c>
      <c r="F1998" s="1" t="s">
        <v>28</v>
      </c>
      <c r="G1998" s="1">
        <v>1980</v>
      </c>
      <c r="H1998" s="1">
        <v>3</v>
      </c>
      <c r="I1998" s="1">
        <v>24</v>
      </c>
      <c r="J1998" s="1">
        <v>136</v>
      </c>
      <c r="K1998" s="1">
        <v>100121.7188</v>
      </c>
      <c r="L1998" s="1">
        <v>28</v>
      </c>
      <c r="M1998" s="1"/>
      <c r="N1998" s="1"/>
      <c r="O1998" s="2"/>
      <c r="P1998">
        <v>-999</v>
      </c>
      <c r="Q1998">
        <v>-999</v>
      </c>
      <c r="R1998">
        <v>-999</v>
      </c>
      <c r="S1998">
        <v>-999</v>
      </c>
      <c r="T1998">
        <v>-999</v>
      </c>
      <c r="U1998">
        <f>'Bias v10'!T1998</f>
        <v>0</v>
      </c>
      <c r="V1998">
        <v>-999</v>
      </c>
      <c r="W1998">
        <v>-999</v>
      </c>
      <c r="X1998">
        <v>-999</v>
      </c>
      <c r="Y1998">
        <v>-999</v>
      </c>
      <c r="AA1998" s="2"/>
    </row>
    <row r="1999" spans="1:27" x14ac:dyDescent="0.35">
      <c r="A1999" s="1" t="s">
        <v>2139</v>
      </c>
      <c r="B1999" s="1" t="s">
        <v>2128</v>
      </c>
      <c r="C1999" s="1" t="s">
        <v>2128</v>
      </c>
      <c r="D1999" s="1" t="s">
        <v>26</v>
      </c>
      <c r="E1999" s="1" t="s">
        <v>1821</v>
      </c>
      <c r="F1999" s="1" t="s">
        <v>28</v>
      </c>
      <c r="G1999" s="1">
        <v>1980</v>
      </c>
      <c r="H1999" s="1">
        <v>7</v>
      </c>
      <c r="I1999" s="1">
        <v>28</v>
      </c>
      <c r="J1999" s="1">
        <v>137</v>
      </c>
      <c r="K1999" s="1">
        <v>100121.7188</v>
      </c>
      <c r="L1999" s="1">
        <v>28</v>
      </c>
      <c r="M1999" s="1"/>
      <c r="N1999" s="1"/>
      <c r="O1999" s="2"/>
      <c r="P1999">
        <v>-999</v>
      </c>
      <c r="Q1999">
        <v>-999</v>
      </c>
      <c r="R1999">
        <v>-999</v>
      </c>
      <c r="S1999">
        <v>-999</v>
      </c>
      <c r="T1999">
        <v>-999</v>
      </c>
      <c r="U1999">
        <f>'Bias v10'!T1999</f>
        <v>0</v>
      </c>
      <c r="V1999">
        <v>-999</v>
      </c>
      <c r="W1999">
        <v>-999</v>
      </c>
      <c r="X1999">
        <v>-999</v>
      </c>
      <c r="Y1999">
        <v>-999</v>
      </c>
      <c r="AA1999" s="2"/>
    </row>
    <row r="2000" spans="1:27" x14ac:dyDescent="0.35">
      <c r="A2000" s="1" t="s">
        <v>2140</v>
      </c>
      <c r="B2000" s="1" t="s">
        <v>2128</v>
      </c>
      <c r="C2000" s="1" t="s">
        <v>2128</v>
      </c>
      <c r="D2000" s="1" t="s">
        <v>26</v>
      </c>
      <c r="E2000" s="1" t="s">
        <v>1821</v>
      </c>
      <c r="F2000" s="1" t="s">
        <v>28</v>
      </c>
      <c r="G2000" s="1">
        <v>1981</v>
      </c>
      <c r="H2000" s="1">
        <v>2</v>
      </c>
      <c r="I2000" s="1">
        <v>4</v>
      </c>
      <c r="J2000" s="1">
        <v>138</v>
      </c>
      <c r="K2000" s="1">
        <v>100121.7188</v>
      </c>
      <c r="L2000" s="1">
        <v>28</v>
      </c>
      <c r="M2000" s="1"/>
      <c r="N2000" s="1"/>
      <c r="O2000" s="2"/>
      <c r="P2000">
        <v>-999</v>
      </c>
      <c r="Q2000">
        <v>-999</v>
      </c>
      <c r="R2000">
        <v>-999</v>
      </c>
      <c r="S2000">
        <v>-999</v>
      </c>
      <c r="T2000">
        <v>-999</v>
      </c>
      <c r="U2000">
        <f>'Bias v10'!T2000</f>
        <v>0</v>
      </c>
      <c r="V2000">
        <v>-999</v>
      </c>
      <c r="W2000">
        <v>-999</v>
      </c>
      <c r="X2000">
        <v>-999</v>
      </c>
      <c r="Y2000">
        <v>-999</v>
      </c>
      <c r="AA2000" s="2"/>
    </row>
    <row r="2001" spans="1:27" x14ac:dyDescent="0.35">
      <c r="A2001" s="1" t="s">
        <v>2141</v>
      </c>
      <c r="B2001" s="1" t="s">
        <v>2128</v>
      </c>
      <c r="C2001" s="1" t="s">
        <v>2128</v>
      </c>
      <c r="D2001" s="1" t="s">
        <v>26</v>
      </c>
      <c r="E2001" s="1" t="s">
        <v>1821</v>
      </c>
      <c r="F2001" s="1" t="s">
        <v>28</v>
      </c>
      <c r="G2001" s="1">
        <v>1981</v>
      </c>
      <c r="H2001" s="1">
        <v>3</v>
      </c>
      <c r="I2001" s="1">
        <v>5</v>
      </c>
      <c r="J2001" s="1">
        <v>139</v>
      </c>
      <c r="K2001" s="1">
        <v>100121.7188</v>
      </c>
      <c r="L2001" s="1">
        <v>28</v>
      </c>
      <c r="M2001" s="1"/>
      <c r="N2001" s="1"/>
      <c r="O2001" s="2"/>
      <c r="P2001">
        <v>-999</v>
      </c>
      <c r="Q2001">
        <v>-999</v>
      </c>
      <c r="R2001">
        <v>-999</v>
      </c>
      <c r="S2001">
        <v>-999</v>
      </c>
      <c r="T2001">
        <v>-999</v>
      </c>
      <c r="U2001">
        <f>'Bias v10'!T2001</f>
        <v>0</v>
      </c>
      <c r="V2001">
        <v>-999</v>
      </c>
      <c r="W2001">
        <v>-999</v>
      </c>
      <c r="X2001">
        <v>-999</v>
      </c>
      <c r="Y2001">
        <v>-999</v>
      </c>
      <c r="AA2001" s="2"/>
    </row>
    <row r="2002" spans="1:27" x14ac:dyDescent="0.35">
      <c r="A2002" s="1" t="s">
        <v>2142</v>
      </c>
      <c r="B2002" s="1" t="s">
        <v>2128</v>
      </c>
      <c r="C2002" s="1" t="s">
        <v>2128</v>
      </c>
      <c r="D2002" s="1" t="s">
        <v>26</v>
      </c>
      <c r="E2002" s="1" t="s">
        <v>1821</v>
      </c>
      <c r="F2002" s="1" t="s">
        <v>28</v>
      </c>
      <c r="G2002" s="1">
        <v>1979</v>
      </c>
      <c r="H2002" s="1">
        <v>8</v>
      </c>
      <c r="I2002" s="1">
        <v>5</v>
      </c>
      <c r="J2002" s="1">
        <v>140</v>
      </c>
      <c r="K2002" s="1">
        <v>100121.7188</v>
      </c>
      <c r="L2002" s="1">
        <v>28</v>
      </c>
      <c r="M2002" s="1"/>
      <c r="N2002" s="1"/>
      <c r="O2002" s="2"/>
      <c r="P2002">
        <v>-999</v>
      </c>
      <c r="Q2002">
        <v>-999</v>
      </c>
      <c r="R2002">
        <v>-999</v>
      </c>
      <c r="S2002">
        <v>-999</v>
      </c>
      <c r="T2002">
        <v>-999</v>
      </c>
      <c r="U2002">
        <f>'Bias v10'!T2002</f>
        <v>0</v>
      </c>
      <c r="V2002">
        <v>-999</v>
      </c>
      <c r="W2002">
        <v>-999</v>
      </c>
      <c r="X2002">
        <v>-999</v>
      </c>
      <c r="Y2002">
        <v>-999</v>
      </c>
      <c r="AA2002" s="2"/>
    </row>
    <row r="2003" spans="1:27" x14ac:dyDescent="0.35">
      <c r="A2003" s="1" t="s">
        <v>2143</v>
      </c>
      <c r="B2003" s="1" t="s">
        <v>2128</v>
      </c>
      <c r="C2003" s="1" t="s">
        <v>2128</v>
      </c>
      <c r="D2003" s="1" t="s">
        <v>26</v>
      </c>
      <c r="E2003" s="1" t="s">
        <v>1821</v>
      </c>
      <c r="F2003" s="1" t="s">
        <v>28</v>
      </c>
      <c r="G2003" s="1">
        <v>1979</v>
      </c>
      <c r="H2003" s="1">
        <v>11</v>
      </c>
      <c r="I2003" s="1">
        <v>6</v>
      </c>
      <c r="J2003" s="1">
        <v>141</v>
      </c>
      <c r="K2003" s="1">
        <v>100121.7188</v>
      </c>
      <c r="L2003" s="1">
        <v>28</v>
      </c>
      <c r="M2003" s="1"/>
      <c r="N2003" s="1"/>
      <c r="O2003" s="2"/>
      <c r="P2003">
        <v>-999</v>
      </c>
      <c r="Q2003">
        <v>-999</v>
      </c>
      <c r="R2003">
        <v>-999</v>
      </c>
      <c r="S2003">
        <v>-999</v>
      </c>
      <c r="T2003">
        <v>-999</v>
      </c>
      <c r="U2003">
        <f>'Bias v10'!T2003</f>
        <v>0</v>
      </c>
      <c r="V2003">
        <v>-999</v>
      </c>
      <c r="W2003">
        <v>-999</v>
      </c>
      <c r="X2003">
        <v>-999</v>
      </c>
      <c r="Y2003">
        <v>-999</v>
      </c>
      <c r="AA2003" s="2"/>
    </row>
    <row r="2004" spans="1:27" x14ac:dyDescent="0.35">
      <c r="A2004" s="1" t="s">
        <v>2144</v>
      </c>
      <c r="B2004" s="1" t="s">
        <v>2128</v>
      </c>
      <c r="C2004" s="1" t="s">
        <v>2128</v>
      </c>
      <c r="D2004" s="1" t="s">
        <v>26</v>
      </c>
      <c r="E2004" s="1" t="s">
        <v>1821</v>
      </c>
      <c r="F2004" s="1" t="s">
        <v>28</v>
      </c>
      <c r="G2004" s="1">
        <v>1981</v>
      </c>
      <c r="H2004" s="1">
        <v>1</v>
      </c>
      <c r="I2004" s="1">
        <v>6</v>
      </c>
      <c r="J2004" s="1">
        <v>142</v>
      </c>
      <c r="K2004" s="1">
        <v>100121.7188</v>
      </c>
      <c r="L2004" s="1">
        <v>28</v>
      </c>
      <c r="M2004" s="1"/>
      <c r="N2004" s="1"/>
      <c r="O2004" s="2"/>
      <c r="P2004">
        <v>-999</v>
      </c>
      <c r="Q2004">
        <v>-999</v>
      </c>
      <c r="R2004">
        <v>-999</v>
      </c>
      <c r="S2004">
        <v>-999</v>
      </c>
      <c r="T2004">
        <v>-999</v>
      </c>
      <c r="U2004">
        <f>'Bias v10'!T2004</f>
        <v>0</v>
      </c>
      <c r="V2004">
        <v>-999</v>
      </c>
      <c r="W2004">
        <v>-999</v>
      </c>
      <c r="X2004">
        <v>-999</v>
      </c>
      <c r="Y2004">
        <v>-999</v>
      </c>
      <c r="AA2004" s="2"/>
    </row>
    <row r="2005" spans="1:27" x14ac:dyDescent="0.35">
      <c r="A2005" s="1" t="s">
        <v>2145</v>
      </c>
      <c r="B2005" s="1" t="s">
        <v>2128</v>
      </c>
      <c r="C2005" s="1" t="s">
        <v>2128</v>
      </c>
      <c r="D2005" s="1" t="s">
        <v>26</v>
      </c>
      <c r="E2005" s="1" t="s">
        <v>1821</v>
      </c>
      <c r="F2005" s="1" t="s">
        <v>28</v>
      </c>
      <c r="G2005" s="1">
        <v>1980</v>
      </c>
      <c r="H2005" s="1">
        <v>2</v>
      </c>
      <c r="I2005" s="1">
        <v>6</v>
      </c>
      <c r="J2005" s="1">
        <v>143</v>
      </c>
      <c r="K2005" s="1">
        <v>100121.7188</v>
      </c>
      <c r="L2005" s="1">
        <v>28</v>
      </c>
      <c r="M2005" s="1"/>
      <c r="N2005" s="1"/>
      <c r="O2005" s="2"/>
      <c r="P2005">
        <v>-999</v>
      </c>
      <c r="Q2005">
        <v>-999</v>
      </c>
      <c r="R2005">
        <v>-999</v>
      </c>
      <c r="S2005">
        <v>-999</v>
      </c>
      <c r="T2005">
        <v>-999</v>
      </c>
      <c r="U2005">
        <f>'Bias v10'!T2005</f>
        <v>0</v>
      </c>
      <c r="V2005">
        <v>-999</v>
      </c>
      <c r="W2005">
        <v>-999</v>
      </c>
      <c r="X2005">
        <v>-999</v>
      </c>
      <c r="Y2005">
        <v>-999</v>
      </c>
      <c r="AA2005" s="2"/>
    </row>
    <row r="2006" spans="1:27" x14ac:dyDescent="0.35">
      <c r="A2006" s="1" t="s">
        <v>2146</v>
      </c>
      <c r="B2006" s="1" t="s">
        <v>2128</v>
      </c>
      <c r="C2006" s="1" t="s">
        <v>2128</v>
      </c>
      <c r="D2006" s="1" t="s">
        <v>26</v>
      </c>
      <c r="E2006" s="1" t="s">
        <v>1821</v>
      </c>
      <c r="F2006" s="1" t="s">
        <v>28</v>
      </c>
      <c r="G2006" s="1">
        <v>1980</v>
      </c>
      <c r="H2006" s="1">
        <v>5</v>
      </c>
      <c r="I2006" s="1">
        <v>6</v>
      </c>
      <c r="J2006" s="1">
        <v>144</v>
      </c>
      <c r="K2006" s="1">
        <v>100121.7188</v>
      </c>
      <c r="L2006" s="1">
        <v>28</v>
      </c>
      <c r="M2006" s="1"/>
      <c r="N2006" s="1"/>
      <c r="O2006" s="2"/>
      <c r="P2006">
        <v>-999</v>
      </c>
      <c r="Q2006">
        <v>-999</v>
      </c>
      <c r="R2006">
        <v>-999</v>
      </c>
      <c r="S2006">
        <v>-999</v>
      </c>
      <c r="T2006">
        <v>-999</v>
      </c>
      <c r="U2006">
        <f>'Bias v10'!T2006</f>
        <v>0</v>
      </c>
      <c r="V2006">
        <v>-999</v>
      </c>
      <c r="W2006">
        <v>-999</v>
      </c>
      <c r="X2006">
        <v>-999</v>
      </c>
      <c r="Y2006">
        <v>-999</v>
      </c>
      <c r="AA2006" s="2"/>
    </row>
    <row r="2007" spans="1:27" x14ac:dyDescent="0.35">
      <c r="A2007" s="1" t="s">
        <v>2147</v>
      </c>
      <c r="B2007" s="1" t="s">
        <v>2128</v>
      </c>
      <c r="C2007" s="1" t="s">
        <v>2128</v>
      </c>
      <c r="D2007" s="1" t="s">
        <v>26</v>
      </c>
      <c r="E2007" s="1" t="s">
        <v>1821</v>
      </c>
      <c r="F2007" s="1" t="s">
        <v>28</v>
      </c>
      <c r="G2007" s="1">
        <v>1981</v>
      </c>
      <c r="H2007" s="1">
        <v>4</v>
      </c>
      <c r="I2007" s="1">
        <v>8</v>
      </c>
      <c r="J2007" s="1">
        <v>145</v>
      </c>
      <c r="K2007" s="1">
        <v>100121.7188</v>
      </c>
      <c r="L2007" s="1">
        <v>28</v>
      </c>
      <c r="M2007" s="1"/>
      <c r="N2007" s="1"/>
      <c r="O2007" s="2"/>
      <c r="P2007">
        <v>-999</v>
      </c>
      <c r="Q2007">
        <v>-999</v>
      </c>
      <c r="R2007">
        <v>-999</v>
      </c>
      <c r="S2007">
        <v>-999</v>
      </c>
      <c r="T2007">
        <v>-999</v>
      </c>
      <c r="U2007">
        <f>'Bias v10'!T2007</f>
        <v>0</v>
      </c>
      <c r="V2007">
        <v>-999</v>
      </c>
      <c r="W2007">
        <v>-999</v>
      </c>
      <c r="X2007">
        <v>-999</v>
      </c>
      <c r="Y2007">
        <v>-999</v>
      </c>
      <c r="AA2007" s="2"/>
    </row>
    <row r="2008" spans="1:27" x14ac:dyDescent="0.35">
      <c r="A2008" s="1" t="s">
        <v>2148</v>
      </c>
      <c r="B2008" s="1" t="s">
        <v>2128</v>
      </c>
      <c r="C2008" s="1" t="s">
        <v>2128</v>
      </c>
      <c r="D2008" s="1" t="s">
        <v>26</v>
      </c>
      <c r="E2008" s="1" t="s">
        <v>1821</v>
      </c>
      <c r="F2008" s="1" t="s">
        <v>28</v>
      </c>
      <c r="G2008" s="1">
        <v>1980</v>
      </c>
      <c r="H2008" s="1">
        <v>6</v>
      </c>
      <c r="I2008" s="1">
        <v>25</v>
      </c>
      <c r="J2008" s="1">
        <v>146</v>
      </c>
      <c r="K2008" s="1">
        <v>100121.7188</v>
      </c>
      <c r="L2008" s="1">
        <v>28</v>
      </c>
      <c r="M2008" s="1"/>
      <c r="N2008" s="1"/>
      <c r="O2008" s="2"/>
      <c r="P2008">
        <v>-999</v>
      </c>
      <c r="Q2008">
        <v>-999</v>
      </c>
      <c r="R2008">
        <v>-999</v>
      </c>
      <c r="S2008">
        <v>-999</v>
      </c>
      <c r="T2008">
        <v>-999</v>
      </c>
      <c r="U2008">
        <f>'Bias v10'!T2008</f>
        <v>0</v>
      </c>
      <c r="V2008">
        <v>-999</v>
      </c>
      <c r="W2008">
        <v>-999</v>
      </c>
      <c r="X2008">
        <v>-999</v>
      </c>
      <c r="Y2008">
        <v>-999</v>
      </c>
      <c r="AA2008" s="2"/>
    </row>
    <row r="2009" spans="1:27" x14ac:dyDescent="0.35">
      <c r="A2009" s="1" t="s">
        <v>2149</v>
      </c>
      <c r="B2009" s="1" t="s">
        <v>2150</v>
      </c>
      <c r="C2009" s="1" t="s">
        <v>2150</v>
      </c>
      <c r="D2009" s="1" t="s">
        <v>1970</v>
      </c>
      <c r="E2009" s="1" t="s">
        <v>1821</v>
      </c>
      <c r="F2009" s="1" t="s">
        <v>28</v>
      </c>
      <c r="G2009" s="1">
        <v>1980</v>
      </c>
      <c r="H2009" s="1">
        <v>11</v>
      </c>
      <c r="I2009" s="1">
        <v>11</v>
      </c>
      <c r="J2009" s="1">
        <v>74</v>
      </c>
      <c r="K2009" s="1">
        <v>191886.35939999999</v>
      </c>
      <c r="L2009" s="1">
        <v>26</v>
      </c>
      <c r="M2009" s="1"/>
      <c r="N2009" s="1"/>
      <c r="O2009" s="2"/>
      <c r="P2009">
        <v>-999</v>
      </c>
      <c r="Q2009">
        <v>-999</v>
      </c>
      <c r="R2009">
        <v>-999</v>
      </c>
      <c r="S2009">
        <v>-999</v>
      </c>
      <c r="T2009">
        <v>-999</v>
      </c>
      <c r="U2009">
        <f>'Bias v10'!T2009</f>
        <v>0</v>
      </c>
      <c r="V2009">
        <v>-999</v>
      </c>
      <c r="W2009">
        <v>-999</v>
      </c>
      <c r="X2009">
        <v>-999</v>
      </c>
      <c r="Y2009">
        <v>-999</v>
      </c>
      <c r="AA2009" s="2"/>
    </row>
    <row r="2010" spans="1:27" x14ac:dyDescent="0.35">
      <c r="A2010" s="1" t="s">
        <v>2151</v>
      </c>
      <c r="B2010" s="1" t="s">
        <v>2150</v>
      </c>
      <c r="C2010" s="1" t="s">
        <v>2150</v>
      </c>
      <c r="D2010" s="1" t="s">
        <v>1970</v>
      </c>
      <c r="E2010" s="1" t="s">
        <v>1821</v>
      </c>
      <c r="F2010" s="1" t="s">
        <v>28</v>
      </c>
      <c r="G2010" s="1">
        <v>1981</v>
      </c>
      <c r="H2010" s="1">
        <v>1</v>
      </c>
      <c r="I2010" s="1">
        <v>11</v>
      </c>
      <c r="J2010" s="1">
        <v>75</v>
      </c>
      <c r="K2010" s="1">
        <v>191886.35939999999</v>
      </c>
      <c r="L2010" s="1">
        <v>26</v>
      </c>
      <c r="M2010" s="1"/>
      <c r="N2010" s="1"/>
      <c r="O2010" s="2"/>
      <c r="P2010">
        <v>-4.1677</v>
      </c>
      <c r="Q2010">
        <v>-4.0423</v>
      </c>
      <c r="R2010">
        <v>3.8355000000000001</v>
      </c>
      <c r="S2010">
        <v>3.194</v>
      </c>
      <c r="T2010">
        <v>-999</v>
      </c>
      <c r="U2010">
        <f>'Bias v10'!T2010</f>
        <v>0</v>
      </c>
      <c r="V2010">
        <v>-999</v>
      </c>
      <c r="W2010">
        <v>-0.34489999999999998</v>
      </c>
      <c r="X2010">
        <v>-0.52</v>
      </c>
      <c r="Y2010">
        <v>-5.5617999999999999</v>
      </c>
      <c r="AA2010" s="2"/>
    </row>
    <row r="2011" spans="1:27" x14ac:dyDescent="0.35">
      <c r="A2011" s="1" t="s">
        <v>2152</v>
      </c>
      <c r="B2011" s="1" t="s">
        <v>2150</v>
      </c>
      <c r="C2011" s="1" t="s">
        <v>2150</v>
      </c>
      <c r="D2011" s="1" t="s">
        <v>1970</v>
      </c>
      <c r="E2011" s="1" t="s">
        <v>1821</v>
      </c>
      <c r="F2011" s="1" t="s">
        <v>28</v>
      </c>
      <c r="G2011" s="1">
        <v>1980</v>
      </c>
      <c r="H2011" s="1">
        <v>9</v>
      </c>
      <c r="I2011" s="1">
        <v>23</v>
      </c>
      <c r="J2011" s="1">
        <v>76</v>
      </c>
      <c r="K2011" s="1">
        <v>191886.35939999999</v>
      </c>
      <c r="L2011" s="1">
        <v>26</v>
      </c>
      <c r="M2011" s="1"/>
      <c r="N2011" s="1"/>
      <c r="O2011" s="2"/>
      <c r="P2011">
        <v>-2.1057000000000001</v>
      </c>
      <c r="Q2011">
        <v>-15.8004</v>
      </c>
      <c r="R2011">
        <v>-8.0600000000000005E-2</v>
      </c>
      <c r="S2011">
        <v>-1.1495</v>
      </c>
      <c r="T2011">
        <v>-999</v>
      </c>
      <c r="U2011">
        <f>'Bias v10'!T2011</f>
        <v>0</v>
      </c>
      <c r="V2011">
        <v>-999</v>
      </c>
      <c r="W2011">
        <v>-2.0199999999999999E-2</v>
      </c>
      <c r="X2011">
        <v>-0.14330000000000001</v>
      </c>
      <c r="Y2011">
        <v>-16.875499999999999</v>
      </c>
      <c r="AA2011" s="2"/>
    </row>
    <row r="2012" spans="1:27" x14ac:dyDescent="0.35">
      <c r="A2012" s="1" t="s">
        <v>2153</v>
      </c>
      <c r="B2012" s="1" t="s">
        <v>2150</v>
      </c>
      <c r="C2012" s="1" t="s">
        <v>2150</v>
      </c>
      <c r="D2012" s="1" t="s">
        <v>1970</v>
      </c>
      <c r="E2012" s="1" t="s">
        <v>1821</v>
      </c>
      <c r="F2012" s="1" t="s">
        <v>28</v>
      </c>
      <c r="G2012" s="1">
        <v>1981</v>
      </c>
      <c r="H2012" s="1">
        <v>3</v>
      </c>
      <c r="I2012" s="1">
        <v>3</v>
      </c>
      <c r="J2012" s="1">
        <v>77</v>
      </c>
      <c r="K2012" s="1">
        <v>191886.35939999999</v>
      </c>
      <c r="L2012" s="1">
        <v>26</v>
      </c>
      <c r="M2012" s="1"/>
      <c r="N2012" s="1"/>
      <c r="O2012" s="2"/>
      <c r="P2012">
        <v>-999</v>
      </c>
      <c r="Q2012">
        <v>-999</v>
      </c>
      <c r="R2012">
        <v>-999</v>
      </c>
      <c r="S2012">
        <v>-999</v>
      </c>
      <c r="T2012">
        <v>-999</v>
      </c>
      <c r="U2012">
        <f>'Bias v10'!T2012</f>
        <v>0</v>
      </c>
      <c r="V2012">
        <v>-999</v>
      </c>
      <c r="W2012">
        <v>-999</v>
      </c>
      <c r="X2012">
        <v>-999</v>
      </c>
      <c r="Y2012">
        <v>-999</v>
      </c>
      <c r="AA2012" s="2"/>
    </row>
    <row r="2013" spans="1:27" x14ac:dyDescent="0.35">
      <c r="A2013" s="1" t="s">
        <v>2154</v>
      </c>
      <c r="B2013" s="1" t="s">
        <v>2150</v>
      </c>
      <c r="C2013" s="1" t="s">
        <v>2150</v>
      </c>
      <c r="D2013" s="1" t="s">
        <v>1970</v>
      </c>
      <c r="E2013" s="1" t="s">
        <v>1821</v>
      </c>
      <c r="F2013" s="1" t="s">
        <v>28</v>
      </c>
      <c r="G2013" s="1">
        <v>1980</v>
      </c>
      <c r="H2013" s="1">
        <v>8</v>
      </c>
      <c r="I2013" s="1">
        <v>4</v>
      </c>
      <c r="J2013" s="1">
        <v>78</v>
      </c>
      <c r="K2013" s="1">
        <v>191886.35939999999</v>
      </c>
      <c r="L2013" s="1">
        <v>26</v>
      </c>
      <c r="M2013" s="1"/>
      <c r="N2013" s="1"/>
      <c r="O2013" s="2"/>
      <c r="P2013">
        <v>-999</v>
      </c>
      <c r="Q2013">
        <v>-999</v>
      </c>
      <c r="R2013">
        <v>-999</v>
      </c>
      <c r="S2013">
        <v>-999</v>
      </c>
      <c r="T2013">
        <v>-999</v>
      </c>
      <c r="U2013">
        <f>'Bias v10'!T2013</f>
        <v>0</v>
      </c>
      <c r="V2013">
        <v>-999</v>
      </c>
      <c r="W2013">
        <v>-999</v>
      </c>
      <c r="X2013">
        <v>-999</v>
      </c>
      <c r="Y2013">
        <v>-999</v>
      </c>
      <c r="AA2013" s="2"/>
    </row>
    <row r="2014" spans="1:27" x14ac:dyDescent="0.35">
      <c r="A2014" s="1" t="s">
        <v>2155</v>
      </c>
      <c r="B2014" s="1" t="s">
        <v>2150</v>
      </c>
      <c r="C2014" s="1" t="s">
        <v>2150</v>
      </c>
      <c r="D2014" s="1" t="s">
        <v>1970</v>
      </c>
      <c r="E2014" s="1" t="s">
        <v>1821</v>
      </c>
      <c r="F2014" s="1" t="s">
        <v>28</v>
      </c>
      <c r="G2014" s="1">
        <v>1981</v>
      </c>
      <c r="H2014" s="1">
        <v>5</v>
      </c>
      <c r="I2014" s="1">
        <v>7</v>
      </c>
      <c r="J2014" s="1">
        <v>79</v>
      </c>
      <c r="K2014" s="1">
        <v>191886.35939999999</v>
      </c>
      <c r="L2014" s="1">
        <v>26</v>
      </c>
      <c r="M2014" s="1"/>
      <c r="N2014" s="1"/>
      <c r="O2014" s="2"/>
      <c r="P2014">
        <v>-999</v>
      </c>
      <c r="Q2014">
        <v>-999</v>
      </c>
      <c r="R2014">
        <v>-999</v>
      </c>
      <c r="S2014">
        <v>-999</v>
      </c>
      <c r="T2014">
        <v>-999</v>
      </c>
      <c r="U2014">
        <f>'Bias v10'!T2014</f>
        <v>0</v>
      </c>
      <c r="V2014">
        <v>-999</v>
      </c>
      <c r="W2014">
        <v>-999</v>
      </c>
      <c r="X2014">
        <v>-999</v>
      </c>
      <c r="Y2014">
        <v>-999</v>
      </c>
      <c r="AA2014" s="2"/>
    </row>
    <row r="2015" spans="1:27" x14ac:dyDescent="0.35">
      <c r="A2015" s="1" t="s">
        <v>2156</v>
      </c>
      <c r="B2015" s="1" t="s">
        <v>2150</v>
      </c>
      <c r="C2015" s="1" t="s">
        <v>2150</v>
      </c>
      <c r="D2015" s="1" t="s">
        <v>1970</v>
      </c>
      <c r="E2015" s="1" t="s">
        <v>1821</v>
      </c>
      <c r="F2015" s="1" t="s">
        <v>28</v>
      </c>
      <c r="G2015" s="1">
        <v>1981</v>
      </c>
      <c r="H2015" s="1">
        <v>7</v>
      </c>
      <c r="I2015" s="1">
        <v>9</v>
      </c>
      <c r="J2015" s="1">
        <v>80</v>
      </c>
      <c r="K2015" s="1">
        <v>191886.35939999999</v>
      </c>
      <c r="L2015" s="1">
        <v>26</v>
      </c>
      <c r="M2015" s="1"/>
      <c r="N2015" s="1"/>
      <c r="O2015" s="2"/>
      <c r="P2015">
        <v>-999</v>
      </c>
      <c r="Q2015">
        <v>-999</v>
      </c>
      <c r="R2015">
        <v>-999</v>
      </c>
      <c r="S2015">
        <v>-999</v>
      </c>
      <c r="T2015">
        <v>-999</v>
      </c>
      <c r="U2015">
        <f>'Bias v10'!T2015</f>
        <v>0</v>
      </c>
      <c r="V2015">
        <v>-999</v>
      </c>
      <c r="W2015">
        <v>-999</v>
      </c>
      <c r="X2015">
        <v>-999</v>
      </c>
      <c r="Y2015">
        <v>-999</v>
      </c>
      <c r="AA2015" s="2"/>
    </row>
    <row r="2016" spans="1:27" x14ac:dyDescent="0.35">
      <c r="A2016" s="1" t="s">
        <v>2157</v>
      </c>
      <c r="B2016" s="1" t="s">
        <v>2158</v>
      </c>
      <c r="C2016" s="1" t="s">
        <v>2158</v>
      </c>
      <c r="D2016" s="1" t="s">
        <v>681</v>
      </c>
      <c r="E2016" s="1" t="s">
        <v>1821</v>
      </c>
      <c r="F2016" s="1" t="s">
        <v>28</v>
      </c>
      <c r="G2016" s="1">
        <v>2013</v>
      </c>
      <c r="H2016" s="1">
        <v>5</v>
      </c>
      <c r="I2016" s="1">
        <v>2</v>
      </c>
      <c r="J2016" s="1">
        <v>17</v>
      </c>
      <c r="K2016" s="1">
        <v>30488.466799999998</v>
      </c>
      <c r="L2016" s="1">
        <v>30</v>
      </c>
      <c r="M2016" s="1"/>
      <c r="N2016" s="1"/>
      <c r="O2016" s="2"/>
      <c r="P2016">
        <v>-999</v>
      </c>
      <c r="Q2016">
        <v>-999</v>
      </c>
      <c r="R2016">
        <v>-999</v>
      </c>
      <c r="S2016">
        <v>-999</v>
      </c>
      <c r="T2016">
        <v>-999</v>
      </c>
      <c r="U2016">
        <f>'Bias v10'!T2016</f>
        <v>0</v>
      </c>
      <c r="V2016">
        <v>-999</v>
      </c>
      <c r="W2016">
        <v>-999</v>
      </c>
      <c r="X2016">
        <v>-999</v>
      </c>
      <c r="Y2016">
        <v>-999</v>
      </c>
      <c r="AA2016" s="2"/>
    </row>
    <row r="2017" spans="1:27" x14ac:dyDescent="0.35">
      <c r="A2017" s="1" t="s">
        <v>2159</v>
      </c>
      <c r="B2017" s="1" t="s">
        <v>2158</v>
      </c>
      <c r="C2017" s="1" t="s">
        <v>2158</v>
      </c>
      <c r="D2017" s="1" t="s">
        <v>681</v>
      </c>
      <c r="E2017" s="1" t="s">
        <v>1821</v>
      </c>
      <c r="F2017" s="1" t="s">
        <v>28</v>
      </c>
      <c r="G2017" s="1">
        <v>2014</v>
      </c>
      <c r="H2017" s="1">
        <v>5</v>
      </c>
      <c r="I2017" s="1">
        <v>19</v>
      </c>
      <c r="J2017" s="1">
        <v>18</v>
      </c>
      <c r="K2017" s="1">
        <v>30488.466799999998</v>
      </c>
      <c r="L2017" s="1">
        <v>30</v>
      </c>
      <c r="M2017" s="1"/>
      <c r="N2017" s="1"/>
      <c r="O2017" s="2"/>
      <c r="P2017">
        <v>-999</v>
      </c>
      <c r="Q2017">
        <v>-999</v>
      </c>
      <c r="R2017">
        <v>-999</v>
      </c>
      <c r="S2017">
        <v>-999</v>
      </c>
      <c r="T2017">
        <v>-999</v>
      </c>
      <c r="U2017">
        <f>'Bias v10'!T2017</f>
        <v>0</v>
      </c>
      <c r="V2017">
        <v>-999</v>
      </c>
      <c r="W2017">
        <v>-999</v>
      </c>
      <c r="X2017">
        <v>-999</v>
      </c>
      <c r="Y2017">
        <v>-999</v>
      </c>
      <c r="AA2017" s="2"/>
    </row>
    <row r="2018" spans="1:27" x14ac:dyDescent="0.35">
      <c r="A2018" s="1" t="s">
        <v>2160</v>
      </c>
      <c r="B2018" s="1" t="s">
        <v>2158</v>
      </c>
      <c r="C2018" s="1" t="s">
        <v>2158</v>
      </c>
      <c r="D2018" s="1" t="s">
        <v>681</v>
      </c>
      <c r="E2018" s="1" t="s">
        <v>1821</v>
      </c>
      <c r="F2018" s="1" t="s">
        <v>28</v>
      </c>
      <c r="G2018" s="1">
        <v>2013</v>
      </c>
      <c r="H2018" s="1">
        <v>10</v>
      </c>
      <c r="I2018" s="1">
        <v>24</v>
      </c>
      <c r="J2018" s="1">
        <v>19</v>
      </c>
      <c r="K2018" s="1">
        <v>30488.466799999998</v>
      </c>
      <c r="L2018" s="1">
        <v>30</v>
      </c>
      <c r="M2018" s="1"/>
      <c r="N2018" s="1"/>
      <c r="O2018" s="2"/>
      <c r="P2018">
        <v>-999</v>
      </c>
      <c r="Q2018">
        <v>-999</v>
      </c>
      <c r="R2018">
        <v>-999</v>
      </c>
      <c r="S2018">
        <v>-999</v>
      </c>
      <c r="T2018">
        <v>-999</v>
      </c>
      <c r="U2018">
        <f>'Bias v10'!T2018</f>
        <v>0</v>
      </c>
      <c r="V2018">
        <v>-999</v>
      </c>
      <c r="W2018">
        <v>-999</v>
      </c>
      <c r="X2018">
        <v>-999</v>
      </c>
      <c r="Y2018">
        <v>-999</v>
      </c>
      <c r="AA2018" s="2"/>
    </row>
    <row r="2019" spans="1:27" x14ac:dyDescent="0.35">
      <c r="A2019" s="1" t="s">
        <v>2161</v>
      </c>
      <c r="B2019" s="1" t="s">
        <v>2158</v>
      </c>
      <c r="C2019" s="1" t="s">
        <v>2158</v>
      </c>
      <c r="D2019" s="1" t="s">
        <v>681</v>
      </c>
      <c r="E2019" s="1" t="s">
        <v>1821</v>
      </c>
      <c r="F2019" s="1" t="s">
        <v>28</v>
      </c>
      <c r="G2019" s="1">
        <v>2014</v>
      </c>
      <c r="H2019" s="1">
        <v>2</v>
      </c>
      <c r="I2019" s="1">
        <v>11</v>
      </c>
      <c r="J2019" s="1">
        <v>20</v>
      </c>
      <c r="K2019" s="1">
        <v>30488.466799999998</v>
      </c>
      <c r="L2019" s="1">
        <v>30</v>
      </c>
      <c r="M2019" s="1"/>
      <c r="N2019" s="1"/>
      <c r="O2019" s="2"/>
      <c r="P2019">
        <v>-999</v>
      </c>
      <c r="Q2019">
        <v>-999</v>
      </c>
      <c r="R2019">
        <v>-999</v>
      </c>
      <c r="S2019">
        <v>-999</v>
      </c>
      <c r="T2019">
        <v>-999</v>
      </c>
      <c r="U2019">
        <f>'Bias v10'!T2019</f>
        <v>0</v>
      </c>
      <c r="V2019">
        <v>-999</v>
      </c>
      <c r="W2019">
        <v>-999</v>
      </c>
      <c r="X2019">
        <v>-999</v>
      </c>
      <c r="Y2019">
        <v>-999</v>
      </c>
      <c r="AA2019" s="2"/>
    </row>
    <row r="2020" spans="1:27" x14ac:dyDescent="0.35">
      <c r="A2020" s="1" t="s">
        <v>2162</v>
      </c>
      <c r="B2020" s="1" t="s">
        <v>2158</v>
      </c>
      <c r="C2020" s="1" t="s">
        <v>2158</v>
      </c>
      <c r="D2020" s="1" t="s">
        <v>681</v>
      </c>
      <c r="E2020" s="1" t="s">
        <v>1821</v>
      </c>
      <c r="F2020" s="1" t="s">
        <v>28</v>
      </c>
      <c r="G2020" s="1">
        <v>2013</v>
      </c>
      <c r="H2020" s="1">
        <v>7</v>
      </c>
      <c r="I2020" s="1">
        <v>30</v>
      </c>
      <c r="J2020" s="1">
        <v>21</v>
      </c>
      <c r="K2020" s="1">
        <v>30488.466799999998</v>
      </c>
      <c r="L2020" s="1">
        <v>30</v>
      </c>
      <c r="M2020" s="1"/>
      <c r="N2020" s="1"/>
      <c r="O2020" s="2"/>
      <c r="P2020">
        <v>-999</v>
      </c>
      <c r="Q2020">
        <v>-999</v>
      </c>
      <c r="R2020">
        <v>-999</v>
      </c>
      <c r="S2020">
        <v>-999</v>
      </c>
      <c r="T2020">
        <v>-999</v>
      </c>
      <c r="U2020">
        <f>'Bias v10'!T2020</f>
        <v>0</v>
      </c>
      <c r="V2020">
        <v>-999</v>
      </c>
      <c r="W2020">
        <v>-999</v>
      </c>
      <c r="X2020">
        <v>-999</v>
      </c>
      <c r="Y2020">
        <v>-999</v>
      </c>
      <c r="AA2020" s="2"/>
    </row>
    <row r="2021" spans="1:27" x14ac:dyDescent="0.35">
      <c r="A2021" s="1" t="s">
        <v>2163</v>
      </c>
      <c r="B2021" s="1" t="s">
        <v>2164</v>
      </c>
      <c r="C2021" s="1" t="s">
        <v>2164</v>
      </c>
      <c r="D2021" s="1" t="s">
        <v>525</v>
      </c>
      <c r="E2021" s="1" t="s">
        <v>1821</v>
      </c>
      <c r="F2021" s="1" t="s">
        <v>28</v>
      </c>
      <c r="G2021" s="1">
        <v>2013</v>
      </c>
      <c r="H2021" s="1">
        <v>5</v>
      </c>
      <c r="I2021" s="1">
        <v>2</v>
      </c>
      <c r="J2021" s="1">
        <v>22</v>
      </c>
      <c r="K2021" s="1">
        <v>49156.109400000001</v>
      </c>
      <c r="L2021" s="1">
        <v>62</v>
      </c>
      <c r="M2021" s="1"/>
      <c r="N2021" s="1"/>
      <c r="O2021" s="2"/>
      <c r="P2021">
        <v>-999</v>
      </c>
      <c r="Q2021">
        <v>-999</v>
      </c>
      <c r="R2021">
        <v>-999</v>
      </c>
      <c r="S2021">
        <v>-999</v>
      </c>
      <c r="T2021">
        <v>-999</v>
      </c>
      <c r="U2021">
        <f>'Bias v10'!T2021</f>
        <v>-1</v>
      </c>
      <c r="V2021">
        <v>-999</v>
      </c>
      <c r="W2021">
        <v>-999</v>
      </c>
      <c r="X2021">
        <v>-999</v>
      </c>
      <c r="Y2021">
        <v>-999</v>
      </c>
      <c r="AA2021" s="2"/>
    </row>
    <row r="2022" spans="1:27" x14ac:dyDescent="0.35">
      <c r="A2022" s="1" t="s">
        <v>2165</v>
      </c>
      <c r="B2022" s="1" t="s">
        <v>2164</v>
      </c>
      <c r="C2022" s="1" t="s">
        <v>2164</v>
      </c>
      <c r="D2022" s="1" t="s">
        <v>525</v>
      </c>
      <c r="E2022" s="1" t="s">
        <v>1821</v>
      </c>
      <c r="F2022" s="1" t="s">
        <v>28</v>
      </c>
      <c r="G2022" s="1">
        <v>2014</v>
      </c>
      <c r="H2022" s="1">
        <v>5</v>
      </c>
      <c r="I2022" s="1">
        <v>19</v>
      </c>
      <c r="J2022" s="1">
        <v>23</v>
      </c>
      <c r="K2022" s="1">
        <v>49156.109400000001</v>
      </c>
      <c r="L2022" s="1">
        <v>62</v>
      </c>
      <c r="M2022" s="1"/>
      <c r="N2022" s="1"/>
      <c r="O2022" s="2"/>
      <c r="P2022">
        <v>-999</v>
      </c>
      <c r="Q2022">
        <v>-999</v>
      </c>
      <c r="R2022">
        <v>-999</v>
      </c>
      <c r="S2022">
        <v>-999</v>
      </c>
      <c r="T2022">
        <v>-999</v>
      </c>
      <c r="U2022">
        <f>'Bias v10'!T2022</f>
        <v>0</v>
      </c>
      <c r="V2022">
        <v>-999</v>
      </c>
      <c r="W2022">
        <v>-999</v>
      </c>
      <c r="X2022">
        <v>-999</v>
      </c>
      <c r="Y2022">
        <v>-999</v>
      </c>
      <c r="AA2022" s="2"/>
    </row>
    <row r="2023" spans="1:27" x14ac:dyDescent="0.35">
      <c r="A2023" s="1" t="s">
        <v>2166</v>
      </c>
      <c r="B2023" s="1" t="s">
        <v>2164</v>
      </c>
      <c r="C2023" s="1" t="s">
        <v>2164</v>
      </c>
      <c r="D2023" s="1" t="s">
        <v>525</v>
      </c>
      <c r="E2023" s="1" t="s">
        <v>1821</v>
      </c>
      <c r="F2023" s="1" t="s">
        <v>28</v>
      </c>
      <c r="G2023" s="1">
        <v>2013</v>
      </c>
      <c r="H2023" s="1">
        <v>10</v>
      </c>
      <c r="I2023" s="1">
        <v>24</v>
      </c>
      <c r="J2023" s="1">
        <v>24</v>
      </c>
      <c r="K2023" s="1">
        <v>49156.109400000001</v>
      </c>
      <c r="L2023" s="1">
        <v>62</v>
      </c>
      <c r="M2023" s="1"/>
      <c r="N2023" s="1"/>
      <c r="O2023" s="2"/>
      <c r="P2023">
        <v>-999</v>
      </c>
      <c r="Q2023">
        <v>-999</v>
      </c>
      <c r="R2023">
        <v>-999</v>
      </c>
      <c r="S2023">
        <v>-999</v>
      </c>
      <c r="T2023">
        <v>-999</v>
      </c>
      <c r="U2023">
        <f>'Bias v10'!T2023</f>
        <v>0</v>
      </c>
      <c r="V2023">
        <v>-999</v>
      </c>
      <c r="W2023">
        <v>-999</v>
      </c>
      <c r="X2023">
        <v>-999</v>
      </c>
      <c r="Y2023">
        <v>-999</v>
      </c>
      <c r="AA2023" s="2"/>
    </row>
    <row r="2024" spans="1:27" x14ac:dyDescent="0.35">
      <c r="A2024" s="1" t="s">
        <v>2167</v>
      </c>
      <c r="B2024" s="1" t="s">
        <v>2164</v>
      </c>
      <c r="C2024" s="1" t="s">
        <v>2164</v>
      </c>
      <c r="D2024" s="1" t="s">
        <v>525</v>
      </c>
      <c r="E2024" s="1" t="s">
        <v>1821</v>
      </c>
      <c r="F2024" s="1" t="s">
        <v>28</v>
      </c>
      <c r="G2024" s="1">
        <v>2014</v>
      </c>
      <c r="H2024" s="1">
        <v>2</v>
      </c>
      <c r="I2024" s="1">
        <v>11</v>
      </c>
      <c r="J2024" s="1">
        <v>25</v>
      </c>
      <c r="K2024" s="1">
        <v>49156.109400000001</v>
      </c>
      <c r="L2024" s="1">
        <v>62</v>
      </c>
      <c r="M2024" s="1"/>
      <c r="N2024" s="1"/>
      <c r="O2024" s="2"/>
      <c r="P2024">
        <v>-999</v>
      </c>
      <c r="Q2024">
        <v>-999</v>
      </c>
      <c r="R2024">
        <v>-999</v>
      </c>
      <c r="S2024">
        <v>-999</v>
      </c>
      <c r="T2024">
        <v>-999</v>
      </c>
      <c r="U2024">
        <f>'Bias v10'!T2024</f>
        <v>0</v>
      </c>
      <c r="V2024">
        <v>-999</v>
      </c>
      <c r="W2024">
        <v>-999</v>
      </c>
      <c r="X2024">
        <v>-999</v>
      </c>
      <c r="Y2024">
        <v>-999</v>
      </c>
      <c r="AA2024" s="2"/>
    </row>
    <row r="2025" spans="1:27" x14ac:dyDescent="0.35">
      <c r="A2025" s="1" t="s">
        <v>2168</v>
      </c>
      <c r="B2025" s="1" t="s">
        <v>2164</v>
      </c>
      <c r="C2025" s="1" t="s">
        <v>2164</v>
      </c>
      <c r="D2025" s="1" t="s">
        <v>525</v>
      </c>
      <c r="E2025" s="1" t="s">
        <v>1821</v>
      </c>
      <c r="F2025" s="1" t="s">
        <v>28</v>
      </c>
      <c r="G2025" s="1">
        <v>2013</v>
      </c>
      <c r="H2025" s="1">
        <v>7</v>
      </c>
      <c r="I2025" s="1">
        <v>30</v>
      </c>
      <c r="J2025" s="1">
        <v>26</v>
      </c>
      <c r="K2025" s="1">
        <v>49156.109400000001</v>
      </c>
      <c r="L2025" s="1">
        <v>62</v>
      </c>
      <c r="M2025" s="1"/>
      <c r="N2025" s="1"/>
      <c r="O2025" s="2"/>
      <c r="P2025">
        <v>-999</v>
      </c>
      <c r="Q2025">
        <v>-999</v>
      </c>
      <c r="R2025">
        <v>-999</v>
      </c>
      <c r="S2025">
        <v>-999</v>
      </c>
      <c r="T2025">
        <v>-999</v>
      </c>
      <c r="U2025">
        <f>'Bias v10'!T2025</f>
        <v>0</v>
      </c>
      <c r="V2025">
        <v>-999</v>
      </c>
      <c r="W2025">
        <v>-999</v>
      </c>
      <c r="X2025">
        <v>-999</v>
      </c>
      <c r="Y2025">
        <v>-999</v>
      </c>
      <c r="AA2025" s="2"/>
    </row>
    <row r="2026" spans="1:27" x14ac:dyDescent="0.35">
      <c r="A2026" s="1" t="s">
        <v>24</v>
      </c>
      <c r="B2026" s="1" t="s">
        <v>2169</v>
      </c>
      <c r="C2026" s="1" t="s">
        <v>25</v>
      </c>
      <c r="D2026" s="1" t="s">
        <v>26</v>
      </c>
      <c r="E2026" s="1" t="s">
        <v>27</v>
      </c>
      <c r="F2026" s="1" t="s">
        <v>5</v>
      </c>
      <c r="G2026" s="1">
        <v>1996</v>
      </c>
      <c r="H2026" s="1">
        <v>1</v>
      </c>
      <c r="I2026" s="1">
        <v>17</v>
      </c>
      <c r="J2026" s="1">
        <v>2</v>
      </c>
      <c r="K2026" s="1">
        <v>2300968.5</v>
      </c>
      <c r="L2026" s="1">
        <v>1111</v>
      </c>
      <c r="M2026" s="1"/>
      <c r="N2026" s="1"/>
      <c r="O2026" s="2"/>
      <c r="P2026">
        <v>-999</v>
      </c>
      <c r="Q2026">
        <v>-999</v>
      </c>
      <c r="R2026">
        <v>-999</v>
      </c>
      <c r="S2026">
        <v>-999</v>
      </c>
      <c r="T2026">
        <v>-999</v>
      </c>
      <c r="U2026">
        <f>'Bias v10'!T2026</f>
        <v>0</v>
      </c>
      <c r="V2026">
        <v>-999</v>
      </c>
      <c r="W2026">
        <v>-999</v>
      </c>
      <c r="X2026">
        <v>-999</v>
      </c>
      <c r="Y2026">
        <v>-999</v>
      </c>
      <c r="AA2026" s="2"/>
    </row>
    <row r="2027" spans="1:27" x14ac:dyDescent="0.35">
      <c r="A2027" s="1" t="s">
        <v>29</v>
      </c>
      <c r="B2027" s="1" t="s">
        <v>2169</v>
      </c>
      <c r="C2027" s="1" t="s">
        <v>25</v>
      </c>
      <c r="D2027" s="1" t="s">
        <v>26</v>
      </c>
      <c r="E2027" s="1" t="s">
        <v>27</v>
      </c>
      <c r="F2027" s="1" t="s">
        <v>5</v>
      </c>
      <c r="G2027" s="1">
        <v>1996</v>
      </c>
      <c r="H2027" s="1">
        <v>4</v>
      </c>
      <c r="I2027" s="1">
        <v>22</v>
      </c>
      <c r="J2027" s="1">
        <v>17</v>
      </c>
      <c r="K2027" s="1">
        <v>2300968.5</v>
      </c>
      <c r="L2027" s="1">
        <v>1111</v>
      </c>
      <c r="M2027" s="1"/>
      <c r="N2027" s="1"/>
      <c r="O2027" s="2"/>
      <c r="P2027">
        <v>-999</v>
      </c>
      <c r="Q2027">
        <v>-999</v>
      </c>
      <c r="R2027">
        <v>-999</v>
      </c>
      <c r="S2027">
        <v>-999</v>
      </c>
      <c r="T2027">
        <v>-999</v>
      </c>
      <c r="U2027">
        <f>'Bias v10'!T2027</f>
        <v>0</v>
      </c>
      <c r="V2027">
        <v>-999</v>
      </c>
      <c r="W2027">
        <v>-999</v>
      </c>
      <c r="X2027">
        <v>-999</v>
      </c>
      <c r="Y2027">
        <v>-999</v>
      </c>
      <c r="AA2027" s="2"/>
    </row>
    <row r="2028" spans="1:27" x14ac:dyDescent="0.35">
      <c r="A2028" s="1" t="s">
        <v>30</v>
      </c>
      <c r="B2028" s="1" t="s">
        <v>2169</v>
      </c>
      <c r="C2028" s="1" t="s">
        <v>25</v>
      </c>
      <c r="D2028" s="1" t="s">
        <v>26</v>
      </c>
      <c r="E2028" s="1" t="s">
        <v>27</v>
      </c>
      <c r="F2028" s="1" t="s">
        <v>5</v>
      </c>
      <c r="G2028" s="1">
        <v>1996</v>
      </c>
      <c r="H2028" s="1">
        <v>7</v>
      </c>
      <c r="I2028" s="1">
        <v>25</v>
      </c>
      <c r="J2028" s="1">
        <v>32</v>
      </c>
      <c r="K2028" s="1">
        <v>2300968.5</v>
      </c>
      <c r="L2028" s="1">
        <v>1111</v>
      </c>
      <c r="M2028" s="1"/>
      <c r="N2028" s="1"/>
      <c r="O2028" s="2"/>
      <c r="P2028">
        <v>-999</v>
      </c>
      <c r="Q2028">
        <v>-999</v>
      </c>
      <c r="R2028">
        <v>-999</v>
      </c>
      <c r="S2028">
        <v>-999</v>
      </c>
      <c r="T2028">
        <v>-999</v>
      </c>
      <c r="U2028">
        <f>'Bias v10'!T2028</f>
        <v>0</v>
      </c>
      <c r="V2028">
        <v>-999</v>
      </c>
      <c r="W2028">
        <v>-999</v>
      </c>
      <c r="X2028">
        <v>-999</v>
      </c>
      <c r="Y2028">
        <v>-999</v>
      </c>
      <c r="AA2028" s="2"/>
    </row>
    <row r="2029" spans="1:27" x14ac:dyDescent="0.35">
      <c r="A2029" s="1" t="s">
        <v>31</v>
      </c>
      <c r="B2029" s="1" t="s">
        <v>2169</v>
      </c>
      <c r="C2029" s="1" t="s">
        <v>25</v>
      </c>
      <c r="D2029" s="1" t="s">
        <v>26</v>
      </c>
      <c r="E2029" s="1" t="s">
        <v>27</v>
      </c>
      <c r="F2029" s="1" t="s">
        <v>5</v>
      </c>
      <c r="G2029" s="1">
        <v>1996</v>
      </c>
      <c r="H2029" s="1">
        <v>10</v>
      </c>
      <c r="I2029" s="1">
        <v>15</v>
      </c>
      <c r="J2029" s="1">
        <v>47</v>
      </c>
      <c r="K2029" s="1">
        <v>2300968.5</v>
      </c>
      <c r="L2029" s="1">
        <v>1111</v>
      </c>
      <c r="M2029" s="1"/>
      <c r="N2029" s="1"/>
      <c r="O2029" s="2"/>
      <c r="P2029">
        <v>-999</v>
      </c>
      <c r="Q2029">
        <v>-999</v>
      </c>
      <c r="R2029">
        <v>-999</v>
      </c>
      <c r="S2029">
        <v>-999</v>
      </c>
      <c r="T2029">
        <v>-999</v>
      </c>
      <c r="U2029">
        <f>'Bias v10'!T2029</f>
        <v>0</v>
      </c>
      <c r="V2029">
        <v>-999</v>
      </c>
      <c r="W2029">
        <v>-999</v>
      </c>
      <c r="X2029">
        <v>-999</v>
      </c>
      <c r="Y2029">
        <v>-999</v>
      </c>
      <c r="AA2029" s="2"/>
    </row>
    <row r="2030" spans="1:27" x14ac:dyDescent="0.35">
      <c r="A2030" s="1" t="s">
        <v>32</v>
      </c>
      <c r="B2030" s="1" t="s">
        <v>2169</v>
      </c>
      <c r="C2030" s="1" t="s">
        <v>25</v>
      </c>
      <c r="D2030" s="1" t="s">
        <v>26</v>
      </c>
      <c r="E2030" s="1" t="s">
        <v>27</v>
      </c>
      <c r="F2030" s="1" t="s">
        <v>5</v>
      </c>
      <c r="G2030" s="1">
        <v>1997</v>
      </c>
      <c r="H2030" s="1">
        <v>1</v>
      </c>
      <c r="I2030" s="1">
        <v>13</v>
      </c>
      <c r="J2030" s="1">
        <v>62</v>
      </c>
      <c r="K2030" s="1">
        <v>2300968.5</v>
      </c>
      <c r="L2030" s="1">
        <v>1111</v>
      </c>
      <c r="M2030" s="1"/>
      <c r="N2030" s="1"/>
      <c r="O2030" s="2"/>
      <c r="P2030">
        <v>-999</v>
      </c>
      <c r="Q2030">
        <v>-999</v>
      </c>
      <c r="R2030">
        <v>-999</v>
      </c>
      <c r="S2030">
        <v>-999</v>
      </c>
      <c r="T2030">
        <v>-999</v>
      </c>
      <c r="U2030">
        <f>'Bias v10'!T2030</f>
        <v>0</v>
      </c>
      <c r="V2030">
        <v>-999</v>
      </c>
      <c r="W2030">
        <v>-999</v>
      </c>
      <c r="X2030">
        <v>-999</v>
      </c>
      <c r="Y2030">
        <v>-999</v>
      </c>
      <c r="AA2030" s="2"/>
    </row>
    <row r="2031" spans="1:27" x14ac:dyDescent="0.35">
      <c r="A2031" s="1" t="s">
        <v>33</v>
      </c>
      <c r="B2031" s="1" t="s">
        <v>2169</v>
      </c>
      <c r="C2031" s="1" t="s">
        <v>25</v>
      </c>
      <c r="D2031" s="1" t="s">
        <v>26</v>
      </c>
      <c r="E2031" s="1" t="s">
        <v>27</v>
      </c>
      <c r="F2031" s="1" t="s">
        <v>5</v>
      </c>
      <c r="G2031" s="1">
        <v>1997</v>
      </c>
      <c r="H2031" s="1">
        <v>4</v>
      </c>
      <c r="I2031" s="1">
        <v>8</v>
      </c>
      <c r="J2031" s="1">
        <v>77</v>
      </c>
      <c r="K2031" s="1">
        <v>2300968.5</v>
      </c>
      <c r="L2031" s="1">
        <v>1111</v>
      </c>
      <c r="M2031" s="1"/>
      <c r="N2031" s="1"/>
      <c r="O2031" s="2"/>
      <c r="P2031">
        <v>-999</v>
      </c>
      <c r="Q2031">
        <v>-999</v>
      </c>
      <c r="R2031">
        <v>-999</v>
      </c>
      <c r="S2031">
        <v>-999</v>
      </c>
      <c r="T2031">
        <v>-999</v>
      </c>
      <c r="U2031">
        <f>'Bias v10'!T2031</f>
        <v>0</v>
      </c>
      <c r="V2031">
        <v>-999</v>
      </c>
      <c r="W2031">
        <v>-999</v>
      </c>
      <c r="X2031">
        <v>-999</v>
      </c>
      <c r="Y2031">
        <v>-999</v>
      </c>
      <c r="AA2031" s="2"/>
    </row>
    <row r="2032" spans="1:27" x14ac:dyDescent="0.35">
      <c r="A2032" s="1" t="s">
        <v>34</v>
      </c>
      <c r="B2032" s="1" t="s">
        <v>2169</v>
      </c>
      <c r="C2032" s="1" t="s">
        <v>25</v>
      </c>
      <c r="D2032" s="1" t="s">
        <v>26</v>
      </c>
      <c r="E2032" s="1" t="s">
        <v>27</v>
      </c>
      <c r="F2032" s="1" t="s">
        <v>5</v>
      </c>
      <c r="G2032" s="1">
        <v>1997</v>
      </c>
      <c r="H2032" s="1">
        <v>7</v>
      </c>
      <c r="I2032" s="1">
        <v>30</v>
      </c>
      <c r="J2032" s="1">
        <v>92</v>
      </c>
      <c r="K2032" s="1">
        <v>2300968.5</v>
      </c>
      <c r="L2032" s="1">
        <v>1111</v>
      </c>
      <c r="M2032" s="1"/>
      <c r="N2032" s="1"/>
      <c r="O2032" s="2"/>
      <c r="P2032">
        <v>-999</v>
      </c>
      <c r="Q2032">
        <v>-999</v>
      </c>
      <c r="R2032">
        <v>-999</v>
      </c>
      <c r="S2032">
        <v>-999</v>
      </c>
      <c r="T2032">
        <v>-999</v>
      </c>
      <c r="U2032">
        <f>'Bias v10'!T2032</f>
        <v>0</v>
      </c>
      <c r="V2032">
        <v>-999</v>
      </c>
      <c r="W2032">
        <v>-999</v>
      </c>
      <c r="X2032">
        <v>-999</v>
      </c>
      <c r="Y2032">
        <v>-999</v>
      </c>
      <c r="AA2032" s="2"/>
    </row>
    <row r="2033" spans="1:27" x14ac:dyDescent="0.35">
      <c r="A2033" s="1" t="s">
        <v>35</v>
      </c>
      <c r="B2033" s="1" t="s">
        <v>2169</v>
      </c>
      <c r="C2033" s="1" t="s">
        <v>25</v>
      </c>
      <c r="D2033" s="1" t="s">
        <v>26</v>
      </c>
      <c r="E2033" s="1" t="s">
        <v>27</v>
      </c>
      <c r="F2033" s="1" t="s">
        <v>5</v>
      </c>
      <c r="G2033" s="1">
        <v>1997</v>
      </c>
      <c r="H2033" s="1">
        <v>10</v>
      </c>
      <c r="I2033" s="1">
        <v>13</v>
      </c>
      <c r="J2033" s="1">
        <v>107</v>
      </c>
      <c r="K2033" s="1">
        <v>2300968.5</v>
      </c>
      <c r="L2033" s="1">
        <v>1111</v>
      </c>
      <c r="M2033" s="1"/>
      <c r="N2033" s="1"/>
      <c r="O2033" s="2"/>
      <c r="P2033">
        <v>-999</v>
      </c>
      <c r="Q2033">
        <v>-999</v>
      </c>
      <c r="R2033">
        <v>-999</v>
      </c>
      <c r="S2033">
        <v>-999</v>
      </c>
      <c r="T2033">
        <v>-999</v>
      </c>
      <c r="U2033">
        <f>'Bias v10'!T2033</f>
        <v>0</v>
      </c>
      <c r="V2033">
        <v>-999</v>
      </c>
      <c r="W2033">
        <v>-999</v>
      </c>
      <c r="X2033">
        <v>-999</v>
      </c>
      <c r="Y2033">
        <v>-999</v>
      </c>
      <c r="AA2033" s="2"/>
    </row>
    <row r="2034" spans="1:27" x14ac:dyDescent="0.35">
      <c r="A2034" s="1" t="s">
        <v>36</v>
      </c>
      <c r="B2034" s="1" t="s">
        <v>2169</v>
      </c>
      <c r="C2034" s="1" t="s">
        <v>25</v>
      </c>
      <c r="D2034" s="1" t="s">
        <v>26</v>
      </c>
      <c r="E2034" s="1" t="s">
        <v>27</v>
      </c>
      <c r="F2034" s="1" t="s">
        <v>5</v>
      </c>
      <c r="G2034" s="1">
        <v>2009</v>
      </c>
      <c r="H2034" s="1">
        <v>1</v>
      </c>
      <c r="I2034" s="1">
        <v>14</v>
      </c>
      <c r="J2034" s="1">
        <v>122</v>
      </c>
      <c r="K2034" s="1">
        <v>2300968.5</v>
      </c>
      <c r="L2034" s="1">
        <v>1111</v>
      </c>
      <c r="M2034" s="1"/>
      <c r="N2034" s="1"/>
      <c r="O2034" s="2"/>
      <c r="P2034">
        <v>-999</v>
      </c>
      <c r="Q2034">
        <v>-999</v>
      </c>
      <c r="R2034">
        <v>-999</v>
      </c>
      <c r="S2034">
        <v>-999</v>
      </c>
      <c r="T2034">
        <v>-999</v>
      </c>
      <c r="U2034">
        <f>'Bias v10'!T2034</f>
        <v>0</v>
      </c>
      <c r="V2034">
        <v>-999</v>
      </c>
      <c r="W2034">
        <v>-999</v>
      </c>
      <c r="X2034">
        <v>-999</v>
      </c>
      <c r="Y2034">
        <v>-999</v>
      </c>
      <c r="AA2034" s="2"/>
    </row>
    <row r="2035" spans="1:27" x14ac:dyDescent="0.35">
      <c r="A2035" s="1" t="s">
        <v>37</v>
      </c>
      <c r="B2035" s="1" t="s">
        <v>2169</v>
      </c>
      <c r="C2035" s="1" t="s">
        <v>25</v>
      </c>
      <c r="D2035" s="1" t="s">
        <v>26</v>
      </c>
      <c r="E2035" s="1" t="s">
        <v>27</v>
      </c>
      <c r="F2035" s="1" t="s">
        <v>5</v>
      </c>
      <c r="G2035" s="1">
        <v>2009</v>
      </c>
      <c r="H2035" s="1">
        <v>4</v>
      </c>
      <c r="I2035" s="1">
        <v>7</v>
      </c>
      <c r="J2035" s="1">
        <v>142</v>
      </c>
      <c r="K2035" s="1">
        <v>2300968.5</v>
      </c>
      <c r="L2035" s="1">
        <v>1111</v>
      </c>
      <c r="M2035" s="1"/>
      <c r="N2035" s="1"/>
      <c r="O2035" s="2"/>
      <c r="P2035">
        <v>-999</v>
      </c>
      <c r="Q2035">
        <v>-999</v>
      </c>
      <c r="R2035">
        <v>-999</v>
      </c>
      <c r="S2035">
        <v>-999</v>
      </c>
      <c r="T2035">
        <v>-999</v>
      </c>
      <c r="U2035">
        <f>'Bias v10'!T2035</f>
        <v>0</v>
      </c>
      <c r="V2035">
        <v>-999</v>
      </c>
      <c r="W2035">
        <v>-999</v>
      </c>
      <c r="X2035">
        <v>-999</v>
      </c>
      <c r="Y2035">
        <v>-999</v>
      </c>
      <c r="AA2035" s="2"/>
    </row>
    <row r="2036" spans="1:27" x14ac:dyDescent="0.35">
      <c r="A2036" s="1" t="s">
        <v>38</v>
      </c>
      <c r="B2036" s="1" t="s">
        <v>2169</v>
      </c>
      <c r="C2036" s="1" t="s">
        <v>25</v>
      </c>
      <c r="D2036" s="1" t="s">
        <v>26</v>
      </c>
      <c r="E2036" s="1" t="s">
        <v>27</v>
      </c>
      <c r="F2036" s="1" t="s">
        <v>5</v>
      </c>
      <c r="G2036" s="1">
        <v>2008</v>
      </c>
      <c r="H2036" s="1">
        <v>7</v>
      </c>
      <c r="I2036" s="1">
        <v>11</v>
      </c>
      <c r="J2036" s="1">
        <v>162</v>
      </c>
      <c r="K2036" s="1">
        <v>2300968.5</v>
      </c>
      <c r="L2036" s="1">
        <v>1111</v>
      </c>
      <c r="M2036" s="1"/>
      <c r="N2036" s="1"/>
      <c r="O2036" s="2"/>
      <c r="P2036">
        <v>-999</v>
      </c>
      <c r="Q2036">
        <v>-999</v>
      </c>
      <c r="R2036">
        <v>-999</v>
      </c>
      <c r="S2036">
        <v>-999</v>
      </c>
      <c r="T2036">
        <v>-999</v>
      </c>
      <c r="U2036">
        <f>'Bias v10'!T2036</f>
        <v>0</v>
      </c>
      <c r="V2036">
        <v>-999</v>
      </c>
      <c r="W2036">
        <v>-999</v>
      </c>
      <c r="X2036">
        <v>-999</v>
      </c>
      <c r="Y2036">
        <v>-999</v>
      </c>
      <c r="AA2036" s="2"/>
    </row>
    <row r="2037" spans="1:27" x14ac:dyDescent="0.35">
      <c r="A2037" s="1" t="s">
        <v>39</v>
      </c>
      <c r="B2037" s="1" t="s">
        <v>2169</v>
      </c>
      <c r="C2037" s="1" t="s">
        <v>25</v>
      </c>
      <c r="D2037" s="1" t="s">
        <v>26</v>
      </c>
      <c r="E2037" s="1" t="s">
        <v>27</v>
      </c>
      <c r="F2037" s="1" t="s">
        <v>5</v>
      </c>
      <c r="G2037" s="1">
        <v>2008</v>
      </c>
      <c r="H2037" s="1">
        <v>10</v>
      </c>
      <c r="I2037" s="1">
        <v>14</v>
      </c>
      <c r="J2037" s="1">
        <v>177</v>
      </c>
      <c r="K2037" s="1">
        <v>2300968.5</v>
      </c>
      <c r="L2037" s="1">
        <v>1111</v>
      </c>
      <c r="M2037" s="1"/>
      <c r="N2037" s="1"/>
      <c r="O2037" s="2"/>
      <c r="P2037">
        <v>-999</v>
      </c>
      <c r="Q2037">
        <v>-999</v>
      </c>
      <c r="R2037">
        <v>-999</v>
      </c>
      <c r="S2037">
        <v>-999</v>
      </c>
      <c r="T2037">
        <v>-999</v>
      </c>
      <c r="U2037">
        <f>'Bias v10'!T2037</f>
        <v>0</v>
      </c>
      <c r="V2037">
        <v>-999</v>
      </c>
      <c r="W2037">
        <v>-999</v>
      </c>
      <c r="X2037">
        <v>-999</v>
      </c>
      <c r="Y2037">
        <v>-999</v>
      </c>
      <c r="AA2037" s="2"/>
    </row>
    <row r="2038" spans="1:27" x14ac:dyDescent="0.35">
      <c r="A2038" s="1" t="s">
        <v>40</v>
      </c>
      <c r="B2038" s="1" t="s">
        <v>2169</v>
      </c>
      <c r="C2038" s="1" t="s">
        <v>25</v>
      </c>
      <c r="D2038" s="1" t="s">
        <v>26</v>
      </c>
      <c r="E2038" s="1" t="s">
        <v>27</v>
      </c>
      <c r="F2038" s="1" t="s">
        <v>5</v>
      </c>
      <c r="G2038" s="1">
        <v>2010</v>
      </c>
      <c r="H2038" s="1">
        <v>1</v>
      </c>
      <c r="I2038" s="1">
        <v>15</v>
      </c>
      <c r="J2038" s="1">
        <v>197</v>
      </c>
      <c r="K2038" s="1">
        <v>2300968.5</v>
      </c>
      <c r="L2038" s="1">
        <v>1111</v>
      </c>
      <c r="M2038" s="1"/>
      <c r="N2038" s="1"/>
      <c r="O2038" s="2"/>
      <c r="P2038">
        <v>-999</v>
      </c>
      <c r="Q2038">
        <v>-999</v>
      </c>
      <c r="R2038">
        <v>-999</v>
      </c>
      <c r="S2038">
        <v>-999</v>
      </c>
      <c r="T2038">
        <v>-999</v>
      </c>
      <c r="U2038">
        <f>'Bias v10'!T2038</f>
        <v>0</v>
      </c>
      <c r="V2038">
        <v>-999</v>
      </c>
      <c r="W2038">
        <v>-999</v>
      </c>
      <c r="X2038">
        <v>-999</v>
      </c>
      <c r="Y2038">
        <v>-999</v>
      </c>
      <c r="AA2038" s="2"/>
    </row>
    <row r="2039" spans="1:27" x14ac:dyDescent="0.35">
      <c r="A2039" s="1" t="s">
        <v>41</v>
      </c>
      <c r="B2039" s="1" t="s">
        <v>2169</v>
      </c>
      <c r="C2039" s="1" t="s">
        <v>25</v>
      </c>
      <c r="D2039" s="1" t="s">
        <v>26</v>
      </c>
      <c r="E2039" s="1" t="s">
        <v>27</v>
      </c>
      <c r="F2039" s="1" t="s">
        <v>5</v>
      </c>
      <c r="G2039" s="1">
        <v>2010</v>
      </c>
      <c r="H2039" s="1">
        <v>4</v>
      </c>
      <c r="I2039" s="1">
        <v>15</v>
      </c>
      <c r="J2039" s="1">
        <v>217</v>
      </c>
      <c r="K2039" s="1">
        <v>2300968.5</v>
      </c>
      <c r="L2039" s="1">
        <v>1111</v>
      </c>
      <c r="M2039" s="1"/>
      <c r="N2039" s="1"/>
      <c r="O2039" s="2"/>
      <c r="P2039">
        <v>-999</v>
      </c>
      <c r="Q2039">
        <v>-999</v>
      </c>
      <c r="R2039">
        <v>-999</v>
      </c>
      <c r="S2039">
        <v>-999</v>
      </c>
      <c r="T2039">
        <v>-999</v>
      </c>
      <c r="U2039">
        <f>'Bias v10'!T2039</f>
        <v>0</v>
      </c>
      <c r="V2039">
        <v>-999</v>
      </c>
      <c r="W2039">
        <v>-999</v>
      </c>
      <c r="X2039">
        <v>-999</v>
      </c>
      <c r="Y2039">
        <v>-999</v>
      </c>
      <c r="AA2039" s="2"/>
    </row>
    <row r="2040" spans="1:27" x14ac:dyDescent="0.35">
      <c r="A2040" s="1" t="s">
        <v>42</v>
      </c>
      <c r="B2040" s="1" t="s">
        <v>2169</v>
      </c>
      <c r="C2040" s="1" t="s">
        <v>25</v>
      </c>
      <c r="D2040" s="1" t="s">
        <v>26</v>
      </c>
      <c r="E2040" s="1" t="s">
        <v>27</v>
      </c>
      <c r="F2040" s="1" t="s">
        <v>5</v>
      </c>
      <c r="G2040" s="1">
        <v>2009</v>
      </c>
      <c r="H2040" s="1">
        <v>7</v>
      </c>
      <c r="I2040" s="1">
        <v>9</v>
      </c>
      <c r="J2040" s="1">
        <v>237</v>
      </c>
      <c r="K2040" s="1">
        <v>2300968.5</v>
      </c>
      <c r="L2040" s="1">
        <v>1111</v>
      </c>
      <c r="M2040" s="1"/>
      <c r="N2040" s="1"/>
      <c r="O2040" s="2"/>
      <c r="P2040">
        <v>-999</v>
      </c>
      <c r="Q2040">
        <v>-999</v>
      </c>
      <c r="R2040">
        <v>-999</v>
      </c>
      <c r="S2040">
        <v>-999</v>
      </c>
      <c r="T2040">
        <v>-999</v>
      </c>
      <c r="U2040">
        <f>'Bias v10'!T2040</f>
        <v>0</v>
      </c>
      <c r="V2040">
        <v>-999</v>
      </c>
      <c r="W2040">
        <v>-999</v>
      </c>
      <c r="X2040">
        <v>-999</v>
      </c>
      <c r="Y2040">
        <v>-999</v>
      </c>
      <c r="AA2040" s="2"/>
    </row>
    <row r="2041" spans="1:27" x14ac:dyDescent="0.35">
      <c r="A2041" s="1" t="s">
        <v>43</v>
      </c>
      <c r="B2041" s="1" t="s">
        <v>2169</v>
      </c>
      <c r="C2041" s="1" t="s">
        <v>25</v>
      </c>
      <c r="D2041" s="1" t="s">
        <v>26</v>
      </c>
      <c r="E2041" s="1" t="s">
        <v>27</v>
      </c>
      <c r="F2041" s="1" t="s">
        <v>5</v>
      </c>
      <c r="G2041" s="1">
        <v>2009</v>
      </c>
      <c r="H2041" s="1">
        <v>10</v>
      </c>
      <c r="I2041" s="1">
        <v>12</v>
      </c>
      <c r="J2041" s="1">
        <v>257</v>
      </c>
      <c r="K2041" s="1">
        <v>2300968.5</v>
      </c>
      <c r="L2041" s="1">
        <v>1111</v>
      </c>
      <c r="M2041" s="1"/>
      <c r="N2041" s="1"/>
      <c r="O2041" s="2"/>
      <c r="P2041">
        <v>-999</v>
      </c>
      <c r="Q2041">
        <v>-999</v>
      </c>
      <c r="R2041">
        <v>-999</v>
      </c>
      <c r="S2041">
        <v>-999</v>
      </c>
      <c r="T2041">
        <v>-999</v>
      </c>
      <c r="U2041">
        <f>'Bias v10'!T2041</f>
        <v>0</v>
      </c>
      <c r="V2041">
        <v>-999</v>
      </c>
      <c r="W2041">
        <v>-999</v>
      </c>
      <c r="X2041">
        <v>-999</v>
      </c>
      <c r="Y2041">
        <v>-999</v>
      </c>
      <c r="AA2041" s="2"/>
    </row>
    <row r="2042" spans="1:27" x14ac:dyDescent="0.35">
      <c r="A2042" s="1" t="s">
        <v>44</v>
      </c>
      <c r="B2042" s="1" t="s">
        <v>2169</v>
      </c>
      <c r="C2042" s="1" t="s">
        <v>25</v>
      </c>
      <c r="D2042" s="1" t="s">
        <v>26</v>
      </c>
      <c r="E2042" s="1" t="s">
        <v>27</v>
      </c>
      <c r="F2042" s="1" t="s">
        <v>5</v>
      </c>
      <c r="G2042" s="1">
        <v>1996</v>
      </c>
      <c r="H2042" s="1">
        <v>2</v>
      </c>
      <c r="I2042" s="1">
        <v>16</v>
      </c>
      <c r="J2042" s="1">
        <v>646</v>
      </c>
      <c r="K2042" s="1">
        <v>2300968.5</v>
      </c>
      <c r="L2042" s="1">
        <v>1111</v>
      </c>
      <c r="M2042" s="1"/>
      <c r="N2042" s="1"/>
      <c r="O2042" s="2"/>
      <c r="P2042">
        <v>-999</v>
      </c>
      <c r="Q2042">
        <v>-999</v>
      </c>
      <c r="R2042">
        <v>-999</v>
      </c>
      <c r="S2042">
        <v>-999</v>
      </c>
      <c r="T2042">
        <v>-999</v>
      </c>
      <c r="U2042">
        <f>'Bias v10'!T2042</f>
        <v>0</v>
      </c>
      <c r="V2042">
        <v>-999</v>
      </c>
      <c r="W2042">
        <v>-999</v>
      </c>
      <c r="X2042">
        <v>-999</v>
      </c>
      <c r="Y2042">
        <v>-999</v>
      </c>
      <c r="AA2042" s="2"/>
    </row>
    <row r="2043" spans="1:27" x14ac:dyDescent="0.35">
      <c r="A2043" s="1" t="s">
        <v>45</v>
      </c>
      <c r="B2043" s="1" t="s">
        <v>2169</v>
      </c>
      <c r="C2043" s="1" t="s">
        <v>25</v>
      </c>
      <c r="D2043" s="1" t="s">
        <v>26</v>
      </c>
      <c r="E2043" s="1" t="s">
        <v>27</v>
      </c>
      <c r="F2043" s="1" t="s">
        <v>5</v>
      </c>
      <c r="G2043" s="1">
        <v>1996</v>
      </c>
      <c r="H2043" s="1">
        <v>5</v>
      </c>
      <c r="I2043" s="1">
        <v>22</v>
      </c>
      <c r="J2043" s="1">
        <v>661</v>
      </c>
      <c r="K2043" s="1">
        <v>2300968.5</v>
      </c>
      <c r="L2043" s="1">
        <v>1111</v>
      </c>
      <c r="M2043" s="1"/>
      <c r="N2043" s="1"/>
      <c r="O2043" s="2"/>
      <c r="P2043">
        <v>-999</v>
      </c>
      <c r="Q2043">
        <v>-999</v>
      </c>
      <c r="R2043">
        <v>-999</v>
      </c>
      <c r="S2043">
        <v>-999</v>
      </c>
      <c r="T2043">
        <v>-999</v>
      </c>
      <c r="U2043">
        <f>'Bias v10'!T2043</f>
        <v>0</v>
      </c>
      <c r="V2043">
        <v>-999</v>
      </c>
      <c r="W2043">
        <v>-999</v>
      </c>
      <c r="X2043">
        <v>-999</v>
      </c>
      <c r="Y2043">
        <v>-999</v>
      </c>
      <c r="AA2043" s="2"/>
    </row>
    <row r="2044" spans="1:27" x14ac:dyDescent="0.35">
      <c r="A2044" s="1" t="s">
        <v>46</v>
      </c>
      <c r="B2044" s="1" t="s">
        <v>2169</v>
      </c>
      <c r="C2044" s="1" t="s">
        <v>25</v>
      </c>
      <c r="D2044" s="1" t="s">
        <v>26</v>
      </c>
      <c r="E2044" s="1" t="s">
        <v>27</v>
      </c>
      <c r="F2044" s="1" t="s">
        <v>5</v>
      </c>
      <c r="G2044" s="1">
        <v>1996</v>
      </c>
      <c r="H2044" s="1">
        <v>8</v>
      </c>
      <c r="I2044" s="1">
        <v>29</v>
      </c>
      <c r="J2044" s="1">
        <v>676</v>
      </c>
      <c r="K2044" s="1">
        <v>2300968.5</v>
      </c>
      <c r="L2044" s="1">
        <v>1111</v>
      </c>
      <c r="M2044" s="1"/>
      <c r="N2044" s="1"/>
      <c r="O2044" s="2"/>
      <c r="P2044">
        <v>-999</v>
      </c>
      <c r="Q2044">
        <v>-999</v>
      </c>
      <c r="R2044">
        <v>-999</v>
      </c>
      <c r="S2044">
        <v>-999</v>
      </c>
      <c r="T2044">
        <v>-999</v>
      </c>
      <c r="U2044">
        <f>'Bias v10'!T2044</f>
        <v>0</v>
      </c>
      <c r="V2044">
        <v>-999</v>
      </c>
      <c r="W2044">
        <v>-999</v>
      </c>
      <c r="X2044">
        <v>-999</v>
      </c>
      <c r="Y2044">
        <v>-999</v>
      </c>
      <c r="AA2044" s="2"/>
    </row>
    <row r="2045" spans="1:27" x14ac:dyDescent="0.35">
      <c r="A2045" s="1" t="s">
        <v>47</v>
      </c>
      <c r="B2045" s="1" t="s">
        <v>2169</v>
      </c>
      <c r="C2045" s="1" t="s">
        <v>25</v>
      </c>
      <c r="D2045" s="1" t="s">
        <v>26</v>
      </c>
      <c r="E2045" s="1" t="s">
        <v>27</v>
      </c>
      <c r="F2045" s="1" t="s">
        <v>5</v>
      </c>
      <c r="G2045" s="1">
        <v>1996</v>
      </c>
      <c r="H2045" s="1">
        <v>11</v>
      </c>
      <c r="I2045" s="1">
        <v>12</v>
      </c>
      <c r="J2045" s="1">
        <v>691</v>
      </c>
      <c r="K2045" s="1">
        <v>2300968.5</v>
      </c>
      <c r="L2045" s="1">
        <v>1111</v>
      </c>
      <c r="M2045" s="1"/>
      <c r="N2045" s="1"/>
      <c r="O2045" s="2"/>
      <c r="P2045">
        <v>-999</v>
      </c>
      <c r="Q2045">
        <v>-999</v>
      </c>
      <c r="R2045">
        <v>-999</v>
      </c>
      <c r="S2045">
        <v>-999</v>
      </c>
      <c r="T2045">
        <v>-999</v>
      </c>
      <c r="U2045">
        <f>'Bias v10'!T2045</f>
        <v>0</v>
      </c>
      <c r="V2045">
        <v>-999</v>
      </c>
      <c r="W2045">
        <v>-999</v>
      </c>
      <c r="X2045">
        <v>-999</v>
      </c>
      <c r="Y2045">
        <v>-999</v>
      </c>
      <c r="AA2045" s="2"/>
    </row>
    <row r="2046" spans="1:27" x14ac:dyDescent="0.35">
      <c r="A2046" s="1" t="s">
        <v>48</v>
      </c>
      <c r="B2046" s="1" t="s">
        <v>2169</v>
      </c>
      <c r="C2046" s="1" t="s">
        <v>25</v>
      </c>
      <c r="D2046" s="1" t="s">
        <v>26</v>
      </c>
      <c r="E2046" s="1" t="s">
        <v>27</v>
      </c>
      <c r="F2046" s="1" t="s">
        <v>5</v>
      </c>
      <c r="G2046" s="1">
        <v>1997</v>
      </c>
      <c r="H2046" s="1">
        <v>2</v>
      </c>
      <c r="I2046" s="1">
        <v>11</v>
      </c>
      <c r="J2046" s="1">
        <v>706</v>
      </c>
      <c r="K2046" s="1">
        <v>2300968.5</v>
      </c>
      <c r="L2046" s="1">
        <v>1111</v>
      </c>
      <c r="M2046" s="1"/>
      <c r="N2046" s="1"/>
      <c r="O2046" s="2"/>
      <c r="P2046">
        <v>-999</v>
      </c>
      <c r="Q2046">
        <v>-999</v>
      </c>
      <c r="R2046">
        <v>-999</v>
      </c>
      <c r="S2046">
        <v>-999</v>
      </c>
      <c r="T2046">
        <v>-999</v>
      </c>
      <c r="U2046">
        <f>'Bias v10'!T2046</f>
        <v>0</v>
      </c>
      <c r="V2046">
        <v>-999</v>
      </c>
      <c r="W2046">
        <v>-999</v>
      </c>
      <c r="X2046">
        <v>-999</v>
      </c>
      <c r="Y2046">
        <v>-999</v>
      </c>
      <c r="AA2046" s="2"/>
    </row>
    <row r="2047" spans="1:27" x14ac:dyDescent="0.35">
      <c r="A2047" s="1" t="s">
        <v>49</v>
      </c>
      <c r="B2047" s="1" t="s">
        <v>2169</v>
      </c>
      <c r="C2047" s="1" t="s">
        <v>25</v>
      </c>
      <c r="D2047" s="1" t="s">
        <v>26</v>
      </c>
      <c r="E2047" s="1" t="s">
        <v>27</v>
      </c>
      <c r="F2047" s="1" t="s">
        <v>5</v>
      </c>
      <c r="G2047" s="1">
        <v>1997</v>
      </c>
      <c r="H2047" s="1">
        <v>5</v>
      </c>
      <c r="I2047" s="1">
        <v>5</v>
      </c>
      <c r="J2047" s="1">
        <v>721</v>
      </c>
      <c r="K2047" s="1">
        <v>2300968.5</v>
      </c>
      <c r="L2047" s="1">
        <v>1111</v>
      </c>
      <c r="M2047" s="1"/>
      <c r="N2047" s="1"/>
      <c r="O2047" s="2"/>
      <c r="P2047">
        <v>-999</v>
      </c>
      <c r="Q2047">
        <v>-999</v>
      </c>
      <c r="R2047">
        <v>-999</v>
      </c>
      <c r="S2047">
        <v>-999</v>
      </c>
      <c r="T2047">
        <v>-999</v>
      </c>
      <c r="U2047">
        <f>'Bias v10'!T2047</f>
        <v>0</v>
      </c>
      <c r="V2047">
        <v>-999</v>
      </c>
      <c r="W2047">
        <v>-999</v>
      </c>
      <c r="X2047">
        <v>-999</v>
      </c>
      <c r="Y2047">
        <v>-999</v>
      </c>
      <c r="AA2047" s="2"/>
    </row>
    <row r="2048" spans="1:27" x14ac:dyDescent="0.35">
      <c r="A2048" s="1" t="s">
        <v>50</v>
      </c>
      <c r="B2048" s="1" t="s">
        <v>2169</v>
      </c>
      <c r="C2048" s="1" t="s">
        <v>25</v>
      </c>
      <c r="D2048" s="1" t="s">
        <v>26</v>
      </c>
      <c r="E2048" s="1" t="s">
        <v>27</v>
      </c>
      <c r="F2048" s="1" t="s">
        <v>5</v>
      </c>
      <c r="G2048" s="1">
        <v>1997</v>
      </c>
      <c r="H2048" s="1">
        <v>7</v>
      </c>
      <c r="I2048" s="1">
        <v>28</v>
      </c>
      <c r="J2048" s="1">
        <v>736</v>
      </c>
      <c r="K2048" s="1">
        <v>2300968.5</v>
      </c>
      <c r="L2048" s="1">
        <v>1111</v>
      </c>
      <c r="M2048" s="1"/>
      <c r="N2048" s="1"/>
      <c r="O2048" s="2"/>
      <c r="P2048">
        <v>-999</v>
      </c>
      <c r="Q2048">
        <v>-999</v>
      </c>
      <c r="R2048">
        <v>-999</v>
      </c>
      <c r="S2048">
        <v>-999</v>
      </c>
      <c r="T2048">
        <v>-999</v>
      </c>
      <c r="U2048">
        <f>'Bias v10'!T2048</f>
        <v>0</v>
      </c>
      <c r="V2048">
        <v>-999</v>
      </c>
      <c r="W2048">
        <v>-999</v>
      </c>
      <c r="X2048">
        <v>-999</v>
      </c>
      <c r="Y2048">
        <v>-999</v>
      </c>
      <c r="AA2048" s="2"/>
    </row>
    <row r="2049" spans="1:27" x14ac:dyDescent="0.35">
      <c r="A2049" s="1" t="s">
        <v>51</v>
      </c>
      <c r="B2049" s="1" t="s">
        <v>2169</v>
      </c>
      <c r="C2049" s="1" t="s">
        <v>25</v>
      </c>
      <c r="D2049" s="1" t="s">
        <v>26</v>
      </c>
      <c r="E2049" s="1" t="s">
        <v>27</v>
      </c>
      <c r="F2049" s="1" t="s">
        <v>5</v>
      </c>
      <c r="G2049" s="1">
        <v>1997</v>
      </c>
      <c r="H2049" s="1">
        <v>11</v>
      </c>
      <c r="I2049" s="1">
        <v>11</v>
      </c>
      <c r="J2049" s="1">
        <v>751</v>
      </c>
      <c r="K2049" s="1">
        <v>2300968.5</v>
      </c>
      <c r="L2049" s="1">
        <v>1111</v>
      </c>
      <c r="M2049" s="1"/>
      <c r="N2049" s="1"/>
      <c r="O2049" s="2"/>
      <c r="P2049">
        <v>-999</v>
      </c>
      <c r="Q2049">
        <v>-999</v>
      </c>
      <c r="R2049">
        <v>-999</v>
      </c>
      <c r="S2049">
        <v>-999</v>
      </c>
      <c r="T2049">
        <v>-999</v>
      </c>
      <c r="U2049">
        <f>'Bias v10'!T2049</f>
        <v>0</v>
      </c>
      <c r="V2049">
        <v>-999</v>
      </c>
      <c r="W2049">
        <v>-999</v>
      </c>
      <c r="X2049">
        <v>-999</v>
      </c>
      <c r="Y2049">
        <v>-999</v>
      </c>
      <c r="AA2049" s="2"/>
    </row>
    <row r="2050" spans="1:27" x14ac:dyDescent="0.35">
      <c r="A2050" s="1" t="s">
        <v>52</v>
      </c>
      <c r="B2050" s="1" t="s">
        <v>2169</v>
      </c>
      <c r="C2050" s="1" t="s">
        <v>25</v>
      </c>
      <c r="D2050" s="1" t="s">
        <v>26</v>
      </c>
      <c r="E2050" s="1" t="s">
        <v>27</v>
      </c>
      <c r="F2050" s="1" t="s">
        <v>5</v>
      </c>
      <c r="G2050" s="1">
        <v>2008</v>
      </c>
      <c r="H2050" s="1">
        <v>7</v>
      </c>
      <c r="I2050" s="1">
        <v>11</v>
      </c>
      <c r="J2050" s="1">
        <v>766</v>
      </c>
      <c r="K2050" s="1">
        <v>2300968.5</v>
      </c>
      <c r="L2050" s="1">
        <v>1111</v>
      </c>
      <c r="M2050" s="1"/>
      <c r="N2050" s="1"/>
      <c r="O2050" s="2"/>
      <c r="P2050">
        <v>-999</v>
      </c>
      <c r="Q2050">
        <v>-999</v>
      </c>
      <c r="R2050">
        <v>-999</v>
      </c>
      <c r="S2050">
        <v>-999</v>
      </c>
      <c r="T2050">
        <v>-999</v>
      </c>
      <c r="U2050">
        <f>'Bias v10'!T2050</f>
        <v>0</v>
      </c>
      <c r="V2050">
        <v>-999</v>
      </c>
      <c r="W2050">
        <v>-999</v>
      </c>
      <c r="X2050">
        <v>-999</v>
      </c>
      <c r="Y2050">
        <v>-999</v>
      </c>
      <c r="AA2050" s="2"/>
    </row>
    <row r="2051" spans="1:27" x14ac:dyDescent="0.35">
      <c r="A2051" s="1" t="s">
        <v>53</v>
      </c>
      <c r="B2051" s="1" t="s">
        <v>2169</v>
      </c>
      <c r="C2051" s="1" t="s">
        <v>25</v>
      </c>
      <c r="D2051" s="1" t="s">
        <v>26</v>
      </c>
      <c r="E2051" s="1" t="s">
        <v>27</v>
      </c>
      <c r="F2051" s="1" t="s">
        <v>5</v>
      </c>
      <c r="G2051" s="1">
        <v>2008</v>
      </c>
      <c r="H2051" s="1">
        <v>10</v>
      </c>
      <c r="I2051" s="1">
        <v>14</v>
      </c>
      <c r="J2051" s="1">
        <v>785</v>
      </c>
      <c r="K2051" s="1">
        <v>2300968.5</v>
      </c>
      <c r="L2051" s="1">
        <v>1111</v>
      </c>
      <c r="M2051" s="1"/>
      <c r="N2051" s="1"/>
      <c r="O2051" s="2"/>
      <c r="P2051">
        <v>-999</v>
      </c>
      <c r="Q2051">
        <v>-999</v>
      </c>
      <c r="R2051">
        <v>-999</v>
      </c>
      <c r="S2051">
        <v>-999</v>
      </c>
      <c r="T2051">
        <v>-999</v>
      </c>
      <c r="U2051">
        <f>'Bias v10'!T2051</f>
        <v>0</v>
      </c>
      <c r="V2051">
        <v>-999</v>
      </c>
      <c r="W2051">
        <v>-999</v>
      </c>
      <c r="X2051">
        <v>-999</v>
      </c>
      <c r="Y2051">
        <v>-999</v>
      </c>
      <c r="AA2051" s="2"/>
    </row>
    <row r="2052" spans="1:27" x14ac:dyDescent="0.35">
      <c r="A2052" s="1" t="s">
        <v>54</v>
      </c>
      <c r="B2052" s="1" t="s">
        <v>2169</v>
      </c>
      <c r="C2052" s="1" t="s">
        <v>25</v>
      </c>
      <c r="D2052" s="1" t="s">
        <v>26</v>
      </c>
      <c r="E2052" s="1" t="s">
        <v>27</v>
      </c>
      <c r="F2052" s="1" t="s">
        <v>5</v>
      </c>
      <c r="G2052" s="1">
        <v>2009</v>
      </c>
      <c r="H2052" s="1">
        <v>1</v>
      </c>
      <c r="I2052" s="1">
        <v>14</v>
      </c>
      <c r="J2052" s="1">
        <v>805</v>
      </c>
      <c r="K2052" s="1">
        <v>2300968.5</v>
      </c>
      <c r="L2052" s="1">
        <v>1111</v>
      </c>
      <c r="M2052" s="1"/>
      <c r="N2052" s="1"/>
      <c r="O2052" s="2"/>
      <c r="P2052">
        <v>-999</v>
      </c>
      <c r="Q2052">
        <v>-999</v>
      </c>
      <c r="R2052">
        <v>-999</v>
      </c>
      <c r="S2052">
        <v>-999</v>
      </c>
      <c r="T2052">
        <v>-999</v>
      </c>
      <c r="U2052">
        <f>'Bias v10'!T2052</f>
        <v>0</v>
      </c>
      <c r="V2052">
        <v>-999</v>
      </c>
      <c r="W2052">
        <v>-999</v>
      </c>
      <c r="X2052">
        <v>-999</v>
      </c>
      <c r="Y2052">
        <v>-999</v>
      </c>
      <c r="AA2052" s="2"/>
    </row>
    <row r="2053" spans="1:27" x14ac:dyDescent="0.35">
      <c r="A2053" s="1" t="s">
        <v>55</v>
      </c>
      <c r="B2053" s="1" t="s">
        <v>2169</v>
      </c>
      <c r="C2053" s="1" t="s">
        <v>25</v>
      </c>
      <c r="D2053" s="1" t="s">
        <v>26</v>
      </c>
      <c r="E2053" s="1" t="s">
        <v>27</v>
      </c>
      <c r="F2053" s="1" t="s">
        <v>5</v>
      </c>
      <c r="G2053" s="1">
        <v>2009</v>
      </c>
      <c r="H2053" s="1">
        <v>4</v>
      </c>
      <c r="I2053" s="1">
        <v>7</v>
      </c>
      <c r="J2053" s="1">
        <v>825</v>
      </c>
      <c r="K2053" s="1">
        <v>2300968.5</v>
      </c>
      <c r="L2053" s="1">
        <v>1111</v>
      </c>
      <c r="M2053" s="1"/>
      <c r="N2053" s="1"/>
      <c r="O2053" s="2"/>
      <c r="P2053">
        <v>-999</v>
      </c>
      <c r="Q2053">
        <v>-999</v>
      </c>
      <c r="R2053">
        <v>-999</v>
      </c>
      <c r="S2053">
        <v>-999</v>
      </c>
      <c r="T2053">
        <v>-999</v>
      </c>
      <c r="U2053">
        <f>'Bias v10'!T2053</f>
        <v>0</v>
      </c>
      <c r="V2053">
        <v>-999</v>
      </c>
      <c r="W2053">
        <v>-999</v>
      </c>
      <c r="X2053">
        <v>-999</v>
      </c>
      <c r="Y2053">
        <v>-999</v>
      </c>
      <c r="AA2053" s="2"/>
    </row>
    <row r="2054" spans="1:27" x14ac:dyDescent="0.35">
      <c r="A2054" s="1" t="s">
        <v>56</v>
      </c>
      <c r="B2054" s="1" t="s">
        <v>2169</v>
      </c>
      <c r="C2054" s="1" t="s">
        <v>25</v>
      </c>
      <c r="D2054" s="1" t="s">
        <v>26</v>
      </c>
      <c r="E2054" s="1" t="s">
        <v>27</v>
      </c>
      <c r="F2054" s="1" t="s">
        <v>5</v>
      </c>
      <c r="G2054" s="1">
        <v>2009</v>
      </c>
      <c r="H2054" s="1">
        <v>7</v>
      </c>
      <c r="I2054" s="1">
        <v>9</v>
      </c>
      <c r="J2054" s="1">
        <v>845</v>
      </c>
      <c r="K2054" s="1">
        <v>2300968.5</v>
      </c>
      <c r="L2054" s="1">
        <v>1111</v>
      </c>
      <c r="M2054" s="1"/>
      <c r="N2054" s="1"/>
      <c r="O2054" s="2"/>
      <c r="P2054">
        <v>-999</v>
      </c>
      <c r="Q2054">
        <v>-999</v>
      </c>
      <c r="R2054">
        <v>-999</v>
      </c>
      <c r="S2054">
        <v>-999</v>
      </c>
      <c r="T2054">
        <v>-999</v>
      </c>
      <c r="U2054">
        <f>'Bias v10'!T2054</f>
        <v>0</v>
      </c>
      <c r="V2054">
        <v>-999</v>
      </c>
      <c r="W2054">
        <v>-999</v>
      </c>
      <c r="X2054">
        <v>-999</v>
      </c>
      <c r="Y2054">
        <v>-999</v>
      </c>
      <c r="AA2054" s="2"/>
    </row>
    <row r="2055" spans="1:27" x14ac:dyDescent="0.35">
      <c r="A2055" s="1" t="s">
        <v>57</v>
      </c>
      <c r="B2055" s="1" t="s">
        <v>2169</v>
      </c>
      <c r="C2055" s="1" t="s">
        <v>25</v>
      </c>
      <c r="D2055" s="1" t="s">
        <v>26</v>
      </c>
      <c r="E2055" s="1" t="s">
        <v>27</v>
      </c>
      <c r="F2055" s="1" t="s">
        <v>5</v>
      </c>
      <c r="G2055" s="1">
        <v>2009</v>
      </c>
      <c r="H2055" s="1">
        <v>10</v>
      </c>
      <c r="I2055" s="1">
        <v>12</v>
      </c>
      <c r="J2055" s="1">
        <v>865</v>
      </c>
      <c r="K2055" s="1">
        <v>2300968.5</v>
      </c>
      <c r="L2055" s="1">
        <v>1111</v>
      </c>
      <c r="M2055" s="1"/>
      <c r="N2055" s="1"/>
      <c r="O2055" s="2"/>
      <c r="P2055">
        <v>-999</v>
      </c>
      <c r="Q2055">
        <v>-999</v>
      </c>
      <c r="R2055">
        <v>-999</v>
      </c>
      <c r="S2055">
        <v>-999</v>
      </c>
      <c r="T2055">
        <v>-999</v>
      </c>
      <c r="U2055">
        <f>'Bias v10'!T2055</f>
        <v>0</v>
      </c>
      <c r="V2055">
        <v>-999</v>
      </c>
      <c r="W2055">
        <v>-999</v>
      </c>
      <c r="X2055">
        <v>-999</v>
      </c>
      <c r="Y2055">
        <v>-999</v>
      </c>
      <c r="AA2055" s="2"/>
    </row>
    <row r="2056" spans="1:27" x14ac:dyDescent="0.35">
      <c r="A2056" s="1" t="s">
        <v>58</v>
      </c>
      <c r="B2056" s="1" t="s">
        <v>2169</v>
      </c>
      <c r="C2056" s="1" t="s">
        <v>25</v>
      </c>
      <c r="D2056" s="1" t="s">
        <v>26</v>
      </c>
      <c r="E2056" s="1" t="s">
        <v>27</v>
      </c>
      <c r="F2056" s="1" t="s">
        <v>5</v>
      </c>
      <c r="G2056" s="1">
        <v>2010</v>
      </c>
      <c r="H2056" s="1">
        <v>1</v>
      </c>
      <c r="I2056" s="1">
        <v>15</v>
      </c>
      <c r="J2056" s="1">
        <v>885</v>
      </c>
      <c r="K2056" s="1">
        <v>2300968.5</v>
      </c>
      <c r="L2056" s="1">
        <v>1111</v>
      </c>
      <c r="M2056" s="1"/>
      <c r="N2056" s="1"/>
      <c r="O2056" s="2"/>
      <c r="P2056">
        <v>-999</v>
      </c>
      <c r="Q2056">
        <v>-999</v>
      </c>
      <c r="R2056">
        <v>-999</v>
      </c>
      <c r="S2056">
        <v>-999</v>
      </c>
      <c r="T2056">
        <v>-999</v>
      </c>
      <c r="U2056">
        <f>'Bias v10'!T2056</f>
        <v>0</v>
      </c>
      <c r="V2056">
        <v>-999</v>
      </c>
      <c r="W2056">
        <v>-999</v>
      </c>
      <c r="X2056">
        <v>-999</v>
      </c>
      <c r="Y2056">
        <v>-999</v>
      </c>
      <c r="AA2056" s="2"/>
    </row>
    <row r="2057" spans="1:27" x14ac:dyDescent="0.35">
      <c r="A2057" s="1" t="s">
        <v>59</v>
      </c>
      <c r="B2057" s="1" t="s">
        <v>2169</v>
      </c>
      <c r="C2057" s="1" t="s">
        <v>25</v>
      </c>
      <c r="D2057" s="1" t="s">
        <v>26</v>
      </c>
      <c r="E2057" s="1" t="s">
        <v>27</v>
      </c>
      <c r="F2057" s="1" t="s">
        <v>5</v>
      </c>
      <c r="G2057" s="1">
        <v>2010</v>
      </c>
      <c r="H2057" s="1">
        <v>4</v>
      </c>
      <c r="I2057" s="1">
        <v>15</v>
      </c>
      <c r="J2057" s="1">
        <v>905</v>
      </c>
      <c r="K2057" s="1">
        <v>2300968.5</v>
      </c>
      <c r="L2057" s="1">
        <v>1111</v>
      </c>
      <c r="M2057" s="1"/>
      <c r="N2057" s="1"/>
      <c r="O2057" s="2"/>
      <c r="P2057">
        <v>-999</v>
      </c>
      <c r="Q2057">
        <v>-999</v>
      </c>
      <c r="R2057">
        <v>-999</v>
      </c>
      <c r="S2057">
        <v>-999</v>
      </c>
      <c r="T2057">
        <v>-999</v>
      </c>
      <c r="U2057">
        <f>'Bias v10'!T2057</f>
        <v>0</v>
      </c>
      <c r="V2057">
        <v>-999</v>
      </c>
      <c r="W2057">
        <v>-999</v>
      </c>
      <c r="X2057">
        <v>-999</v>
      </c>
      <c r="Y2057">
        <v>-999</v>
      </c>
      <c r="AA2057" s="2"/>
    </row>
    <row r="2058" spans="1:27" x14ac:dyDescent="0.35">
      <c r="A2058" s="1" t="s">
        <v>60</v>
      </c>
      <c r="B2058" s="1" t="s">
        <v>2169</v>
      </c>
      <c r="C2058" s="1" t="s">
        <v>25</v>
      </c>
      <c r="D2058" s="1" t="s">
        <v>26</v>
      </c>
      <c r="E2058" s="1" t="s">
        <v>27</v>
      </c>
      <c r="F2058" s="1" t="s">
        <v>5</v>
      </c>
      <c r="G2058" s="1">
        <v>2016</v>
      </c>
      <c r="H2058" s="1">
        <v>6</v>
      </c>
      <c r="I2058" s="1">
        <v>1</v>
      </c>
      <c r="J2058" s="1">
        <v>1480</v>
      </c>
      <c r="K2058" s="1">
        <v>2300968.5</v>
      </c>
      <c r="L2058" s="1">
        <v>1111</v>
      </c>
      <c r="M2058" s="1"/>
      <c r="N2058" s="1"/>
      <c r="O2058" s="2"/>
      <c r="P2058">
        <v>0.56969999999999998</v>
      </c>
      <c r="Q2058">
        <v>-999</v>
      </c>
      <c r="R2058">
        <v>-1.6287</v>
      </c>
      <c r="S2058">
        <v>-999</v>
      </c>
      <c r="T2058">
        <v>-1.2266999999999999</v>
      </c>
      <c r="U2058">
        <f>'Bias v10'!T2058</f>
        <v>0</v>
      </c>
      <c r="V2058">
        <v>-999</v>
      </c>
      <c r="W2058">
        <v>-999</v>
      </c>
      <c r="X2058">
        <v>-999</v>
      </c>
      <c r="Y2058">
        <v>-999</v>
      </c>
      <c r="AA2058" s="2"/>
    </row>
    <row r="2059" spans="1:27" x14ac:dyDescent="0.35">
      <c r="A2059" s="1" t="s">
        <v>61</v>
      </c>
      <c r="B2059" s="1" t="s">
        <v>2169</v>
      </c>
      <c r="C2059" s="1" t="s">
        <v>25</v>
      </c>
      <c r="D2059" s="1" t="s">
        <v>26</v>
      </c>
      <c r="E2059" s="1" t="s">
        <v>27</v>
      </c>
      <c r="F2059" s="1" t="s">
        <v>5</v>
      </c>
      <c r="G2059" s="1">
        <v>2016</v>
      </c>
      <c r="H2059" s="1">
        <v>10</v>
      </c>
      <c r="I2059" s="1">
        <v>31</v>
      </c>
      <c r="J2059" s="1">
        <v>1481</v>
      </c>
      <c r="K2059" s="1">
        <v>2300968.5</v>
      </c>
      <c r="L2059" s="1">
        <v>1111</v>
      </c>
      <c r="M2059" s="1"/>
      <c r="N2059" s="1"/>
      <c r="O2059" s="2"/>
      <c r="P2059">
        <v>-1.1563000000000001</v>
      </c>
      <c r="Q2059">
        <v>-999</v>
      </c>
      <c r="R2059">
        <v>-1.3340000000000001</v>
      </c>
      <c r="S2059">
        <v>-999</v>
      </c>
      <c r="T2059">
        <v>-0.2109</v>
      </c>
      <c r="U2059">
        <f>'Bias v10'!T2059</f>
        <v>0</v>
      </c>
      <c r="V2059">
        <v>-999</v>
      </c>
      <c r="W2059">
        <v>-999</v>
      </c>
      <c r="X2059">
        <v>-999</v>
      </c>
      <c r="Y2059">
        <v>-999</v>
      </c>
      <c r="AA2059" s="2"/>
    </row>
    <row r="2060" spans="1:27" x14ac:dyDescent="0.35">
      <c r="A2060" s="1" t="s">
        <v>62</v>
      </c>
      <c r="B2060" s="1" t="s">
        <v>2169</v>
      </c>
      <c r="C2060" s="1" t="s">
        <v>25</v>
      </c>
      <c r="D2060" s="1" t="s">
        <v>26</v>
      </c>
      <c r="E2060" s="1" t="s">
        <v>27</v>
      </c>
      <c r="F2060" s="1" t="s">
        <v>5</v>
      </c>
      <c r="G2060" s="1">
        <v>2017</v>
      </c>
      <c r="H2060" s="1">
        <v>2</v>
      </c>
      <c r="I2060" s="1">
        <v>15</v>
      </c>
      <c r="J2060" s="1">
        <v>1482</v>
      </c>
      <c r="K2060" s="1">
        <v>2300968.5</v>
      </c>
      <c r="L2060" s="1">
        <v>1111</v>
      </c>
      <c r="M2060" s="1"/>
      <c r="N2060" s="1"/>
      <c r="O2060" s="2"/>
      <c r="P2060">
        <v>9.9748999999999999</v>
      </c>
      <c r="Q2060">
        <v>1.1094999999999999</v>
      </c>
      <c r="R2060">
        <v>0.95799999999999996</v>
      </c>
      <c r="S2060">
        <v>1.7396</v>
      </c>
      <c r="T2060">
        <v>-1.4609000000000001</v>
      </c>
      <c r="U2060">
        <f>'Bias v10'!T2060</f>
        <v>0</v>
      </c>
      <c r="V2060">
        <v>1.7718</v>
      </c>
      <c r="W2060">
        <v>2.9899999999999999E-2</v>
      </c>
      <c r="X2060">
        <v>2.64E-2</v>
      </c>
      <c r="Y2060">
        <v>-999</v>
      </c>
      <c r="AA2060" s="2"/>
    </row>
    <row r="2061" spans="1:27" x14ac:dyDescent="0.35">
      <c r="A2061" s="1" t="s">
        <v>63</v>
      </c>
      <c r="B2061" s="1" t="s">
        <v>2169</v>
      </c>
      <c r="C2061" s="1" t="s">
        <v>25</v>
      </c>
      <c r="D2061" s="1" t="s">
        <v>26</v>
      </c>
      <c r="E2061" s="1" t="s">
        <v>27</v>
      </c>
      <c r="F2061" s="1" t="s">
        <v>5</v>
      </c>
      <c r="G2061" s="1">
        <v>2016</v>
      </c>
      <c r="H2061" s="1">
        <v>7</v>
      </c>
      <c r="I2061" s="1">
        <v>27</v>
      </c>
      <c r="J2061" s="1">
        <v>1483</v>
      </c>
      <c r="K2061" s="1">
        <v>2300968.5</v>
      </c>
      <c r="L2061" s="1">
        <v>1111</v>
      </c>
      <c r="M2061" s="1"/>
      <c r="N2061" s="1"/>
      <c r="O2061" s="2"/>
      <c r="P2061">
        <v>-1.1633</v>
      </c>
      <c r="Q2061">
        <v>-999</v>
      </c>
      <c r="R2061">
        <v>-2.8929</v>
      </c>
      <c r="S2061">
        <v>-999</v>
      </c>
      <c r="T2061">
        <v>-2.0223</v>
      </c>
      <c r="U2061">
        <f>'Bias v10'!T2061</f>
        <v>0</v>
      </c>
      <c r="V2061">
        <v>-999</v>
      </c>
      <c r="W2061">
        <v>-999</v>
      </c>
      <c r="X2061">
        <v>-999</v>
      </c>
      <c r="Y2061">
        <v>-999</v>
      </c>
      <c r="AA2061" s="2"/>
    </row>
    <row r="2062" spans="1:27" x14ac:dyDescent="0.35">
      <c r="A2062" s="1" t="s">
        <v>64</v>
      </c>
      <c r="B2062" s="1" t="s">
        <v>2169</v>
      </c>
      <c r="C2062" s="1" t="s">
        <v>25</v>
      </c>
      <c r="D2062" s="1" t="s">
        <v>26</v>
      </c>
      <c r="E2062" s="1" t="s">
        <v>27</v>
      </c>
      <c r="F2062" s="1" t="s">
        <v>5</v>
      </c>
      <c r="G2062" s="1">
        <v>2017</v>
      </c>
      <c r="H2062" s="1">
        <v>4</v>
      </c>
      <c r="I2062" s="1">
        <v>13</v>
      </c>
      <c r="J2062" s="1">
        <v>1608</v>
      </c>
      <c r="K2062" s="1">
        <v>2300968.5</v>
      </c>
      <c r="L2062" s="1">
        <v>1111</v>
      </c>
      <c r="M2062" s="1"/>
      <c r="N2062" s="1"/>
      <c r="O2062" s="2"/>
      <c r="P2062">
        <v>-0.50790000000000002</v>
      </c>
      <c r="Q2062">
        <v>-999</v>
      </c>
      <c r="R2062">
        <v>-0.65800000000000003</v>
      </c>
      <c r="S2062">
        <v>-999</v>
      </c>
      <c r="T2062">
        <v>-0.71909999999999996</v>
      </c>
      <c r="U2062">
        <f>'Bias v10'!T2062</f>
        <v>0</v>
      </c>
      <c r="V2062">
        <v>-999</v>
      </c>
      <c r="W2062">
        <v>-999</v>
      </c>
      <c r="X2062">
        <v>-999</v>
      </c>
      <c r="Y2062">
        <v>-999</v>
      </c>
      <c r="AA2062" s="2"/>
    </row>
    <row r="2063" spans="1:27" x14ac:dyDescent="0.35">
      <c r="A2063" s="1" t="s">
        <v>65</v>
      </c>
      <c r="B2063" s="1" t="s">
        <v>2169</v>
      </c>
      <c r="C2063" s="1" t="s">
        <v>25</v>
      </c>
      <c r="D2063" s="1" t="s">
        <v>26</v>
      </c>
      <c r="E2063" s="1" t="s">
        <v>27</v>
      </c>
      <c r="F2063" s="1" t="s">
        <v>5</v>
      </c>
      <c r="G2063" s="1">
        <v>2017</v>
      </c>
      <c r="H2063" s="1">
        <v>10</v>
      </c>
      <c r="I2063" s="1">
        <v>19</v>
      </c>
      <c r="J2063" s="1">
        <v>1612</v>
      </c>
      <c r="K2063" s="1">
        <v>2300968.5</v>
      </c>
      <c r="L2063" s="1">
        <v>1111</v>
      </c>
      <c r="M2063" s="1"/>
      <c r="N2063" s="1"/>
      <c r="O2063" s="2"/>
      <c r="P2063">
        <v>-999</v>
      </c>
      <c r="Q2063">
        <v>-999</v>
      </c>
      <c r="R2063">
        <v>-999</v>
      </c>
      <c r="S2063">
        <v>-999</v>
      </c>
      <c r="T2063">
        <v>-999</v>
      </c>
      <c r="U2063">
        <f>'Bias v10'!T2063</f>
        <v>0</v>
      </c>
      <c r="V2063">
        <v>-999</v>
      </c>
      <c r="W2063">
        <v>-999</v>
      </c>
      <c r="X2063">
        <v>-999</v>
      </c>
      <c r="Y2063">
        <v>-999</v>
      </c>
      <c r="AA2063" s="2"/>
    </row>
    <row r="2064" spans="1:27" x14ac:dyDescent="0.35">
      <c r="A2064" s="1" t="s">
        <v>66</v>
      </c>
      <c r="B2064" s="1" t="s">
        <v>2169</v>
      </c>
      <c r="C2064" s="1" t="s">
        <v>25</v>
      </c>
      <c r="D2064" s="1" t="s">
        <v>26</v>
      </c>
      <c r="E2064" s="1" t="s">
        <v>27</v>
      </c>
      <c r="F2064" s="1" t="s">
        <v>5</v>
      </c>
      <c r="G2064" s="1">
        <v>2018</v>
      </c>
      <c r="H2064" s="1">
        <v>1</v>
      </c>
      <c r="I2064" s="1">
        <v>11</v>
      </c>
      <c r="J2064" s="1">
        <v>1616</v>
      </c>
      <c r="K2064" s="1">
        <v>2300968.5</v>
      </c>
      <c r="L2064" s="1">
        <v>1111</v>
      </c>
      <c r="M2064" s="1"/>
      <c r="N2064" s="1"/>
      <c r="O2064" s="2"/>
      <c r="P2064">
        <v>-999</v>
      </c>
      <c r="Q2064">
        <v>-999</v>
      </c>
      <c r="R2064">
        <v>-999</v>
      </c>
      <c r="S2064">
        <v>-999</v>
      </c>
      <c r="T2064">
        <v>-999</v>
      </c>
      <c r="U2064">
        <f>'Bias v10'!T2064</f>
        <v>0</v>
      </c>
      <c r="V2064">
        <v>-999</v>
      </c>
      <c r="W2064">
        <v>-999</v>
      </c>
      <c r="X2064">
        <v>-999</v>
      </c>
      <c r="Y2064">
        <v>-999</v>
      </c>
      <c r="AA2064" s="2"/>
    </row>
    <row r="2065" spans="1:27" x14ac:dyDescent="0.35">
      <c r="A2065" s="1" t="s">
        <v>67</v>
      </c>
      <c r="B2065" s="1" t="s">
        <v>2169</v>
      </c>
      <c r="C2065" s="1" t="s">
        <v>25</v>
      </c>
      <c r="D2065" s="1" t="s">
        <v>26</v>
      </c>
      <c r="E2065" s="1" t="s">
        <v>27</v>
      </c>
      <c r="F2065" s="1" t="s">
        <v>5</v>
      </c>
      <c r="G2065" s="1">
        <v>2017</v>
      </c>
      <c r="H2065" s="1">
        <v>6</v>
      </c>
      <c r="I2065" s="1">
        <v>26</v>
      </c>
      <c r="J2065" s="1">
        <v>1620</v>
      </c>
      <c r="K2065" s="1">
        <v>2300968.5</v>
      </c>
      <c r="L2065" s="1">
        <v>1111</v>
      </c>
      <c r="M2065" s="1"/>
      <c r="N2065" s="1"/>
      <c r="O2065" s="2"/>
      <c r="P2065">
        <v>-1.8587</v>
      </c>
      <c r="Q2065">
        <v>-999</v>
      </c>
      <c r="R2065">
        <v>-3.3976999999999999</v>
      </c>
      <c r="S2065">
        <v>-999</v>
      </c>
      <c r="T2065">
        <v>-0.71799999999999997</v>
      </c>
      <c r="U2065">
        <f>'Bias v10'!T2065</f>
        <v>0</v>
      </c>
      <c r="V2065">
        <v>-999</v>
      </c>
      <c r="W2065">
        <v>-999</v>
      </c>
      <c r="X2065">
        <v>-999</v>
      </c>
      <c r="Y2065">
        <v>-999</v>
      </c>
      <c r="AA2065" s="2"/>
    </row>
    <row r="2066" spans="1:27" x14ac:dyDescent="0.35">
      <c r="A2066" s="1" t="s">
        <v>68</v>
      </c>
      <c r="B2066" s="1" t="s">
        <v>2169</v>
      </c>
      <c r="C2066" s="1" t="s">
        <v>69</v>
      </c>
      <c r="D2066" s="1" t="s">
        <v>26</v>
      </c>
      <c r="E2066" s="1" t="s">
        <v>27</v>
      </c>
      <c r="F2066" s="1" t="s">
        <v>5</v>
      </c>
      <c r="G2066" s="1">
        <v>1996</v>
      </c>
      <c r="H2066" s="1">
        <v>1</v>
      </c>
      <c r="I2066" s="1">
        <v>17</v>
      </c>
      <c r="J2066" s="1">
        <v>3</v>
      </c>
      <c r="K2066" s="1">
        <v>2300968.5</v>
      </c>
      <c r="L2066" s="1">
        <v>1111</v>
      </c>
      <c r="M2066" s="1"/>
      <c r="N2066" s="1"/>
      <c r="O2066" s="2"/>
      <c r="P2066">
        <v>-999</v>
      </c>
      <c r="Q2066">
        <v>-999</v>
      </c>
      <c r="R2066">
        <v>-999</v>
      </c>
      <c r="S2066">
        <v>-999</v>
      </c>
      <c r="T2066">
        <v>-999</v>
      </c>
      <c r="U2066">
        <f>'Bias v10'!T2066</f>
        <v>0</v>
      </c>
      <c r="V2066">
        <v>-999</v>
      </c>
      <c r="W2066">
        <v>-999</v>
      </c>
      <c r="X2066">
        <v>-999</v>
      </c>
      <c r="Y2066">
        <v>-999</v>
      </c>
      <c r="AA2066" s="2"/>
    </row>
    <row r="2067" spans="1:27" x14ac:dyDescent="0.35">
      <c r="A2067" s="1" t="s">
        <v>70</v>
      </c>
      <c r="B2067" s="1" t="s">
        <v>2169</v>
      </c>
      <c r="C2067" s="1" t="s">
        <v>69</v>
      </c>
      <c r="D2067" s="1" t="s">
        <v>26</v>
      </c>
      <c r="E2067" s="1" t="s">
        <v>27</v>
      </c>
      <c r="F2067" s="1" t="s">
        <v>5</v>
      </c>
      <c r="G2067" s="1">
        <v>1996</v>
      </c>
      <c r="H2067" s="1">
        <v>4</v>
      </c>
      <c r="I2067" s="1">
        <v>22</v>
      </c>
      <c r="J2067" s="1">
        <v>18</v>
      </c>
      <c r="K2067" s="1">
        <v>2300968.5</v>
      </c>
      <c r="L2067" s="1">
        <v>1111</v>
      </c>
      <c r="M2067" s="1"/>
      <c r="N2067" s="1"/>
      <c r="O2067" s="2"/>
      <c r="P2067">
        <v>-999</v>
      </c>
      <c r="Q2067">
        <v>-999</v>
      </c>
      <c r="R2067">
        <v>-999</v>
      </c>
      <c r="S2067">
        <v>-999</v>
      </c>
      <c r="T2067">
        <v>-999</v>
      </c>
      <c r="U2067">
        <f>'Bias v10'!T2067</f>
        <v>0</v>
      </c>
      <c r="V2067">
        <v>-999</v>
      </c>
      <c r="W2067">
        <v>-999</v>
      </c>
      <c r="X2067">
        <v>-999</v>
      </c>
      <c r="Y2067">
        <v>-999</v>
      </c>
      <c r="AA2067" s="2"/>
    </row>
    <row r="2068" spans="1:27" x14ac:dyDescent="0.35">
      <c r="A2068" s="1" t="s">
        <v>71</v>
      </c>
      <c r="B2068" s="1" t="s">
        <v>2169</v>
      </c>
      <c r="C2068" s="1" t="s">
        <v>69</v>
      </c>
      <c r="D2068" s="1" t="s">
        <v>26</v>
      </c>
      <c r="E2068" s="1" t="s">
        <v>27</v>
      </c>
      <c r="F2068" s="1" t="s">
        <v>5</v>
      </c>
      <c r="G2068" s="1">
        <v>1996</v>
      </c>
      <c r="H2068" s="1">
        <v>7</v>
      </c>
      <c r="I2068" s="1">
        <v>25</v>
      </c>
      <c r="J2068" s="1">
        <v>33</v>
      </c>
      <c r="K2068" s="1">
        <v>2300968.5</v>
      </c>
      <c r="L2068" s="1">
        <v>1111</v>
      </c>
      <c r="M2068" s="1"/>
      <c r="N2068" s="1"/>
      <c r="O2068" s="2"/>
      <c r="P2068">
        <v>-999</v>
      </c>
      <c r="Q2068">
        <v>-999</v>
      </c>
      <c r="R2068">
        <v>-999</v>
      </c>
      <c r="S2068">
        <v>-999</v>
      </c>
      <c r="T2068">
        <v>-999</v>
      </c>
      <c r="U2068">
        <f>'Bias v10'!T2068</f>
        <v>0</v>
      </c>
      <c r="V2068">
        <v>-999</v>
      </c>
      <c r="W2068">
        <v>-999</v>
      </c>
      <c r="X2068">
        <v>-999</v>
      </c>
      <c r="Y2068">
        <v>-999</v>
      </c>
      <c r="AA2068" s="2"/>
    </row>
    <row r="2069" spans="1:27" x14ac:dyDescent="0.35">
      <c r="A2069" s="1" t="s">
        <v>72</v>
      </c>
      <c r="B2069" s="1" t="s">
        <v>2169</v>
      </c>
      <c r="C2069" s="1" t="s">
        <v>69</v>
      </c>
      <c r="D2069" s="1" t="s">
        <v>26</v>
      </c>
      <c r="E2069" s="1" t="s">
        <v>27</v>
      </c>
      <c r="F2069" s="1" t="s">
        <v>5</v>
      </c>
      <c r="G2069" s="1">
        <v>1996</v>
      </c>
      <c r="H2069" s="1">
        <v>10</v>
      </c>
      <c r="I2069" s="1">
        <v>15</v>
      </c>
      <c r="J2069" s="1">
        <v>48</v>
      </c>
      <c r="K2069" s="1">
        <v>2300968.5</v>
      </c>
      <c r="L2069" s="1">
        <v>1111</v>
      </c>
      <c r="M2069" s="1"/>
      <c r="N2069" s="1"/>
      <c r="O2069" s="2"/>
      <c r="P2069">
        <v>-999</v>
      </c>
      <c r="Q2069">
        <v>-999</v>
      </c>
      <c r="R2069">
        <v>-999</v>
      </c>
      <c r="S2069">
        <v>-999</v>
      </c>
      <c r="T2069">
        <v>-999</v>
      </c>
      <c r="U2069">
        <f>'Bias v10'!T2069</f>
        <v>0</v>
      </c>
      <c r="V2069">
        <v>-999</v>
      </c>
      <c r="W2069">
        <v>-999</v>
      </c>
      <c r="X2069">
        <v>-999</v>
      </c>
      <c r="Y2069">
        <v>-999</v>
      </c>
      <c r="AA2069" s="2"/>
    </row>
    <row r="2070" spans="1:27" x14ac:dyDescent="0.35">
      <c r="A2070" s="1" t="s">
        <v>73</v>
      </c>
      <c r="B2070" s="1" t="s">
        <v>2169</v>
      </c>
      <c r="C2070" s="1" t="s">
        <v>69</v>
      </c>
      <c r="D2070" s="1" t="s">
        <v>26</v>
      </c>
      <c r="E2070" s="1" t="s">
        <v>27</v>
      </c>
      <c r="F2070" s="1" t="s">
        <v>5</v>
      </c>
      <c r="G2070" s="1">
        <v>1997</v>
      </c>
      <c r="H2070" s="1">
        <v>1</v>
      </c>
      <c r="I2070" s="1">
        <v>13</v>
      </c>
      <c r="J2070" s="1">
        <v>63</v>
      </c>
      <c r="K2070" s="1">
        <v>2300968.5</v>
      </c>
      <c r="L2070" s="1">
        <v>1111</v>
      </c>
      <c r="M2070" s="1"/>
      <c r="N2070" s="1"/>
      <c r="O2070" s="2"/>
      <c r="P2070">
        <v>-999</v>
      </c>
      <c r="Q2070">
        <v>-999</v>
      </c>
      <c r="R2070">
        <v>-999</v>
      </c>
      <c r="S2070">
        <v>-999</v>
      </c>
      <c r="T2070">
        <v>-999</v>
      </c>
      <c r="U2070">
        <f>'Bias v10'!T2070</f>
        <v>0</v>
      </c>
      <c r="V2070">
        <v>-999</v>
      </c>
      <c r="W2070">
        <v>-999</v>
      </c>
      <c r="X2070">
        <v>-999</v>
      </c>
      <c r="Y2070">
        <v>-999</v>
      </c>
      <c r="AA2070" s="2"/>
    </row>
    <row r="2071" spans="1:27" x14ac:dyDescent="0.35">
      <c r="A2071" s="1" t="s">
        <v>74</v>
      </c>
      <c r="B2071" s="1" t="s">
        <v>2169</v>
      </c>
      <c r="C2071" s="1" t="s">
        <v>69</v>
      </c>
      <c r="D2071" s="1" t="s">
        <v>26</v>
      </c>
      <c r="E2071" s="1" t="s">
        <v>27</v>
      </c>
      <c r="F2071" s="1" t="s">
        <v>5</v>
      </c>
      <c r="G2071" s="1">
        <v>1997</v>
      </c>
      <c r="H2071" s="1">
        <v>4</v>
      </c>
      <c r="I2071" s="1">
        <v>8</v>
      </c>
      <c r="J2071" s="1">
        <v>78</v>
      </c>
      <c r="K2071" s="1">
        <v>2300968.5</v>
      </c>
      <c r="L2071" s="1">
        <v>1111</v>
      </c>
      <c r="M2071" s="1"/>
      <c r="N2071" s="1"/>
      <c r="O2071" s="2"/>
      <c r="P2071">
        <v>-999</v>
      </c>
      <c r="Q2071">
        <v>-999</v>
      </c>
      <c r="R2071">
        <v>-999</v>
      </c>
      <c r="S2071">
        <v>-999</v>
      </c>
      <c r="T2071">
        <v>-999</v>
      </c>
      <c r="U2071">
        <f>'Bias v10'!T2071</f>
        <v>0</v>
      </c>
      <c r="V2071">
        <v>-999</v>
      </c>
      <c r="W2071">
        <v>-999</v>
      </c>
      <c r="X2071">
        <v>-999</v>
      </c>
      <c r="Y2071">
        <v>-999</v>
      </c>
      <c r="AA2071" s="2"/>
    </row>
    <row r="2072" spans="1:27" x14ac:dyDescent="0.35">
      <c r="A2072" s="1" t="s">
        <v>75</v>
      </c>
      <c r="B2072" s="1" t="s">
        <v>2169</v>
      </c>
      <c r="C2072" s="1" t="s">
        <v>69</v>
      </c>
      <c r="D2072" s="1" t="s">
        <v>26</v>
      </c>
      <c r="E2072" s="1" t="s">
        <v>27</v>
      </c>
      <c r="F2072" s="1" t="s">
        <v>5</v>
      </c>
      <c r="G2072" s="1">
        <v>1997</v>
      </c>
      <c r="H2072" s="1">
        <v>7</v>
      </c>
      <c r="I2072" s="1">
        <v>30</v>
      </c>
      <c r="J2072" s="1">
        <v>93</v>
      </c>
      <c r="K2072" s="1">
        <v>2300968.5</v>
      </c>
      <c r="L2072" s="1">
        <v>1111</v>
      </c>
      <c r="M2072" s="1"/>
      <c r="N2072" s="1"/>
      <c r="O2072" s="2"/>
      <c r="P2072">
        <v>-999</v>
      </c>
      <c r="Q2072">
        <v>-999</v>
      </c>
      <c r="R2072">
        <v>-999</v>
      </c>
      <c r="S2072">
        <v>-999</v>
      </c>
      <c r="T2072">
        <v>-999</v>
      </c>
      <c r="U2072">
        <f>'Bias v10'!T2072</f>
        <v>0</v>
      </c>
      <c r="V2072">
        <v>-999</v>
      </c>
      <c r="W2072">
        <v>-999</v>
      </c>
      <c r="X2072">
        <v>-999</v>
      </c>
      <c r="Y2072">
        <v>-999</v>
      </c>
      <c r="AA2072" s="2"/>
    </row>
    <row r="2073" spans="1:27" x14ac:dyDescent="0.35">
      <c r="A2073" s="1" t="s">
        <v>76</v>
      </c>
      <c r="B2073" s="1" t="s">
        <v>2169</v>
      </c>
      <c r="C2073" s="1" t="s">
        <v>69</v>
      </c>
      <c r="D2073" s="1" t="s">
        <v>26</v>
      </c>
      <c r="E2073" s="1" t="s">
        <v>27</v>
      </c>
      <c r="F2073" s="1" t="s">
        <v>5</v>
      </c>
      <c r="G2073" s="1">
        <v>1997</v>
      </c>
      <c r="H2073" s="1">
        <v>10</v>
      </c>
      <c r="I2073" s="1">
        <v>13</v>
      </c>
      <c r="J2073" s="1">
        <v>108</v>
      </c>
      <c r="K2073" s="1">
        <v>2300968.5</v>
      </c>
      <c r="L2073" s="1">
        <v>1111</v>
      </c>
      <c r="M2073" s="1"/>
      <c r="N2073" s="1"/>
      <c r="O2073" s="2"/>
      <c r="P2073">
        <v>-999</v>
      </c>
      <c r="Q2073">
        <v>-999</v>
      </c>
      <c r="R2073">
        <v>-999</v>
      </c>
      <c r="S2073">
        <v>-999</v>
      </c>
      <c r="T2073">
        <v>-999</v>
      </c>
      <c r="U2073">
        <f>'Bias v10'!T2073</f>
        <v>0</v>
      </c>
      <c r="V2073">
        <v>-999</v>
      </c>
      <c r="W2073">
        <v>-999</v>
      </c>
      <c r="X2073">
        <v>-999</v>
      </c>
      <c r="Y2073">
        <v>-999</v>
      </c>
      <c r="AA2073" s="2"/>
    </row>
    <row r="2074" spans="1:27" x14ac:dyDescent="0.35">
      <c r="A2074" s="1" t="s">
        <v>77</v>
      </c>
      <c r="B2074" s="1" t="s">
        <v>2169</v>
      </c>
      <c r="C2074" s="1" t="s">
        <v>69</v>
      </c>
      <c r="D2074" s="1" t="s">
        <v>26</v>
      </c>
      <c r="E2074" s="1" t="s">
        <v>27</v>
      </c>
      <c r="F2074" s="1" t="s">
        <v>5</v>
      </c>
      <c r="G2074" s="1">
        <v>2009</v>
      </c>
      <c r="H2074" s="1">
        <v>1</v>
      </c>
      <c r="I2074" s="1">
        <v>14</v>
      </c>
      <c r="J2074" s="1">
        <v>123</v>
      </c>
      <c r="K2074" s="1">
        <v>2300968.5</v>
      </c>
      <c r="L2074" s="1">
        <v>1111</v>
      </c>
      <c r="M2074" s="1"/>
      <c r="N2074" s="1"/>
      <c r="O2074" s="2"/>
      <c r="P2074">
        <v>-999</v>
      </c>
      <c r="Q2074">
        <v>-999</v>
      </c>
      <c r="R2074">
        <v>-999</v>
      </c>
      <c r="S2074">
        <v>-999</v>
      </c>
      <c r="T2074">
        <v>-999</v>
      </c>
      <c r="U2074">
        <f>'Bias v10'!T2074</f>
        <v>0</v>
      </c>
      <c r="V2074">
        <v>-999</v>
      </c>
      <c r="W2074">
        <v>-999</v>
      </c>
      <c r="X2074">
        <v>-999</v>
      </c>
      <c r="Y2074">
        <v>-999</v>
      </c>
      <c r="AA2074" s="2"/>
    </row>
    <row r="2075" spans="1:27" x14ac:dyDescent="0.35">
      <c r="A2075" s="1" t="s">
        <v>78</v>
      </c>
      <c r="B2075" s="1" t="s">
        <v>2169</v>
      </c>
      <c r="C2075" s="1" t="s">
        <v>69</v>
      </c>
      <c r="D2075" s="1" t="s">
        <v>26</v>
      </c>
      <c r="E2075" s="1" t="s">
        <v>27</v>
      </c>
      <c r="F2075" s="1" t="s">
        <v>5</v>
      </c>
      <c r="G2075" s="1">
        <v>2009</v>
      </c>
      <c r="H2075" s="1">
        <v>4</v>
      </c>
      <c r="I2075" s="1">
        <v>7</v>
      </c>
      <c r="J2075" s="1">
        <v>143</v>
      </c>
      <c r="K2075" s="1">
        <v>2300968.5</v>
      </c>
      <c r="L2075" s="1">
        <v>1111</v>
      </c>
      <c r="M2075" s="1"/>
      <c r="N2075" s="1"/>
      <c r="O2075" s="2"/>
      <c r="P2075">
        <v>-999</v>
      </c>
      <c r="Q2075">
        <v>-999</v>
      </c>
      <c r="R2075">
        <v>-999</v>
      </c>
      <c r="S2075">
        <v>-999</v>
      </c>
      <c r="T2075">
        <v>-999</v>
      </c>
      <c r="U2075">
        <f>'Bias v10'!T2075</f>
        <v>0</v>
      </c>
      <c r="V2075">
        <v>-999</v>
      </c>
      <c r="W2075">
        <v>-999</v>
      </c>
      <c r="X2075">
        <v>-999</v>
      </c>
      <c r="Y2075">
        <v>-999</v>
      </c>
      <c r="AA2075" s="2"/>
    </row>
    <row r="2076" spans="1:27" x14ac:dyDescent="0.35">
      <c r="A2076" s="1" t="s">
        <v>79</v>
      </c>
      <c r="B2076" s="1" t="s">
        <v>2169</v>
      </c>
      <c r="C2076" s="1" t="s">
        <v>69</v>
      </c>
      <c r="D2076" s="1" t="s">
        <v>26</v>
      </c>
      <c r="E2076" s="1" t="s">
        <v>27</v>
      </c>
      <c r="F2076" s="1" t="s">
        <v>5</v>
      </c>
      <c r="G2076" s="1">
        <v>2008</v>
      </c>
      <c r="H2076" s="1">
        <v>7</v>
      </c>
      <c r="I2076" s="1">
        <v>11</v>
      </c>
      <c r="J2076" s="1">
        <v>163</v>
      </c>
      <c r="K2076" s="1">
        <v>2300968.5</v>
      </c>
      <c r="L2076" s="1">
        <v>1111</v>
      </c>
      <c r="M2076" s="1"/>
      <c r="N2076" s="1"/>
      <c r="O2076" s="2"/>
      <c r="P2076">
        <v>-999</v>
      </c>
      <c r="Q2076">
        <v>-999</v>
      </c>
      <c r="R2076">
        <v>-999</v>
      </c>
      <c r="S2076">
        <v>-999</v>
      </c>
      <c r="T2076">
        <v>-999</v>
      </c>
      <c r="U2076">
        <f>'Bias v10'!T2076</f>
        <v>0</v>
      </c>
      <c r="V2076">
        <v>-999</v>
      </c>
      <c r="W2076">
        <v>-999</v>
      </c>
      <c r="X2076">
        <v>-999</v>
      </c>
      <c r="Y2076">
        <v>-999</v>
      </c>
      <c r="AA2076" s="2"/>
    </row>
    <row r="2077" spans="1:27" x14ac:dyDescent="0.35">
      <c r="A2077" s="1" t="s">
        <v>80</v>
      </c>
      <c r="B2077" s="1" t="s">
        <v>2169</v>
      </c>
      <c r="C2077" s="1" t="s">
        <v>69</v>
      </c>
      <c r="D2077" s="1" t="s">
        <v>26</v>
      </c>
      <c r="E2077" s="1" t="s">
        <v>27</v>
      </c>
      <c r="F2077" s="1" t="s">
        <v>5</v>
      </c>
      <c r="G2077" s="1">
        <v>2008</v>
      </c>
      <c r="H2077" s="1">
        <v>10</v>
      </c>
      <c r="I2077" s="1">
        <v>14</v>
      </c>
      <c r="J2077" s="1">
        <v>178</v>
      </c>
      <c r="K2077" s="1">
        <v>2300968.5</v>
      </c>
      <c r="L2077" s="1">
        <v>1111</v>
      </c>
      <c r="M2077" s="1"/>
      <c r="N2077" s="1"/>
      <c r="O2077" s="2"/>
      <c r="P2077">
        <v>-999</v>
      </c>
      <c r="Q2077">
        <v>-999</v>
      </c>
      <c r="R2077">
        <v>-999</v>
      </c>
      <c r="S2077">
        <v>-999</v>
      </c>
      <c r="T2077">
        <v>-999</v>
      </c>
      <c r="U2077">
        <f>'Bias v10'!T2077</f>
        <v>0</v>
      </c>
      <c r="V2077">
        <v>-999</v>
      </c>
      <c r="W2077">
        <v>-999</v>
      </c>
      <c r="X2077">
        <v>-999</v>
      </c>
      <c r="Y2077">
        <v>-999</v>
      </c>
      <c r="AA2077" s="2"/>
    </row>
    <row r="2078" spans="1:27" x14ac:dyDescent="0.35">
      <c r="A2078" s="1" t="s">
        <v>81</v>
      </c>
      <c r="B2078" s="1" t="s">
        <v>2169</v>
      </c>
      <c r="C2078" s="1" t="s">
        <v>69</v>
      </c>
      <c r="D2078" s="1" t="s">
        <v>26</v>
      </c>
      <c r="E2078" s="1" t="s">
        <v>27</v>
      </c>
      <c r="F2078" s="1" t="s">
        <v>5</v>
      </c>
      <c r="G2078" s="1">
        <v>2010</v>
      </c>
      <c r="H2078" s="1">
        <v>1</v>
      </c>
      <c r="I2078" s="1">
        <v>15</v>
      </c>
      <c r="J2078" s="1">
        <v>198</v>
      </c>
      <c r="K2078" s="1">
        <v>2300968.5</v>
      </c>
      <c r="L2078" s="1">
        <v>1111</v>
      </c>
      <c r="M2078" s="1"/>
      <c r="N2078" s="1"/>
      <c r="O2078" s="2"/>
      <c r="P2078">
        <v>-999</v>
      </c>
      <c r="Q2078">
        <v>-999</v>
      </c>
      <c r="R2078">
        <v>-999</v>
      </c>
      <c r="S2078">
        <v>-999</v>
      </c>
      <c r="T2078">
        <v>-999</v>
      </c>
      <c r="U2078">
        <f>'Bias v10'!T2078</f>
        <v>0</v>
      </c>
      <c r="V2078">
        <v>-999</v>
      </c>
      <c r="W2078">
        <v>-999</v>
      </c>
      <c r="X2078">
        <v>-999</v>
      </c>
      <c r="Y2078">
        <v>-999</v>
      </c>
      <c r="AA2078" s="2"/>
    </row>
    <row r="2079" spans="1:27" x14ac:dyDescent="0.35">
      <c r="A2079" s="1" t="s">
        <v>82</v>
      </c>
      <c r="B2079" s="1" t="s">
        <v>2169</v>
      </c>
      <c r="C2079" s="1" t="s">
        <v>69</v>
      </c>
      <c r="D2079" s="1" t="s">
        <v>26</v>
      </c>
      <c r="E2079" s="1" t="s">
        <v>27</v>
      </c>
      <c r="F2079" s="1" t="s">
        <v>5</v>
      </c>
      <c r="G2079" s="1">
        <v>2010</v>
      </c>
      <c r="H2079" s="1">
        <v>4</v>
      </c>
      <c r="I2079" s="1">
        <v>15</v>
      </c>
      <c r="J2079" s="1">
        <v>218</v>
      </c>
      <c r="K2079" s="1">
        <v>2300968.5</v>
      </c>
      <c r="L2079" s="1">
        <v>1111</v>
      </c>
      <c r="M2079" s="1"/>
      <c r="N2079" s="1"/>
      <c r="O2079" s="2"/>
      <c r="P2079">
        <v>-999</v>
      </c>
      <c r="Q2079">
        <v>-999</v>
      </c>
      <c r="R2079">
        <v>-999</v>
      </c>
      <c r="S2079">
        <v>-999</v>
      </c>
      <c r="T2079">
        <v>-999</v>
      </c>
      <c r="U2079">
        <f>'Bias v10'!T2079</f>
        <v>0</v>
      </c>
      <c r="V2079">
        <v>-999</v>
      </c>
      <c r="W2079">
        <v>-999</v>
      </c>
      <c r="X2079">
        <v>-999</v>
      </c>
      <c r="Y2079">
        <v>-999</v>
      </c>
      <c r="AA2079" s="2"/>
    </row>
    <row r="2080" spans="1:27" x14ac:dyDescent="0.35">
      <c r="A2080" s="1" t="s">
        <v>83</v>
      </c>
      <c r="B2080" s="1" t="s">
        <v>2169</v>
      </c>
      <c r="C2080" s="1" t="s">
        <v>69</v>
      </c>
      <c r="D2080" s="1" t="s">
        <v>26</v>
      </c>
      <c r="E2080" s="1" t="s">
        <v>27</v>
      </c>
      <c r="F2080" s="1" t="s">
        <v>5</v>
      </c>
      <c r="G2080" s="1">
        <v>2009</v>
      </c>
      <c r="H2080" s="1">
        <v>7</v>
      </c>
      <c r="I2080" s="1">
        <v>9</v>
      </c>
      <c r="J2080" s="1">
        <v>238</v>
      </c>
      <c r="K2080" s="1">
        <v>2300968.5</v>
      </c>
      <c r="L2080" s="1">
        <v>1111</v>
      </c>
      <c r="M2080" s="1"/>
      <c r="N2080" s="1"/>
      <c r="O2080" s="2"/>
      <c r="P2080">
        <v>-999</v>
      </c>
      <c r="Q2080">
        <v>-999</v>
      </c>
      <c r="R2080">
        <v>-999</v>
      </c>
      <c r="S2080">
        <v>-999</v>
      </c>
      <c r="T2080">
        <v>-999</v>
      </c>
      <c r="U2080">
        <f>'Bias v10'!T2080</f>
        <v>0</v>
      </c>
      <c r="V2080">
        <v>-999</v>
      </c>
      <c r="W2080">
        <v>-999</v>
      </c>
      <c r="X2080">
        <v>-999</v>
      </c>
      <c r="Y2080">
        <v>-999</v>
      </c>
      <c r="AA2080" s="2"/>
    </row>
    <row r="2081" spans="1:27" x14ac:dyDescent="0.35">
      <c r="A2081" s="1" t="s">
        <v>84</v>
      </c>
      <c r="B2081" s="1" t="s">
        <v>2169</v>
      </c>
      <c r="C2081" s="1" t="s">
        <v>69</v>
      </c>
      <c r="D2081" s="1" t="s">
        <v>26</v>
      </c>
      <c r="E2081" s="1" t="s">
        <v>27</v>
      </c>
      <c r="F2081" s="1" t="s">
        <v>5</v>
      </c>
      <c r="G2081" s="1">
        <v>2009</v>
      </c>
      <c r="H2081" s="1">
        <v>10</v>
      </c>
      <c r="I2081" s="1">
        <v>13</v>
      </c>
      <c r="J2081" s="1">
        <v>258</v>
      </c>
      <c r="K2081" s="1">
        <v>2300968.5</v>
      </c>
      <c r="L2081" s="1">
        <v>1111</v>
      </c>
      <c r="M2081" s="1"/>
      <c r="N2081" s="1"/>
      <c r="O2081" s="2"/>
      <c r="P2081">
        <v>-999</v>
      </c>
      <c r="Q2081">
        <v>-999</v>
      </c>
      <c r="R2081">
        <v>-999</v>
      </c>
      <c r="S2081">
        <v>-999</v>
      </c>
      <c r="T2081">
        <v>-999</v>
      </c>
      <c r="U2081">
        <f>'Bias v10'!T2081</f>
        <v>0</v>
      </c>
      <c r="V2081">
        <v>-999</v>
      </c>
      <c r="W2081">
        <v>-999</v>
      </c>
      <c r="X2081">
        <v>-999</v>
      </c>
      <c r="Y2081">
        <v>-999</v>
      </c>
      <c r="AA2081" s="2"/>
    </row>
    <row r="2082" spans="1:27" x14ac:dyDescent="0.35">
      <c r="A2082" s="1" t="s">
        <v>85</v>
      </c>
      <c r="B2082" s="1" t="s">
        <v>2169</v>
      </c>
      <c r="C2082" s="1" t="s">
        <v>69</v>
      </c>
      <c r="D2082" s="1" t="s">
        <v>26</v>
      </c>
      <c r="E2082" s="1" t="s">
        <v>27</v>
      </c>
      <c r="F2082" s="1" t="s">
        <v>5</v>
      </c>
      <c r="G2082" s="1">
        <v>1996</v>
      </c>
      <c r="H2082" s="1">
        <v>2</v>
      </c>
      <c r="I2082" s="1">
        <v>16</v>
      </c>
      <c r="J2082" s="1">
        <v>647</v>
      </c>
      <c r="K2082" s="1">
        <v>2300968.5</v>
      </c>
      <c r="L2082" s="1">
        <v>1111</v>
      </c>
      <c r="M2082" s="1"/>
      <c r="N2082" s="1"/>
      <c r="O2082" s="2"/>
      <c r="P2082">
        <v>-999</v>
      </c>
      <c r="Q2082">
        <v>-999</v>
      </c>
      <c r="R2082">
        <v>-999</v>
      </c>
      <c r="S2082">
        <v>-999</v>
      </c>
      <c r="T2082">
        <v>-999</v>
      </c>
      <c r="U2082">
        <f>'Bias v10'!T2082</f>
        <v>0</v>
      </c>
      <c r="V2082">
        <v>-999</v>
      </c>
      <c r="W2082">
        <v>-999</v>
      </c>
      <c r="X2082">
        <v>-999</v>
      </c>
      <c r="Y2082">
        <v>-999</v>
      </c>
      <c r="AA2082" s="2"/>
    </row>
    <row r="2083" spans="1:27" x14ac:dyDescent="0.35">
      <c r="A2083" s="1" t="s">
        <v>86</v>
      </c>
      <c r="B2083" s="1" t="s">
        <v>2169</v>
      </c>
      <c r="C2083" s="1" t="s">
        <v>69</v>
      </c>
      <c r="D2083" s="1" t="s">
        <v>26</v>
      </c>
      <c r="E2083" s="1" t="s">
        <v>27</v>
      </c>
      <c r="F2083" s="1" t="s">
        <v>5</v>
      </c>
      <c r="G2083" s="1">
        <v>1996</v>
      </c>
      <c r="H2083" s="1">
        <v>5</v>
      </c>
      <c r="I2083" s="1">
        <v>22</v>
      </c>
      <c r="J2083" s="1">
        <v>662</v>
      </c>
      <c r="K2083" s="1">
        <v>2300968.5</v>
      </c>
      <c r="L2083" s="1">
        <v>1111</v>
      </c>
      <c r="M2083" s="1"/>
      <c r="N2083" s="1"/>
      <c r="O2083" s="2"/>
      <c r="P2083">
        <v>-999</v>
      </c>
      <c r="Q2083">
        <v>-999</v>
      </c>
      <c r="R2083">
        <v>-999</v>
      </c>
      <c r="S2083">
        <v>-999</v>
      </c>
      <c r="T2083">
        <v>-999</v>
      </c>
      <c r="U2083">
        <f>'Bias v10'!T2083</f>
        <v>0</v>
      </c>
      <c r="V2083">
        <v>-999</v>
      </c>
      <c r="W2083">
        <v>-999</v>
      </c>
      <c r="X2083">
        <v>-999</v>
      </c>
      <c r="Y2083">
        <v>-999</v>
      </c>
      <c r="AA2083" s="2"/>
    </row>
    <row r="2084" spans="1:27" x14ac:dyDescent="0.35">
      <c r="A2084" s="1" t="s">
        <v>87</v>
      </c>
      <c r="B2084" s="1" t="s">
        <v>2169</v>
      </c>
      <c r="C2084" s="1" t="s">
        <v>69</v>
      </c>
      <c r="D2084" s="1" t="s">
        <v>26</v>
      </c>
      <c r="E2084" s="1" t="s">
        <v>27</v>
      </c>
      <c r="F2084" s="1" t="s">
        <v>5</v>
      </c>
      <c r="G2084" s="1">
        <v>1996</v>
      </c>
      <c r="H2084" s="1">
        <v>8</v>
      </c>
      <c r="I2084" s="1">
        <v>29</v>
      </c>
      <c r="J2084" s="1">
        <v>677</v>
      </c>
      <c r="K2084" s="1">
        <v>2300968.5</v>
      </c>
      <c r="L2084" s="1">
        <v>1111</v>
      </c>
      <c r="M2084" s="1"/>
      <c r="N2084" s="1"/>
      <c r="O2084" s="2"/>
      <c r="P2084">
        <v>-999</v>
      </c>
      <c r="Q2084">
        <v>-999</v>
      </c>
      <c r="R2084">
        <v>-999</v>
      </c>
      <c r="S2084">
        <v>-999</v>
      </c>
      <c r="T2084">
        <v>-999</v>
      </c>
      <c r="U2084">
        <f>'Bias v10'!T2084</f>
        <v>0</v>
      </c>
      <c r="V2084">
        <v>-999</v>
      </c>
      <c r="W2084">
        <v>-999</v>
      </c>
      <c r="X2084">
        <v>-999</v>
      </c>
      <c r="Y2084">
        <v>-999</v>
      </c>
      <c r="AA2084" s="2"/>
    </row>
    <row r="2085" spans="1:27" x14ac:dyDescent="0.35">
      <c r="A2085" s="1" t="s">
        <v>88</v>
      </c>
      <c r="B2085" s="1" t="s">
        <v>2169</v>
      </c>
      <c r="C2085" s="1" t="s">
        <v>69</v>
      </c>
      <c r="D2085" s="1" t="s">
        <v>26</v>
      </c>
      <c r="E2085" s="1" t="s">
        <v>27</v>
      </c>
      <c r="F2085" s="1" t="s">
        <v>5</v>
      </c>
      <c r="G2085" s="1">
        <v>1996</v>
      </c>
      <c r="H2085" s="1">
        <v>11</v>
      </c>
      <c r="I2085" s="1">
        <v>12</v>
      </c>
      <c r="J2085" s="1">
        <v>692</v>
      </c>
      <c r="K2085" s="1">
        <v>2300968.5</v>
      </c>
      <c r="L2085" s="1">
        <v>1111</v>
      </c>
      <c r="M2085" s="1"/>
      <c r="N2085" s="1"/>
      <c r="O2085" s="2"/>
      <c r="P2085">
        <v>-999</v>
      </c>
      <c r="Q2085">
        <v>-999</v>
      </c>
      <c r="R2085">
        <v>-999</v>
      </c>
      <c r="S2085">
        <v>-999</v>
      </c>
      <c r="T2085">
        <v>-999</v>
      </c>
      <c r="U2085">
        <f>'Bias v10'!T2085</f>
        <v>0</v>
      </c>
      <c r="V2085">
        <v>-999</v>
      </c>
      <c r="W2085">
        <v>-999</v>
      </c>
      <c r="X2085">
        <v>-999</v>
      </c>
      <c r="Y2085">
        <v>-999</v>
      </c>
      <c r="AA2085" s="2"/>
    </row>
    <row r="2086" spans="1:27" x14ac:dyDescent="0.35">
      <c r="A2086" s="1" t="s">
        <v>89</v>
      </c>
      <c r="B2086" s="1" t="s">
        <v>2169</v>
      </c>
      <c r="C2086" s="1" t="s">
        <v>69</v>
      </c>
      <c r="D2086" s="1" t="s">
        <v>26</v>
      </c>
      <c r="E2086" s="1" t="s">
        <v>27</v>
      </c>
      <c r="F2086" s="1" t="s">
        <v>5</v>
      </c>
      <c r="G2086" s="1">
        <v>1997</v>
      </c>
      <c r="H2086" s="1">
        <v>2</v>
      </c>
      <c r="I2086" s="1">
        <v>11</v>
      </c>
      <c r="J2086" s="1">
        <v>707</v>
      </c>
      <c r="K2086" s="1">
        <v>2300968.5</v>
      </c>
      <c r="L2086" s="1">
        <v>1111</v>
      </c>
      <c r="M2086" s="1"/>
      <c r="N2086" s="1"/>
      <c r="O2086" s="2"/>
      <c r="P2086">
        <v>-999</v>
      </c>
      <c r="Q2086">
        <v>-999</v>
      </c>
      <c r="R2086">
        <v>-999</v>
      </c>
      <c r="S2086">
        <v>-999</v>
      </c>
      <c r="T2086">
        <v>-999</v>
      </c>
      <c r="U2086">
        <f>'Bias v10'!T2086</f>
        <v>0</v>
      </c>
      <c r="V2086">
        <v>-999</v>
      </c>
      <c r="W2086">
        <v>-999</v>
      </c>
      <c r="X2086">
        <v>-999</v>
      </c>
      <c r="Y2086">
        <v>-999</v>
      </c>
      <c r="AA2086" s="2"/>
    </row>
    <row r="2087" spans="1:27" x14ac:dyDescent="0.35">
      <c r="A2087" s="1" t="s">
        <v>90</v>
      </c>
      <c r="B2087" s="1" t="s">
        <v>2169</v>
      </c>
      <c r="C2087" s="1" t="s">
        <v>69</v>
      </c>
      <c r="D2087" s="1" t="s">
        <v>26</v>
      </c>
      <c r="E2087" s="1" t="s">
        <v>27</v>
      </c>
      <c r="F2087" s="1" t="s">
        <v>5</v>
      </c>
      <c r="G2087" s="1">
        <v>1997</v>
      </c>
      <c r="H2087" s="1">
        <v>5</v>
      </c>
      <c r="I2087" s="1">
        <v>5</v>
      </c>
      <c r="J2087" s="1">
        <v>722</v>
      </c>
      <c r="K2087" s="1">
        <v>2300968.5</v>
      </c>
      <c r="L2087" s="1">
        <v>1111</v>
      </c>
      <c r="M2087" s="1"/>
      <c r="N2087" s="1"/>
      <c r="O2087" s="2"/>
      <c r="P2087">
        <v>-999</v>
      </c>
      <c r="Q2087">
        <v>-999</v>
      </c>
      <c r="R2087">
        <v>-999</v>
      </c>
      <c r="S2087">
        <v>-999</v>
      </c>
      <c r="T2087">
        <v>-999</v>
      </c>
      <c r="U2087">
        <f>'Bias v10'!T2087</f>
        <v>0</v>
      </c>
      <c r="V2087">
        <v>-999</v>
      </c>
      <c r="W2087">
        <v>-999</v>
      </c>
      <c r="X2087">
        <v>-999</v>
      </c>
      <c r="Y2087">
        <v>-999</v>
      </c>
      <c r="AA2087" s="2"/>
    </row>
    <row r="2088" spans="1:27" x14ac:dyDescent="0.35">
      <c r="A2088" s="1" t="s">
        <v>91</v>
      </c>
      <c r="B2088" s="1" t="s">
        <v>2169</v>
      </c>
      <c r="C2088" s="1" t="s">
        <v>69</v>
      </c>
      <c r="D2088" s="1" t="s">
        <v>26</v>
      </c>
      <c r="E2088" s="1" t="s">
        <v>27</v>
      </c>
      <c r="F2088" s="1" t="s">
        <v>5</v>
      </c>
      <c r="G2088" s="1">
        <v>1997</v>
      </c>
      <c r="H2088" s="1">
        <v>7</v>
      </c>
      <c r="I2088" s="1">
        <v>28</v>
      </c>
      <c r="J2088" s="1">
        <v>737</v>
      </c>
      <c r="K2088" s="1">
        <v>2300968.5</v>
      </c>
      <c r="L2088" s="1">
        <v>1111</v>
      </c>
      <c r="M2088" s="1"/>
      <c r="N2088" s="1"/>
      <c r="O2088" s="2"/>
      <c r="P2088">
        <v>-999</v>
      </c>
      <c r="Q2088">
        <v>-999</v>
      </c>
      <c r="R2088">
        <v>-999</v>
      </c>
      <c r="S2088">
        <v>-999</v>
      </c>
      <c r="T2088">
        <v>-999</v>
      </c>
      <c r="U2088">
        <f>'Bias v10'!T2088</f>
        <v>0</v>
      </c>
      <c r="V2088">
        <v>-999</v>
      </c>
      <c r="W2088">
        <v>-999</v>
      </c>
      <c r="X2088">
        <v>-999</v>
      </c>
      <c r="Y2088">
        <v>-999</v>
      </c>
      <c r="AA2088" s="2"/>
    </row>
    <row r="2089" spans="1:27" x14ac:dyDescent="0.35">
      <c r="A2089" s="1" t="s">
        <v>92</v>
      </c>
      <c r="B2089" s="1" t="s">
        <v>2169</v>
      </c>
      <c r="C2089" s="1" t="s">
        <v>69</v>
      </c>
      <c r="D2089" s="1" t="s">
        <v>26</v>
      </c>
      <c r="E2089" s="1" t="s">
        <v>27</v>
      </c>
      <c r="F2089" s="1" t="s">
        <v>5</v>
      </c>
      <c r="G2089" s="1">
        <v>1997</v>
      </c>
      <c r="H2089" s="1">
        <v>11</v>
      </c>
      <c r="I2089" s="1">
        <v>11</v>
      </c>
      <c r="J2089" s="1">
        <v>752</v>
      </c>
      <c r="K2089" s="1">
        <v>2300968.5</v>
      </c>
      <c r="L2089" s="1">
        <v>1111</v>
      </c>
      <c r="M2089" s="1"/>
      <c r="N2089" s="1"/>
      <c r="O2089" s="2"/>
      <c r="P2089">
        <v>-999</v>
      </c>
      <c r="Q2089">
        <v>-999</v>
      </c>
      <c r="R2089">
        <v>-999</v>
      </c>
      <c r="S2089">
        <v>-999</v>
      </c>
      <c r="T2089">
        <v>-999</v>
      </c>
      <c r="U2089">
        <f>'Bias v10'!T2089</f>
        <v>0</v>
      </c>
      <c r="V2089">
        <v>-999</v>
      </c>
      <c r="W2089">
        <v>-999</v>
      </c>
      <c r="X2089">
        <v>-999</v>
      </c>
      <c r="Y2089">
        <v>-999</v>
      </c>
      <c r="AA2089" s="2"/>
    </row>
    <row r="2090" spans="1:27" x14ac:dyDescent="0.35">
      <c r="A2090" s="1" t="s">
        <v>93</v>
      </c>
      <c r="B2090" s="1" t="s">
        <v>2169</v>
      </c>
      <c r="C2090" s="1" t="s">
        <v>69</v>
      </c>
      <c r="D2090" s="1" t="s">
        <v>26</v>
      </c>
      <c r="E2090" s="1" t="s">
        <v>27</v>
      </c>
      <c r="F2090" s="1" t="s">
        <v>5</v>
      </c>
      <c r="G2090" s="1">
        <v>2008</v>
      </c>
      <c r="H2090" s="1">
        <v>7</v>
      </c>
      <c r="I2090" s="1">
        <v>11</v>
      </c>
      <c r="J2090" s="1">
        <v>767</v>
      </c>
      <c r="K2090" s="1">
        <v>2300968.5</v>
      </c>
      <c r="L2090" s="1">
        <v>1111</v>
      </c>
      <c r="M2090" s="1"/>
      <c r="N2090" s="1"/>
      <c r="O2090" s="2"/>
      <c r="P2090">
        <v>-999</v>
      </c>
      <c r="Q2090">
        <v>-999</v>
      </c>
      <c r="R2090">
        <v>-999</v>
      </c>
      <c r="S2090">
        <v>-999</v>
      </c>
      <c r="T2090">
        <v>-999</v>
      </c>
      <c r="U2090">
        <f>'Bias v10'!T2090</f>
        <v>0</v>
      </c>
      <c r="V2090">
        <v>-999</v>
      </c>
      <c r="W2090">
        <v>-999</v>
      </c>
      <c r="X2090">
        <v>-999</v>
      </c>
      <c r="Y2090">
        <v>-999</v>
      </c>
      <c r="AA2090" s="2"/>
    </row>
    <row r="2091" spans="1:27" x14ac:dyDescent="0.35">
      <c r="A2091" s="1" t="s">
        <v>94</v>
      </c>
      <c r="B2091" s="1" t="s">
        <v>2169</v>
      </c>
      <c r="C2091" s="1" t="s">
        <v>69</v>
      </c>
      <c r="D2091" s="1" t="s">
        <v>26</v>
      </c>
      <c r="E2091" s="1" t="s">
        <v>27</v>
      </c>
      <c r="F2091" s="1" t="s">
        <v>5</v>
      </c>
      <c r="G2091" s="1">
        <v>2008</v>
      </c>
      <c r="H2091" s="1">
        <v>10</v>
      </c>
      <c r="I2091" s="1">
        <v>14</v>
      </c>
      <c r="J2091" s="1">
        <v>786</v>
      </c>
      <c r="K2091" s="1">
        <v>2300968.5</v>
      </c>
      <c r="L2091" s="1">
        <v>1111</v>
      </c>
      <c r="M2091" s="1"/>
      <c r="N2091" s="1"/>
      <c r="O2091" s="2"/>
      <c r="P2091">
        <v>-999</v>
      </c>
      <c r="Q2091">
        <v>-999</v>
      </c>
      <c r="R2091">
        <v>-999</v>
      </c>
      <c r="S2091">
        <v>-999</v>
      </c>
      <c r="T2091">
        <v>-999</v>
      </c>
      <c r="U2091">
        <f>'Bias v10'!T2091</f>
        <v>0</v>
      </c>
      <c r="V2091">
        <v>-999</v>
      </c>
      <c r="W2091">
        <v>-999</v>
      </c>
      <c r="X2091">
        <v>-999</v>
      </c>
      <c r="Y2091">
        <v>-999</v>
      </c>
      <c r="AA2091" s="2"/>
    </row>
    <row r="2092" spans="1:27" x14ac:dyDescent="0.35">
      <c r="A2092" s="1" t="s">
        <v>95</v>
      </c>
      <c r="B2092" s="1" t="s">
        <v>2169</v>
      </c>
      <c r="C2092" s="1" t="s">
        <v>69</v>
      </c>
      <c r="D2092" s="1" t="s">
        <v>26</v>
      </c>
      <c r="E2092" s="1" t="s">
        <v>27</v>
      </c>
      <c r="F2092" s="1" t="s">
        <v>5</v>
      </c>
      <c r="G2092" s="1">
        <v>2009</v>
      </c>
      <c r="H2092" s="1">
        <v>1</v>
      </c>
      <c r="I2092" s="1">
        <v>14</v>
      </c>
      <c r="J2092" s="1">
        <v>806</v>
      </c>
      <c r="K2092" s="1">
        <v>2300968.5</v>
      </c>
      <c r="L2092" s="1">
        <v>1111</v>
      </c>
      <c r="M2092" s="1"/>
      <c r="N2092" s="1"/>
      <c r="O2092" s="2"/>
      <c r="P2092">
        <v>-999</v>
      </c>
      <c r="Q2092">
        <v>-999</v>
      </c>
      <c r="R2092">
        <v>-999</v>
      </c>
      <c r="S2092">
        <v>-999</v>
      </c>
      <c r="T2092">
        <v>-999</v>
      </c>
      <c r="U2092">
        <f>'Bias v10'!T2092</f>
        <v>0</v>
      </c>
      <c r="V2092">
        <v>-999</v>
      </c>
      <c r="W2092">
        <v>-999</v>
      </c>
      <c r="X2092">
        <v>-999</v>
      </c>
      <c r="Y2092">
        <v>-999</v>
      </c>
      <c r="AA2092" s="2"/>
    </row>
    <row r="2093" spans="1:27" x14ac:dyDescent="0.35">
      <c r="A2093" s="1" t="s">
        <v>96</v>
      </c>
      <c r="B2093" s="1" t="s">
        <v>2169</v>
      </c>
      <c r="C2093" s="1" t="s">
        <v>69</v>
      </c>
      <c r="D2093" s="1" t="s">
        <v>26</v>
      </c>
      <c r="E2093" s="1" t="s">
        <v>27</v>
      </c>
      <c r="F2093" s="1" t="s">
        <v>5</v>
      </c>
      <c r="G2093" s="1">
        <v>2009</v>
      </c>
      <c r="H2093" s="1">
        <v>4</v>
      </c>
      <c r="I2093" s="1">
        <v>7</v>
      </c>
      <c r="J2093" s="1">
        <v>826</v>
      </c>
      <c r="K2093" s="1">
        <v>2300968.5</v>
      </c>
      <c r="L2093" s="1">
        <v>1111</v>
      </c>
      <c r="M2093" s="1"/>
      <c r="N2093" s="1"/>
      <c r="O2093" s="2"/>
      <c r="P2093">
        <v>-999</v>
      </c>
      <c r="Q2093">
        <v>-999</v>
      </c>
      <c r="R2093">
        <v>-999</v>
      </c>
      <c r="S2093">
        <v>-999</v>
      </c>
      <c r="T2093">
        <v>-999</v>
      </c>
      <c r="U2093">
        <f>'Bias v10'!T2093</f>
        <v>0</v>
      </c>
      <c r="V2093">
        <v>-999</v>
      </c>
      <c r="W2093">
        <v>-999</v>
      </c>
      <c r="X2093">
        <v>-999</v>
      </c>
      <c r="Y2093">
        <v>-999</v>
      </c>
      <c r="AA2093" s="2"/>
    </row>
    <row r="2094" spans="1:27" x14ac:dyDescent="0.35">
      <c r="A2094" s="1" t="s">
        <v>97</v>
      </c>
      <c r="B2094" s="1" t="s">
        <v>2169</v>
      </c>
      <c r="C2094" s="1" t="s">
        <v>69</v>
      </c>
      <c r="D2094" s="1" t="s">
        <v>26</v>
      </c>
      <c r="E2094" s="1" t="s">
        <v>27</v>
      </c>
      <c r="F2094" s="1" t="s">
        <v>5</v>
      </c>
      <c r="G2094" s="1">
        <v>2009</v>
      </c>
      <c r="H2094" s="1">
        <v>7</v>
      </c>
      <c r="I2094" s="1">
        <v>9</v>
      </c>
      <c r="J2094" s="1">
        <v>846</v>
      </c>
      <c r="K2094" s="1">
        <v>2300968.5</v>
      </c>
      <c r="L2094" s="1">
        <v>1111</v>
      </c>
      <c r="M2094" s="1"/>
      <c r="N2094" s="1"/>
      <c r="O2094" s="2"/>
      <c r="P2094">
        <v>-999</v>
      </c>
      <c r="Q2094">
        <v>-999</v>
      </c>
      <c r="R2094">
        <v>-999</v>
      </c>
      <c r="S2094">
        <v>-999</v>
      </c>
      <c r="T2094">
        <v>-999</v>
      </c>
      <c r="U2094">
        <f>'Bias v10'!T2094</f>
        <v>0</v>
      </c>
      <c r="V2094">
        <v>-999</v>
      </c>
      <c r="W2094">
        <v>-999</v>
      </c>
      <c r="X2094">
        <v>-999</v>
      </c>
      <c r="Y2094">
        <v>-999</v>
      </c>
      <c r="AA2094" s="2"/>
    </row>
    <row r="2095" spans="1:27" x14ac:dyDescent="0.35">
      <c r="A2095" s="1" t="s">
        <v>98</v>
      </c>
      <c r="B2095" s="1" t="s">
        <v>2169</v>
      </c>
      <c r="C2095" s="1" t="s">
        <v>69</v>
      </c>
      <c r="D2095" s="1" t="s">
        <v>26</v>
      </c>
      <c r="E2095" s="1" t="s">
        <v>27</v>
      </c>
      <c r="F2095" s="1" t="s">
        <v>5</v>
      </c>
      <c r="G2095" s="1">
        <v>2009</v>
      </c>
      <c r="H2095" s="1">
        <v>10</v>
      </c>
      <c r="I2095" s="1">
        <v>12</v>
      </c>
      <c r="J2095" s="1">
        <v>866</v>
      </c>
      <c r="K2095" s="1">
        <v>2300968.5</v>
      </c>
      <c r="L2095" s="1">
        <v>1111</v>
      </c>
      <c r="M2095" s="1"/>
      <c r="N2095" s="1"/>
      <c r="O2095" s="2"/>
      <c r="P2095">
        <v>-999</v>
      </c>
      <c r="Q2095">
        <v>-999</v>
      </c>
      <c r="R2095">
        <v>-999</v>
      </c>
      <c r="S2095">
        <v>-999</v>
      </c>
      <c r="T2095">
        <v>-999</v>
      </c>
      <c r="U2095">
        <f>'Bias v10'!T2095</f>
        <v>0</v>
      </c>
      <c r="V2095">
        <v>-999</v>
      </c>
      <c r="W2095">
        <v>-999</v>
      </c>
      <c r="X2095">
        <v>-999</v>
      </c>
      <c r="Y2095">
        <v>-999</v>
      </c>
      <c r="AA2095" s="2"/>
    </row>
    <row r="2096" spans="1:27" x14ac:dyDescent="0.35">
      <c r="A2096" s="1" t="s">
        <v>99</v>
      </c>
      <c r="B2096" s="1" t="s">
        <v>2169</v>
      </c>
      <c r="C2096" s="1" t="s">
        <v>69</v>
      </c>
      <c r="D2096" s="1" t="s">
        <v>26</v>
      </c>
      <c r="E2096" s="1" t="s">
        <v>27</v>
      </c>
      <c r="F2096" s="1" t="s">
        <v>5</v>
      </c>
      <c r="G2096" s="1">
        <v>2010</v>
      </c>
      <c r="H2096" s="1">
        <v>1</v>
      </c>
      <c r="I2096" s="1">
        <v>15</v>
      </c>
      <c r="J2096" s="1">
        <v>886</v>
      </c>
      <c r="K2096" s="1">
        <v>2300968.5</v>
      </c>
      <c r="L2096" s="1">
        <v>1111</v>
      </c>
      <c r="M2096" s="1"/>
      <c r="N2096" s="1"/>
      <c r="O2096" s="2"/>
      <c r="P2096">
        <v>-999</v>
      </c>
      <c r="Q2096">
        <v>-999</v>
      </c>
      <c r="R2096">
        <v>-999</v>
      </c>
      <c r="S2096">
        <v>-999</v>
      </c>
      <c r="T2096">
        <v>-999</v>
      </c>
      <c r="U2096">
        <f>'Bias v10'!T2096</f>
        <v>0</v>
      </c>
      <c r="V2096">
        <v>-999</v>
      </c>
      <c r="W2096">
        <v>-999</v>
      </c>
      <c r="X2096">
        <v>-999</v>
      </c>
      <c r="Y2096">
        <v>-999</v>
      </c>
      <c r="AA2096" s="2"/>
    </row>
    <row r="2097" spans="1:27" x14ac:dyDescent="0.35">
      <c r="A2097" s="1" t="s">
        <v>100</v>
      </c>
      <c r="B2097" s="1" t="s">
        <v>2169</v>
      </c>
      <c r="C2097" s="1" t="s">
        <v>69</v>
      </c>
      <c r="D2097" s="1" t="s">
        <v>26</v>
      </c>
      <c r="E2097" s="1" t="s">
        <v>27</v>
      </c>
      <c r="F2097" s="1" t="s">
        <v>5</v>
      </c>
      <c r="G2097" s="1">
        <v>2010</v>
      </c>
      <c r="H2097" s="1">
        <v>4</v>
      </c>
      <c r="I2097" s="1">
        <v>15</v>
      </c>
      <c r="J2097" s="1">
        <v>906</v>
      </c>
      <c r="K2097" s="1">
        <v>2300968.5</v>
      </c>
      <c r="L2097" s="1">
        <v>1111</v>
      </c>
      <c r="M2097" s="1"/>
      <c r="N2097" s="1"/>
      <c r="O2097" s="2"/>
      <c r="P2097">
        <v>-999</v>
      </c>
      <c r="Q2097">
        <v>-999</v>
      </c>
      <c r="R2097">
        <v>-999</v>
      </c>
      <c r="S2097">
        <v>-999</v>
      </c>
      <c r="T2097">
        <v>-999</v>
      </c>
      <c r="U2097">
        <f>'Bias v10'!T2097</f>
        <v>0</v>
      </c>
      <c r="V2097">
        <v>-999</v>
      </c>
      <c r="W2097">
        <v>-999</v>
      </c>
      <c r="X2097">
        <v>-999</v>
      </c>
      <c r="Y2097">
        <v>-999</v>
      </c>
      <c r="AA2097" s="2"/>
    </row>
    <row r="2098" spans="1:27" x14ac:dyDescent="0.35">
      <c r="A2098" s="1" t="s">
        <v>101</v>
      </c>
      <c r="B2098" s="1" t="s">
        <v>2169</v>
      </c>
      <c r="C2098" s="1" t="s">
        <v>69</v>
      </c>
      <c r="D2098" s="1" t="s">
        <v>26</v>
      </c>
      <c r="E2098" s="1" t="s">
        <v>27</v>
      </c>
      <c r="F2098" s="1" t="s">
        <v>5</v>
      </c>
      <c r="G2098" s="1">
        <v>2016</v>
      </c>
      <c r="H2098" s="1">
        <v>6</v>
      </c>
      <c r="I2098" s="1">
        <v>1</v>
      </c>
      <c r="J2098" s="1">
        <v>1484</v>
      </c>
      <c r="K2098" s="1">
        <v>2300968.5</v>
      </c>
      <c r="L2098" s="1">
        <v>1111</v>
      </c>
      <c r="M2098" s="1"/>
      <c r="N2098" s="1"/>
      <c r="O2098" s="2"/>
      <c r="P2098">
        <v>0.56969999999999998</v>
      </c>
      <c r="Q2098">
        <v>-999</v>
      </c>
      <c r="R2098">
        <v>-1.6287</v>
      </c>
      <c r="S2098">
        <v>-999</v>
      </c>
      <c r="T2098">
        <v>-1.2266999999999999</v>
      </c>
      <c r="U2098">
        <f>'Bias v10'!T2098</f>
        <v>0</v>
      </c>
      <c r="V2098">
        <v>-999</v>
      </c>
      <c r="W2098">
        <v>-999</v>
      </c>
      <c r="X2098">
        <v>-999</v>
      </c>
      <c r="Y2098">
        <v>-999</v>
      </c>
      <c r="AA2098" s="2"/>
    </row>
    <row r="2099" spans="1:27" x14ac:dyDescent="0.35">
      <c r="A2099" s="1" t="s">
        <v>102</v>
      </c>
      <c r="B2099" s="1" t="s">
        <v>2169</v>
      </c>
      <c r="C2099" s="1" t="s">
        <v>69</v>
      </c>
      <c r="D2099" s="1" t="s">
        <v>26</v>
      </c>
      <c r="E2099" s="1" t="s">
        <v>27</v>
      </c>
      <c r="F2099" s="1" t="s">
        <v>5</v>
      </c>
      <c r="G2099" s="1">
        <v>2016</v>
      </c>
      <c r="H2099" s="1">
        <v>10</v>
      </c>
      <c r="I2099" s="1">
        <v>31</v>
      </c>
      <c r="J2099" s="1">
        <v>1485</v>
      </c>
      <c r="K2099" s="1">
        <v>2300968.5</v>
      </c>
      <c r="L2099" s="1">
        <v>1111</v>
      </c>
      <c r="M2099" s="1"/>
      <c r="N2099" s="1"/>
      <c r="O2099" s="2"/>
      <c r="P2099">
        <v>-1.1563000000000001</v>
      </c>
      <c r="Q2099">
        <v>-999</v>
      </c>
      <c r="R2099">
        <v>-1.3340000000000001</v>
      </c>
      <c r="S2099">
        <v>-999</v>
      </c>
      <c r="T2099">
        <v>-0.2109</v>
      </c>
      <c r="U2099">
        <f>'Bias v10'!T2099</f>
        <v>0</v>
      </c>
      <c r="V2099">
        <v>-999</v>
      </c>
      <c r="W2099">
        <v>-999</v>
      </c>
      <c r="X2099">
        <v>-999</v>
      </c>
      <c r="Y2099">
        <v>-999</v>
      </c>
      <c r="AA2099" s="2"/>
    </row>
    <row r="2100" spans="1:27" x14ac:dyDescent="0.35">
      <c r="A2100" s="1" t="s">
        <v>103</v>
      </c>
      <c r="B2100" s="1" t="s">
        <v>2169</v>
      </c>
      <c r="C2100" s="1" t="s">
        <v>69</v>
      </c>
      <c r="D2100" s="1" t="s">
        <v>26</v>
      </c>
      <c r="E2100" s="1" t="s">
        <v>27</v>
      </c>
      <c r="F2100" s="1" t="s">
        <v>5</v>
      </c>
      <c r="G2100" s="1">
        <v>2017</v>
      </c>
      <c r="H2100" s="1">
        <v>2</v>
      </c>
      <c r="I2100" s="1">
        <v>15</v>
      </c>
      <c r="J2100" s="1">
        <v>1486</v>
      </c>
      <c r="K2100" s="1">
        <v>2300968.5</v>
      </c>
      <c r="L2100" s="1">
        <v>1111</v>
      </c>
      <c r="M2100" s="1"/>
      <c r="N2100" s="1"/>
      <c r="O2100" s="2"/>
      <c r="P2100">
        <v>9.9748999999999999</v>
      </c>
      <c r="Q2100">
        <v>1.1094999999999999</v>
      </c>
      <c r="R2100">
        <v>0.95799999999999996</v>
      </c>
      <c r="S2100">
        <v>1.7396</v>
      </c>
      <c r="T2100">
        <v>-1.4609000000000001</v>
      </c>
      <c r="U2100">
        <f>'Bias v10'!T2100</f>
        <v>0</v>
      </c>
      <c r="V2100">
        <v>1.7718</v>
      </c>
      <c r="W2100">
        <v>2.9899999999999999E-2</v>
      </c>
      <c r="X2100">
        <v>2.64E-2</v>
      </c>
      <c r="Y2100">
        <v>-999</v>
      </c>
      <c r="AA2100" s="2"/>
    </row>
    <row r="2101" spans="1:27" x14ac:dyDescent="0.35">
      <c r="A2101" s="1" t="s">
        <v>104</v>
      </c>
      <c r="B2101" s="1" t="s">
        <v>2169</v>
      </c>
      <c r="C2101" s="1" t="s">
        <v>69</v>
      </c>
      <c r="D2101" s="1" t="s">
        <v>26</v>
      </c>
      <c r="E2101" s="1" t="s">
        <v>27</v>
      </c>
      <c r="F2101" s="1" t="s">
        <v>5</v>
      </c>
      <c r="G2101" s="1">
        <v>2016</v>
      </c>
      <c r="H2101" s="1">
        <v>7</v>
      </c>
      <c r="I2101" s="1">
        <v>27</v>
      </c>
      <c r="J2101" s="1">
        <v>1487</v>
      </c>
      <c r="K2101" s="1">
        <v>2300968.5</v>
      </c>
      <c r="L2101" s="1">
        <v>1111</v>
      </c>
      <c r="M2101" s="1"/>
      <c r="N2101" s="1"/>
      <c r="O2101" s="2"/>
      <c r="P2101">
        <v>-1.1633</v>
      </c>
      <c r="Q2101">
        <v>-999</v>
      </c>
      <c r="R2101">
        <v>-2.8929</v>
      </c>
      <c r="S2101">
        <v>-999</v>
      </c>
      <c r="T2101">
        <v>-2.0223</v>
      </c>
      <c r="U2101">
        <f>'Bias v10'!T2101</f>
        <v>0</v>
      </c>
      <c r="V2101">
        <v>-999</v>
      </c>
      <c r="W2101">
        <v>-999</v>
      </c>
      <c r="X2101">
        <v>-999</v>
      </c>
      <c r="Y2101">
        <v>-999</v>
      </c>
      <c r="AA2101" s="2"/>
    </row>
    <row r="2102" spans="1:27" x14ac:dyDescent="0.35">
      <c r="A2102" s="1" t="s">
        <v>105</v>
      </c>
      <c r="B2102" s="1" t="s">
        <v>2169</v>
      </c>
      <c r="C2102" s="1" t="s">
        <v>69</v>
      </c>
      <c r="D2102" s="1" t="s">
        <v>26</v>
      </c>
      <c r="E2102" s="1" t="s">
        <v>27</v>
      </c>
      <c r="F2102" s="1" t="s">
        <v>5</v>
      </c>
      <c r="G2102" s="1">
        <v>2017</v>
      </c>
      <c r="H2102" s="1">
        <v>4</v>
      </c>
      <c r="I2102" s="1">
        <v>13</v>
      </c>
      <c r="J2102" s="1">
        <v>1609</v>
      </c>
      <c r="K2102" s="1">
        <v>2300968.5</v>
      </c>
      <c r="L2102" s="1">
        <v>1111</v>
      </c>
      <c r="M2102" s="1"/>
      <c r="N2102" s="1"/>
      <c r="O2102" s="2"/>
      <c r="P2102">
        <v>-0.50790000000000002</v>
      </c>
      <c r="Q2102">
        <v>-999</v>
      </c>
      <c r="R2102">
        <v>-0.65800000000000003</v>
      </c>
      <c r="S2102">
        <v>-999</v>
      </c>
      <c r="T2102">
        <v>-0.71909999999999996</v>
      </c>
      <c r="U2102">
        <f>'Bias v10'!T2102</f>
        <v>0</v>
      </c>
      <c r="V2102">
        <v>-999</v>
      </c>
      <c r="W2102">
        <v>-999</v>
      </c>
      <c r="X2102">
        <v>-999</v>
      </c>
      <c r="Y2102">
        <v>-999</v>
      </c>
      <c r="AA2102" s="2"/>
    </row>
    <row r="2103" spans="1:27" x14ac:dyDescent="0.35">
      <c r="A2103" s="1" t="s">
        <v>106</v>
      </c>
      <c r="B2103" s="1" t="s">
        <v>2169</v>
      </c>
      <c r="C2103" s="1" t="s">
        <v>69</v>
      </c>
      <c r="D2103" s="1" t="s">
        <v>26</v>
      </c>
      <c r="E2103" s="1" t="s">
        <v>27</v>
      </c>
      <c r="F2103" s="1" t="s">
        <v>5</v>
      </c>
      <c r="G2103" s="1">
        <v>2017</v>
      </c>
      <c r="H2103" s="1">
        <v>10</v>
      </c>
      <c r="I2103" s="1">
        <v>19</v>
      </c>
      <c r="J2103" s="1">
        <v>1613</v>
      </c>
      <c r="K2103" s="1">
        <v>2300968.5</v>
      </c>
      <c r="L2103" s="1">
        <v>1111</v>
      </c>
      <c r="M2103" s="1"/>
      <c r="N2103" s="1"/>
      <c r="O2103" s="2"/>
      <c r="P2103">
        <v>-999</v>
      </c>
      <c r="Q2103">
        <v>-999</v>
      </c>
      <c r="R2103">
        <v>-999</v>
      </c>
      <c r="S2103">
        <v>-999</v>
      </c>
      <c r="T2103">
        <v>-999</v>
      </c>
      <c r="U2103">
        <f>'Bias v10'!T2103</f>
        <v>0</v>
      </c>
      <c r="V2103">
        <v>-999</v>
      </c>
      <c r="W2103">
        <v>-999</v>
      </c>
      <c r="X2103">
        <v>-999</v>
      </c>
      <c r="Y2103">
        <v>-999</v>
      </c>
      <c r="AA2103" s="2"/>
    </row>
    <row r="2104" spans="1:27" x14ac:dyDescent="0.35">
      <c r="A2104" s="1" t="s">
        <v>107</v>
      </c>
      <c r="B2104" s="1" t="s">
        <v>2169</v>
      </c>
      <c r="C2104" s="1" t="s">
        <v>69</v>
      </c>
      <c r="D2104" s="1" t="s">
        <v>26</v>
      </c>
      <c r="E2104" s="1" t="s">
        <v>27</v>
      </c>
      <c r="F2104" s="1" t="s">
        <v>5</v>
      </c>
      <c r="G2104" s="1">
        <v>2018</v>
      </c>
      <c r="H2104" s="1">
        <v>1</v>
      </c>
      <c r="I2104" s="1">
        <v>11</v>
      </c>
      <c r="J2104" s="1">
        <v>1617</v>
      </c>
      <c r="K2104" s="1">
        <v>2300968.5</v>
      </c>
      <c r="L2104" s="1">
        <v>1111</v>
      </c>
      <c r="M2104" s="1"/>
      <c r="N2104" s="1"/>
      <c r="O2104" s="2"/>
      <c r="P2104">
        <v>-999</v>
      </c>
      <c r="Q2104">
        <v>-999</v>
      </c>
      <c r="R2104">
        <v>-999</v>
      </c>
      <c r="S2104">
        <v>-999</v>
      </c>
      <c r="T2104">
        <v>-999</v>
      </c>
      <c r="U2104">
        <f>'Bias v10'!T2104</f>
        <v>0</v>
      </c>
      <c r="V2104">
        <v>-999</v>
      </c>
      <c r="W2104">
        <v>-999</v>
      </c>
      <c r="X2104">
        <v>-999</v>
      </c>
      <c r="Y2104">
        <v>-999</v>
      </c>
      <c r="AA2104" s="2"/>
    </row>
    <row r="2105" spans="1:27" x14ac:dyDescent="0.35">
      <c r="A2105" s="1" t="s">
        <v>108</v>
      </c>
      <c r="B2105" s="1" t="s">
        <v>2169</v>
      </c>
      <c r="C2105" s="1" t="s">
        <v>69</v>
      </c>
      <c r="D2105" s="1" t="s">
        <v>26</v>
      </c>
      <c r="E2105" s="1" t="s">
        <v>27</v>
      </c>
      <c r="F2105" s="1" t="s">
        <v>5</v>
      </c>
      <c r="G2105" s="1">
        <v>2017</v>
      </c>
      <c r="H2105" s="1">
        <v>6</v>
      </c>
      <c r="I2105" s="1">
        <v>26</v>
      </c>
      <c r="J2105" s="1">
        <v>1621</v>
      </c>
      <c r="K2105" s="1">
        <v>2300968.5</v>
      </c>
      <c r="L2105" s="1">
        <v>1111</v>
      </c>
      <c r="M2105" s="1"/>
      <c r="N2105" s="1"/>
      <c r="O2105" s="2"/>
      <c r="P2105">
        <v>-1.8587</v>
      </c>
      <c r="Q2105">
        <v>-999</v>
      </c>
      <c r="R2105">
        <v>-3.3976999999999999</v>
      </c>
      <c r="S2105">
        <v>-999</v>
      </c>
      <c r="T2105">
        <v>-0.71799999999999997</v>
      </c>
      <c r="U2105">
        <f>'Bias v10'!T2105</f>
        <v>0</v>
      </c>
      <c r="V2105">
        <v>-999</v>
      </c>
      <c r="W2105">
        <v>-999</v>
      </c>
      <c r="X2105">
        <v>-999</v>
      </c>
      <c r="Y2105">
        <v>-999</v>
      </c>
      <c r="AA2105" s="2"/>
    </row>
    <row r="2106" spans="1:27" x14ac:dyDescent="0.35">
      <c r="A2106" s="1" t="s">
        <v>109</v>
      </c>
      <c r="B2106" s="1" t="s">
        <v>2169</v>
      </c>
      <c r="C2106" s="1" t="s">
        <v>110</v>
      </c>
      <c r="D2106" s="1" t="s">
        <v>26</v>
      </c>
      <c r="E2106" s="1" t="s">
        <v>27</v>
      </c>
      <c r="F2106" s="1" t="s">
        <v>5</v>
      </c>
      <c r="G2106" s="1">
        <v>2009</v>
      </c>
      <c r="H2106" s="1">
        <v>1</v>
      </c>
      <c r="I2106" s="1">
        <v>14</v>
      </c>
      <c r="J2106" s="1">
        <v>125</v>
      </c>
      <c r="K2106" s="1">
        <v>2300968.5</v>
      </c>
      <c r="L2106" s="1">
        <v>1111</v>
      </c>
      <c r="M2106" s="1"/>
      <c r="N2106" s="1"/>
      <c r="O2106" s="2"/>
      <c r="P2106">
        <v>-999</v>
      </c>
      <c r="Q2106">
        <v>-999</v>
      </c>
      <c r="R2106">
        <v>-999</v>
      </c>
      <c r="S2106">
        <v>-999</v>
      </c>
      <c r="T2106">
        <v>-999</v>
      </c>
      <c r="U2106">
        <f>'Bias v10'!T2106</f>
        <v>0</v>
      </c>
      <c r="V2106">
        <v>-999</v>
      </c>
      <c r="W2106">
        <v>-999</v>
      </c>
      <c r="X2106">
        <v>-999</v>
      </c>
      <c r="Y2106">
        <v>-999</v>
      </c>
      <c r="AA2106" s="2"/>
    </row>
    <row r="2107" spans="1:27" x14ac:dyDescent="0.35">
      <c r="A2107" s="1" t="s">
        <v>111</v>
      </c>
      <c r="B2107" s="1" t="s">
        <v>2169</v>
      </c>
      <c r="C2107" s="1" t="s">
        <v>110</v>
      </c>
      <c r="D2107" s="1" t="s">
        <v>26</v>
      </c>
      <c r="E2107" s="1" t="s">
        <v>27</v>
      </c>
      <c r="F2107" s="1" t="s">
        <v>5</v>
      </c>
      <c r="G2107" s="1">
        <v>2009</v>
      </c>
      <c r="H2107" s="1">
        <v>4</v>
      </c>
      <c r="I2107" s="1">
        <v>7</v>
      </c>
      <c r="J2107" s="1">
        <v>145</v>
      </c>
      <c r="K2107" s="1">
        <v>2300968.5</v>
      </c>
      <c r="L2107" s="1">
        <v>1111</v>
      </c>
      <c r="M2107" s="1"/>
      <c r="N2107" s="1"/>
      <c r="O2107" s="2"/>
      <c r="P2107">
        <v>-999</v>
      </c>
      <c r="Q2107">
        <v>-999</v>
      </c>
      <c r="R2107">
        <v>-999</v>
      </c>
      <c r="S2107">
        <v>-999</v>
      </c>
      <c r="T2107">
        <v>-999</v>
      </c>
      <c r="U2107">
        <f>'Bias v10'!T2107</f>
        <v>0</v>
      </c>
      <c r="V2107">
        <v>-999</v>
      </c>
      <c r="W2107">
        <v>-999</v>
      </c>
      <c r="X2107">
        <v>-999</v>
      </c>
      <c r="Y2107">
        <v>-999</v>
      </c>
      <c r="AA2107" s="2"/>
    </row>
    <row r="2108" spans="1:27" x14ac:dyDescent="0.35">
      <c r="A2108" s="1" t="s">
        <v>112</v>
      </c>
      <c r="B2108" s="1" t="s">
        <v>2169</v>
      </c>
      <c r="C2108" s="1" t="s">
        <v>110</v>
      </c>
      <c r="D2108" s="1" t="s">
        <v>26</v>
      </c>
      <c r="E2108" s="1" t="s">
        <v>27</v>
      </c>
      <c r="F2108" s="1" t="s">
        <v>5</v>
      </c>
      <c r="G2108" s="1">
        <v>2008</v>
      </c>
      <c r="H2108" s="1">
        <v>10</v>
      </c>
      <c r="I2108" s="1">
        <v>14</v>
      </c>
      <c r="J2108" s="1">
        <v>180</v>
      </c>
      <c r="K2108" s="1">
        <v>2300968.5</v>
      </c>
      <c r="L2108" s="1">
        <v>1111</v>
      </c>
      <c r="M2108" s="1"/>
      <c r="N2108" s="1"/>
      <c r="O2108" s="2"/>
      <c r="P2108">
        <v>-999</v>
      </c>
      <c r="Q2108">
        <v>-999</v>
      </c>
      <c r="R2108">
        <v>-999</v>
      </c>
      <c r="S2108">
        <v>-999</v>
      </c>
      <c r="T2108">
        <v>-999</v>
      </c>
      <c r="U2108">
        <f>'Bias v10'!T2108</f>
        <v>0</v>
      </c>
      <c r="V2108">
        <v>-999</v>
      </c>
      <c r="W2108">
        <v>-999</v>
      </c>
      <c r="X2108">
        <v>-999</v>
      </c>
      <c r="Y2108">
        <v>-999</v>
      </c>
      <c r="AA2108" s="2"/>
    </row>
    <row r="2109" spans="1:27" x14ac:dyDescent="0.35">
      <c r="A2109" s="1" t="s">
        <v>113</v>
      </c>
      <c r="B2109" s="1" t="s">
        <v>2169</v>
      </c>
      <c r="C2109" s="1" t="s">
        <v>110</v>
      </c>
      <c r="D2109" s="1" t="s">
        <v>26</v>
      </c>
      <c r="E2109" s="1" t="s">
        <v>27</v>
      </c>
      <c r="F2109" s="1" t="s">
        <v>5</v>
      </c>
      <c r="G2109" s="1">
        <v>2010</v>
      </c>
      <c r="H2109" s="1">
        <v>1</v>
      </c>
      <c r="I2109" s="1">
        <v>15</v>
      </c>
      <c r="J2109" s="1">
        <v>200</v>
      </c>
      <c r="K2109" s="1">
        <v>2300968.5</v>
      </c>
      <c r="L2109" s="1">
        <v>1111</v>
      </c>
      <c r="M2109" s="1"/>
      <c r="N2109" s="1"/>
      <c r="O2109" s="2"/>
      <c r="P2109">
        <v>-999</v>
      </c>
      <c r="Q2109">
        <v>-999</v>
      </c>
      <c r="R2109">
        <v>-999</v>
      </c>
      <c r="S2109">
        <v>-999</v>
      </c>
      <c r="T2109">
        <v>-999</v>
      </c>
      <c r="U2109">
        <f>'Bias v10'!T2109</f>
        <v>0</v>
      </c>
      <c r="V2109">
        <v>-999</v>
      </c>
      <c r="W2109">
        <v>-999</v>
      </c>
      <c r="X2109">
        <v>-999</v>
      </c>
      <c r="Y2109">
        <v>-999</v>
      </c>
      <c r="AA2109" s="2"/>
    </row>
    <row r="2110" spans="1:27" x14ac:dyDescent="0.35">
      <c r="A2110" s="1" t="s">
        <v>114</v>
      </c>
      <c r="B2110" s="1" t="s">
        <v>2169</v>
      </c>
      <c r="C2110" s="1" t="s">
        <v>110</v>
      </c>
      <c r="D2110" s="1" t="s">
        <v>26</v>
      </c>
      <c r="E2110" s="1" t="s">
        <v>27</v>
      </c>
      <c r="F2110" s="1" t="s">
        <v>5</v>
      </c>
      <c r="G2110" s="1">
        <v>2010</v>
      </c>
      <c r="H2110" s="1">
        <v>4</v>
      </c>
      <c r="I2110" s="1">
        <v>15</v>
      </c>
      <c r="J2110" s="1">
        <v>220</v>
      </c>
      <c r="K2110" s="1">
        <v>2300968.5</v>
      </c>
      <c r="L2110" s="1">
        <v>1111</v>
      </c>
      <c r="M2110" s="1"/>
      <c r="N2110" s="1"/>
      <c r="O2110" s="2"/>
      <c r="P2110">
        <v>-999</v>
      </c>
      <c r="Q2110">
        <v>-999</v>
      </c>
      <c r="R2110">
        <v>-999</v>
      </c>
      <c r="S2110">
        <v>-999</v>
      </c>
      <c r="T2110">
        <v>-999</v>
      </c>
      <c r="U2110">
        <f>'Bias v10'!T2110</f>
        <v>0</v>
      </c>
      <c r="V2110">
        <v>-999</v>
      </c>
      <c r="W2110">
        <v>-999</v>
      </c>
      <c r="X2110">
        <v>-999</v>
      </c>
      <c r="Y2110">
        <v>-999</v>
      </c>
      <c r="AA2110" s="2"/>
    </row>
    <row r="2111" spans="1:27" x14ac:dyDescent="0.35">
      <c r="A2111" s="1" t="s">
        <v>115</v>
      </c>
      <c r="B2111" s="1" t="s">
        <v>2169</v>
      </c>
      <c r="C2111" s="1" t="s">
        <v>110</v>
      </c>
      <c r="D2111" s="1" t="s">
        <v>26</v>
      </c>
      <c r="E2111" s="1" t="s">
        <v>27</v>
      </c>
      <c r="F2111" s="1" t="s">
        <v>5</v>
      </c>
      <c r="G2111" s="1">
        <v>2009</v>
      </c>
      <c r="H2111" s="1">
        <v>7</v>
      </c>
      <c r="I2111" s="1">
        <v>9</v>
      </c>
      <c r="J2111" s="1">
        <v>240</v>
      </c>
      <c r="K2111" s="1">
        <v>2300968.5</v>
      </c>
      <c r="L2111" s="1">
        <v>1111</v>
      </c>
      <c r="M2111" s="1"/>
      <c r="N2111" s="1"/>
      <c r="O2111" s="2"/>
      <c r="P2111">
        <v>-999</v>
      </c>
      <c r="Q2111">
        <v>-999</v>
      </c>
      <c r="R2111">
        <v>-999</v>
      </c>
      <c r="S2111">
        <v>-999</v>
      </c>
      <c r="T2111">
        <v>-999</v>
      </c>
      <c r="U2111">
        <f>'Bias v10'!T2111</f>
        <v>0</v>
      </c>
      <c r="V2111">
        <v>-999</v>
      </c>
      <c r="W2111">
        <v>-999</v>
      </c>
      <c r="X2111">
        <v>-999</v>
      </c>
      <c r="Y2111">
        <v>-999</v>
      </c>
      <c r="AA2111" s="2"/>
    </row>
    <row r="2112" spans="1:27" x14ac:dyDescent="0.35">
      <c r="A2112" s="1" t="s">
        <v>116</v>
      </c>
      <c r="B2112" s="1" t="s">
        <v>2169</v>
      </c>
      <c r="C2112" s="1" t="s">
        <v>110</v>
      </c>
      <c r="D2112" s="1" t="s">
        <v>26</v>
      </c>
      <c r="E2112" s="1" t="s">
        <v>27</v>
      </c>
      <c r="F2112" s="1" t="s">
        <v>5</v>
      </c>
      <c r="G2112" s="1">
        <v>2009</v>
      </c>
      <c r="H2112" s="1">
        <v>10</v>
      </c>
      <c r="I2112" s="1">
        <v>12</v>
      </c>
      <c r="J2112" s="1">
        <v>260</v>
      </c>
      <c r="K2112" s="1">
        <v>2300968.5</v>
      </c>
      <c r="L2112" s="1">
        <v>1111</v>
      </c>
      <c r="M2112" s="1"/>
      <c r="N2112" s="1"/>
      <c r="O2112" s="2"/>
      <c r="P2112">
        <v>-999</v>
      </c>
      <c r="Q2112">
        <v>-999</v>
      </c>
      <c r="R2112">
        <v>-999</v>
      </c>
      <c r="S2112">
        <v>-999</v>
      </c>
      <c r="T2112">
        <v>-999</v>
      </c>
      <c r="U2112">
        <f>'Bias v10'!T2112</f>
        <v>0</v>
      </c>
      <c r="V2112">
        <v>-999</v>
      </c>
      <c r="W2112">
        <v>-999</v>
      </c>
      <c r="X2112">
        <v>-999</v>
      </c>
      <c r="Y2112">
        <v>-999</v>
      </c>
      <c r="AA2112" s="2"/>
    </row>
    <row r="2113" spans="1:27" x14ac:dyDescent="0.35">
      <c r="A2113" s="1" t="s">
        <v>117</v>
      </c>
      <c r="B2113" s="1" t="s">
        <v>2169</v>
      </c>
      <c r="C2113" s="1" t="s">
        <v>110</v>
      </c>
      <c r="D2113" s="1" t="s">
        <v>26</v>
      </c>
      <c r="E2113" s="1" t="s">
        <v>27</v>
      </c>
      <c r="F2113" s="1" t="s">
        <v>5</v>
      </c>
      <c r="G2113" s="1">
        <v>2008</v>
      </c>
      <c r="H2113" s="1">
        <v>10</v>
      </c>
      <c r="I2113" s="1">
        <v>14</v>
      </c>
      <c r="J2113" s="1">
        <v>788</v>
      </c>
      <c r="K2113" s="1">
        <v>2300968.5</v>
      </c>
      <c r="L2113" s="1">
        <v>1111</v>
      </c>
      <c r="M2113" s="1"/>
      <c r="N2113" s="1"/>
      <c r="O2113" s="2"/>
      <c r="P2113">
        <v>-999</v>
      </c>
      <c r="Q2113">
        <v>-999</v>
      </c>
      <c r="R2113">
        <v>-999</v>
      </c>
      <c r="S2113">
        <v>-999</v>
      </c>
      <c r="T2113">
        <v>-999</v>
      </c>
      <c r="U2113">
        <f>'Bias v10'!T2113</f>
        <v>0</v>
      </c>
      <c r="V2113">
        <v>-999</v>
      </c>
      <c r="W2113">
        <v>-999</v>
      </c>
      <c r="X2113">
        <v>-999</v>
      </c>
      <c r="Y2113">
        <v>-999</v>
      </c>
      <c r="AA2113" s="2"/>
    </row>
    <row r="2114" spans="1:27" x14ac:dyDescent="0.35">
      <c r="A2114" s="1" t="s">
        <v>118</v>
      </c>
      <c r="B2114" s="1" t="s">
        <v>2169</v>
      </c>
      <c r="C2114" s="1" t="s">
        <v>110</v>
      </c>
      <c r="D2114" s="1" t="s">
        <v>26</v>
      </c>
      <c r="E2114" s="1" t="s">
        <v>27</v>
      </c>
      <c r="F2114" s="1" t="s">
        <v>5</v>
      </c>
      <c r="G2114" s="1">
        <v>2009</v>
      </c>
      <c r="H2114" s="1">
        <v>1</v>
      </c>
      <c r="I2114" s="1">
        <v>14</v>
      </c>
      <c r="J2114" s="1">
        <v>808</v>
      </c>
      <c r="K2114" s="1">
        <v>2300968.5</v>
      </c>
      <c r="L2114" s="1">
        <v>1111</v>
      </c>
      <c r="M2114" s="1"/>
      <c r="N2114" s="1"/>
      <c r="O2114" s="2"/>
      <c r="P2114">
        <v>-999</v>
      </c>
      <c r="Q2114">
        <v>-999</v>
      </c>
      <c r="R2114">
        <v>-999</v>
      </c>
      <c r="S2114">
        <v>-999</v>
      </c>
      <c r="T2114">
        <v>-999</v>
      </c>
      <c r="U2114">
        <f>'Bias v10'!T2114</f>
        <v>0</v>
      </c>
      <c r="V2114">
        <v>-999</v>
      </c>
      <c r="W2114">
        <v>-999</v>
      </c>
      <c r="X2114">
        <v>-999</v>
      </c>
      <c r="Y2114">
        <v>-999</v>
      </c>
      <c r="AA2114" s="2"/>
    </row>
    <row r="2115" spans="1:27" x14ac:dyDescent="0.35">
      <c r="A2115" s="1" t="s">
        <v>119</v>
      </c>
      <c r="B2115" s="1" t="s">
        <v>2169</v>
      </c>
      <c r="C2115" s="1" t="s">
        <v>110</v>
      </c>
      <c r="D2115" s="1" t="s">
        <v>26</v>
      </c>
      <c r="E2115" s="1" t="s">
        <v>27</v>
      </c>
      <c r="F2115" s="1" t="s">
        <v>5</v>
      </c>
      <c r="G2115" s="1">
        <v>2009</v>
      </c>
      <c r="H2115" s="1">
        <v>4</v>
      </c>
      <c r="I2115" s="1">
        <v>7</v>
      </c>
      <c r="J2115" s="1">
        <v>828</v>
      </c>
      <c r="K2115" s="1">
        <v>2300968.5</v>
      </c>
      <c r="L2115" s="1">
        <v>1111</v>
      </c>
      <c r="M2115" s="1"/>
      <c r="N2115" s="1"/>
      <c r="O2115" s="2"/>
      <c r="P2115">
        <v>-999</v>
      </c>
      <c r="Q2115">
        <v>-999</v>
      </c>
      <c r="R2115">
        <v>-999</v>
      </c>
      <c r="S2115">
        <v>-999</v>
      </c>
      <c r="T2115">
        <v>-999</v>
      </c>
      <c r="U2115">
        <f>'Bias v10'!T2115</f>
        <v>0</v>
      </c>
      <c r="V2115">
        <v>-999</v>
      </c>
      <c r="W2115">
        <v>-999</v>
      </c>
      <c r="X2115">
        <v>-999</v>
      </c>
      <c r="Y2115">
        <v>-999</v>
      </c>
      <c r="AA2115" s="2"/>
    </row>
    <row r="2116" spans="1:27" x14ac:dyDescent="0.35">
      <c r="A2116" s="1" t="s">
        <v>120</v>
      </c>
      <c r="B2116" s="1" t="s">
        <v>2169</v>
      </c>
      <c r="C2116" s="1" t="s">
        <v>110</v>
      </c>
      <c r="D2116" s="1" t="s">
        <v>26</v>
      </c>
      <c r="E2116" s="1" t="s">
        <v>27</v>
      </c>
      <c r="F2116" s="1" t="s">
        <v>5</v>
      </c>
      <c r="G2116" s="1">
        <v>2009</v>
      </c>
      <c r="H2116" s="1">
        <v>7</v>
      </c>
      <c r="I2116" s="1">
        <v>9</v>
      </c>
      <c r="J2116" s="1">
        <v>848</v>
      </c>
      <c r="K2116" s="1">
        <v>2300968.5</v>
      </c>
      <c r="L2116" s="1">
        <v>1111</v>
      </c>
      <c r="M2116" s="1"/>
      <c r="N2116" s="1"/>
      <c r="O2116" s="2"/>
      <c r="P2116">
        <v>-999</v>
      </c>
      <c r="Q2116">
        <v>-999</v>
      </c>
      <c r="R2116">
        <v>-999</v>
      </c>
      <c r="S2116">
        <v>-999</v>
      </c>
      <c r="T2116">
        <v>-999</v>
      </c>
      <c r="U2116">
        <f>'Bias v10'!T2116</f>
        <v>0</v>
      </c>
      <c r="V2116">
        <v>-999</v>
      </c>
      <c r="W2116">
        <v>-999</v>
      </c>
      <c r="X2116">
        <v>-999</v>
      </c>
      <c r="Y2116">
        <v>-999</v>
      </c>
      <c r="AA2116" s="2"/>
    </row>
    <row r="2117" spans="1:27" x14ac:dyDescent="0.35">
      <c r="A2117" s="1" t="s">
        <v>121</v>
      </c>
      <c r="B2117" s="1" t="s">
        <v>2169</v>
      </c>
      <c r="C2117" s="1" t="s">
        <v>110</v>
      </c>
      <c r="D2117" s="1" t="s">
        <v>26</v>
      </c>
      <c r="E2117" s="1" t="s">
        <v>27</v>
      </c>
      <c r="F2117" s="1" t="s">
        <v>5</v>
      </c>
      <c r="G2117" s="1">
        <v>2009</v>
      </c>
      <c r="H2117" s="1">
        <v>10</v>
      </c>
      <c r="I2117" s="1">
        <v>12</v>
      </c>
      <c r="J2117" s="1">
        <v>868</v>
      </c>
      <c r="K2117" s="1">
        <v>2300968.5</v>
      </c>
      <c r="L2117" s="1">
        <v>1111</v>
      </c>
      <c r="M2117" s="1"/>
      <c r="N2117" s="1"/>
      <c r="O2117" s="2"/>
      <c r="P2117">
        <v>-999</v>
      </c>
      <c r="Q2117">
        <v>-999</v>
      </c>
      <c r="R2117">
        <v>-999</v>
      </c>
      <c r="S2117">
        <v>-999</v>
      </c>
      <c r="T2117">
        <v>-999</v>
      </c>
      <c r="U2117">
        <f>'Bias v10'!T2117</f>
        <v>0</v>
      </c>
      <c r="V2117">
        <v>-999</v>
      </c>
      <c r="W2117">
        <v>-999</v>
      </c>
      <c r="X2117">
        <v>-999</v>
      </c>
      <c r="Y2117">
        <v>-999</v>
      </c>
      <c r="AA2117" s="2"/>
    </row>
    <row r="2118" spans="1:27" x14ac:dyDescent="0.35">
      <c r="A2118" s="1" t="s">
        <v>122</v>
      </c>
      <c r="B2118" s="1" t="s">
        <v>2169</v>
      </c>
      <c r="C2118" s="1" t="s">
        <v>110</v>
      </c>
      <c r="D2118" s="1" t="s">
        <v>26</v>
      </c>
      <c r="E2118" s="1" t="s">
        <v>27</v>
      </c>
      <c r="F2118" s="1" t="s">
        <v>5</v>
      </c>
      <c r="G2118" s="1">
        <v>2010</v>
      </c>
      <c r="H2118" s="1">
        <v>1</v>
      </c>
      <c r="I2118" s="1">
        <v>15</v>
      </c>
      <c r="J2118" s="1">
        <v>888</v>
      </c>
      <c r="K2118" s="1">
        <v>2300968.5</v>
      </c>
      <c r="L2118" s="1">
        <v>1111</v>
      </c>
      <c r="M2118" s="1"/>
      <c r="N2118" s="1"/>
      <c r="O2118" s="2"/>
      <c r="P2118">
        <v>-999</v>
      </c>
      <c r="Q2118">
        <v>-999</v>
      </c>
      <c r="R2118">
        <v>-999</v>
      </c>
      <c r="S2118">
        <v>-999</v>
      </c>
      <c r="T2118">
        <v>-999</v>
      </c>
      <c r="U2118">
        <f>'Bias v10'!T2118</f>
        <v>0</v>
      </c>
      <c r="V2118">
        <v>-999</v>
      </c>
      <c r="W2118">
        <v>-999</v>
      </c>
      <c r="X2118">
        <v>-999</v>
      </c>
      <c r="Y2118">
        <v>-999</v>
      </c>
      <c r="AA2118" s="2"/>
    </row>
    <row r="2119" spans="1:27" x14ac:dyDescent="0.35">
      <c r="A2119" s="1" t="s">
        <v>123</v>
      </c>
      <c r="B2119" s="1" t="s">
        <v>2169</v>
      </c>
      <c r="C2119" s="1" t="s">
        <v>110</v>
      </c>
      <c r="D2119" s="1" t="s">
        <v>26</v>
      </c>
      <c r="E2119" s="1" t="s">
        <v>27</v>
      </c>
      <c r="F2119" s="1" t="s">
        <v>5</v>
      </c>
      <c r="G2119" s="1">
        <v>2010</v>
      </c>
      <c r="H2119" s="1">
        <v>4</v>
      </c>
      <c r="I2119" s="1">
        <v>15</v>
      </c>
      <c r="J2119" s="1">
        <v>908</v>
      </c>
      <c r="K2119" s="1">
        <v>2300968.5</v>
      </c>
      <c r="L2119" s="1">
        <v>1111</v>
      </c>
      <c r="M2119" s="1"/>
      <c r="N2119" s="1"/>
      <c r="O2119" s="2"/>
      <c r="P2119">
        <v>-999</v>
      </c>
      <c r="Q2119">
        <v>-999</v>
      </c>
      <c r="R2119">
        <v>-999</v>
      </c>
      <c r="S2119">
        <v>-999</v>
      </c>
      <c r="T2119">
        <v>-999</v>
      </c>
      <c r="U2119">
        <f>'Bias v10'!T2119</f>
        <v>0</v>
      </c>
      <c r="V2119">
        <v>-999</v>
      </c>
      <c r="W2119">
        <v>-999</v>
      </c>
      <c r="X2119">
        <v>-999</v>
      </c>
      <c r="Y2119">
        <v>-999</v>
      </c>
      <c r="AA2119" s="2"/>
    </row>
    <row r="2120" spans="1:27" x14ac:dyDescent="0.35">
      <c r="A2120" s="1" t="s">
        <v>124</v>
      </c>
      <c r="B2120" s="1" t="s">
        <v>2169</v>
      </c>
      <c r="C2120" s="1" t="s">
        <v>110</v>
      </c>
      <c r="D2120" s="1" t="s">
        <v>26</v>
      </c>
      <c r="E2120" s="1" t="s">
        <v>27</v>
      </c>
      <c r="F2120" s="1" t="s">
        <v>5</v>
      </c>
      <c r="G2120" s="1">
        <v>2016</v>
      </c>
      <c r="H2120" s="1">
        <v>6</v>
      </c>
      <c r="I2120" s="1">
        <v>1</v>
      </c>
      <c r="J2120" s="1">
        <v>1488</v>
      </c>
      <c r="K2120" s="1">
        <v>2300968.5</v>
      </c>
      <c r="L2120" s="1">
        <v>1111</v>
      </c>
      <c r="M2120" s="1"/>
      <c r="N2120" s="1"/>
      <c r="O2120" s="2"/>
      <c r="P2120">
        <v>0.56969999999999998</v>
      </c>
      <c r="Q2120">
        <v>-999</v>
      </c>
      <c r="R2120">
        <v>-1.6287</v>
      </c>
      <c r="S2120">
        <v>-999</v>
      </c>
      <c r="T2120">
        <v>-1.2266999999999999</v>
      </c>
      <c r="U2120">
        <f>'Bias v10'!T2120</f>
        <v>0</v>
      </c>
      <c r="V2120">
        <v>-999</v>
      </c>
      <c r="W2120">
        <v>-999</v>
      </c>
      <c r="X2120">
        <v>-999</v>
      </c>
      <c r="Y2120">
        <v>-999</v>
      </c>
      <c r="AA2120" s="2"/>
    </row>
    <row r="2121" spans="1:27" x14ac:dyDescent="0.35">
      <c r="A2121" s="1" t="s">
        <v>125</v>
      </c>
      <c r="B2121" s="1" t="s">
        <v>2169</v>
      </c>
      <c r="C2121" s="1" t="s">
        <v>110</v>
      </c>
      <c r="D2121" s="1" t="s">
        <v>26</v>
      </c>
      <c r="E2121" s="1" t="s">
        <v>27</v>
      </c>
      <c r="F2121" s="1" t="s">
        <v>5</v>
      </c>
      <c r="G2121" s="1">
        <v>2016</v>
      </c>
      <c r="H2121" s="1">
        <v>10</v>
      </c>
      <c r="I2121" s="1">
        <v>31</v>
      </c>
      <c r="J2121" s="1">
        <v>1489</v>
      </c>
      <c r="K2121" s="1">
        <v>2300968.5</v>
      </c>
      <c r="L2121" s="1">
        <v>1111</v>
      </c>
      <c r="M2121" s="1"/>
      <c r="N2121" s="1"/>
      <c r="O2121" s="2"/>
      <c r="P2121">
        <v>-1.1563000000000001</v>
      </c>
      <c r="Q2121">
        <v>-999</v>
      </c>
      <c r="R2121">
        <v>-1.3340000000000001</v>
      </c>
      <c r="S2121">
        <v>-999</v>
      </c>
      <c r="T2121">
        <v>-0.2109</v>
      </c>
      <c r="U2121">
        <f>'Bias v10'!T2121</f>
        <v>0</v>
      </c>
      <c r="V2121">
        <v>-999</v>
      </c>
      <c r="W2121">
        <v>-999</v>
      </c>
      <c r="X2121">
        <v>-999</v>
      </c>
      <c r="Y2121">
        <v>-999</v>
      </c>
      <c r="AA2121" s="2"/>
    </row>
    <row r="2122" spans="1:27" x14ac:dyDescent="0.35">
      <c r="A2122" s="1" t="s">
        <v>126</v>
      </c>
      <c r="B2122" s="1" t="s">
        <v>2169</v>
      </c>
      <c r="C2122" s="1" t="s">
        <v>110</v>
      </c>
      <c r="D2122" s="1" t="s">
        <v>26</v>
      </c>
      <c r="E2122" s="1" t="s">
        <v>27</v>
      </c>
      <c r="F2122" s="1" t="s">
        <v>5</v>
      </c>
      <c r="G2122" s="1">
        <v>2017</v>
      </c>
      <c r="H2122" s="1">
        <v>2</v>
      </c>
      <c r="I2122" s="1">
        <v>15</v>
      </c>
      <c r="J2122" s="1">
        <v>1490</v>
      </c>
      <c r="K2122" s="1">
        <v>2300968.5</v>
      </c>
      <c r="L2122" s="1">
        <v>1111</v>
      </c>
      <c r="M2122" s="1"/>
      <c r="N2122" s="1"/>
      <c r="O2122" s="2"/>
      <c r="P2122">
        <v>9.9748999999999999</v>
      </c>
      <c r="Q2122">
        <v>1.1094999999999999</v>
      </c>
      <c r="R2122">
        <v>0.95799999999999996</v>
      </c>
      <c r="S2122">
        <v>1.7396</v>
      </c>
      <c r="T2122">
        <v>-1.4609000000000001</v>
      </c>
      <c r="U2122">
        <f>'Bias v10'!T2122</f>
        <v>0</v>
      </c>
      <c r="V2122">
        <v>1.7718</v>
      </c>
      <c r="W2122">
        <v>2.9899999999999999E-2</v>
      </c>
      <c r="X2122">
        <v>2.64E-2</v>
      </c>
      <c r="Y2122">
        <v>-999</v>
      </c>
      <c r="AA2122" s="2"/>
    </row>
    <row r="2123" spans="1:27" x14ac:dyDescent="0.35">
      <c r="A2123" s="1" t="s">
        <v>127</v>
      </c>
      <c r="B2123" s="1" t="s">
        <v>2169</v>
      </c>
      <c r="C2123" s="1" t="s">
        <v>110</v>
      </c>
      <c r="D2123" s="1" t="s">
        <v>26</v>
      </c>
      <c r="E2123" s="1" t="s">
        <v>27</v>
      </c>
      <c r="F2123" s="1" t="s">
        <v>5</v>
      </c>
      <c r="G2123" s="1">
        <v>2016</v>
      </c>
      <c r="H2123" s="1">
        <v>7</v>
      </c>
      <c r="I2123" s="1">
        <v>27</v>
      </c>
      <c r="J2123" s="1">
        <v>1491</v>
      </c>
      <c r="K2123" s="1">
        <v>2300968.5</v>
      </c>
      <c r="L2123" s="1">
        <v>1111</v>
      </c>
      <c r="M2123" s="1"/>
      <c r="N2123" s="1"/>
      <c r="O2123" s="2"/>
      <c r="P2123">
        <v>-1.1633</v>
      </c>
      <c r="Q2123">
        <v>-999</v>
      </c>
      <c r="R2123">
        <v>-2.8929</v>
      </c>
      <c r="S2123">
        <v>-999</v>
      </c>
      <c r="T2123">
        <v>-2.0223</v>
      </c>
      <c r="U2123">
        <f>'Bias v10'!T2123</f>
        <v>0</v>
      </c>
      <c r="V2123">
        <v>-999</v>
      </c>
      <c r="W2123">
        <v>-999</v>
      </c>
      <c r="X2123">
        <v>-999</v>
      </c>
      <c r="Y2123">
        <v>-999</v>
      </c>
      <c r="AA2123" s="2"/>
    </row>
    <row r="2124" spans="1:27" x14ac:dyDescent="0.35">
      <c r="A2124" s="1" t="s">
        <v>128</v>
      </c>
      <c r="B2124" s="1" t="s">
        <v>2169</v>
      </c>
      <c r="C2124" s="1" t="s">
        <v>110</v>
      </c>
      <c r="D2124" s="1" t="s">
        <v>26</v>
      </c>
      <c r="E2124" s="1" t="s">
        <v>27</v>
      </c>
      <c r="F2124" s="1" t="s">
        <v>5</v>
      </c>
      <c r="G2124" s="1">
        <v>2017</v>
      </c>
      <c r="H2124" s="1">
        <v>4</v>
      </c>
      <c r="I2124" s="1">
        <v>13</v>
      </c>
      <c r="J2124" s="1">
        <v>1610</v>
      </c>
      <c r="K2124" s="1">
        <v>2300968.5</v>
      </c>
      <c r="L2124" s="1">
        <v>1111</v>
      </c>
      <c r="M2124" s="1"/>
      <c r="N2124" s="1"/>
      <c r="O2124" s="2"/>
      <c r="P2124">
        <v>-0.50790000000000002</v>
      </c>
      <c r="Q2124">
        <v>-999</v>
      </c>
      <c r="R2124">
        <v>-0.65800000000000003</v>
      </c>
      <c r="S2124">
        <v>-999</v>
      </c>
      <c r="T2124">
        <v>-0.71909999999999996</v>
      </c>
      <c r="U2124">
        <f>'Bias v10'!T2124</f>
        <v>0</v>
      </c>
      <c r="V2124">
        <v>-999</v>
      </c>
      <c r="W2124">
        <v>-999</v>
      </c>
      <c r="X2124">
        <v>-999</v>
      </c>
      <c r="Y2124">
        <v>-999</v>
      </c>
      <c r="AA2124" s="2"/>
    </row>
    <row r="2125" spans="1:27" x14ac:dyDescent="0.35">
      <c r="A2125" s="1" t="s">
        <v>129</v>
      </c>
      <c r="B2125" s="1" t="s">
        <v>2169</v>
      </c>
      <c r="C2125" s="1" t="s">
        <v>110</v>
      </c>
      <c r="D2125" s="1" t="s">
        <v>26</v>
      </c>
      <c r="E2125" s="1" t="s">
        <v>27</v>
      </c>
      <c r="F2125" s="1" t="s">
        <v>5</v>
      </c>
      <c r="G2125" s="1">
        <v>2017</v>
      </c>
      <c r="H2125" s="1">
        <v>10</v>
      </c>
      <c r="I2125" s="1">
        <v>19</v>
      </c>
      <c r="J2125" s="1">
        <v>1614</v>
      </c>
      <c r="K2125" s="1">
        <v>2300968.5</v>
      </c>
      <c r="L2125" s="1">
        <v>1111</v>
      </c>
      <c r="M2125" s="1"/>
      <c r="N2125" s="1"/>
      <c r="O2125" s="2"/>
      <c r="P2125">
        <v>-999</v>
      </c>
      <c r="Q2125">
        <v>-999</v>
      </c>
      <c r="R2125">
        <v>-999</v>
      </c>
      <c r="S2125">
        <v>-999</v>
      </c>
      <c r="T2125">
        <v>-999</v>
      </c>
      <c r="U2125">
        <f>'Bias v10'!T2125</f>
        <v>0</v>
      </c>
      <c r="V2125">
        <v>-999</v>
      </c>
      <c r="W2125">
        <v>-999</v>
      </c>
      <c r="X2125">
        <v>-999</v>
      </c>
      <c r="Y2125">
        <v>-999</v>
      </c>
      <c r="AA2125" s="2"/>
    </row>
    <row r="2126" spans="1:27" x14ac:dyDescent="0.35">
      <c r="A2126" s="1" t="s">
        <v>130</v>
      </c>
      <c r="B2126" s="1" t="s">
        <v>2169</v>
      </c>
      <c r="C2126" s="1" t="s">
        <v>110</v>
      </c>
      <c r="D2126" s="1" t="s">
        <v>26</v>
      </c>
      <c r="E2126" s="1" t="s">
        <v>27</v>
      </c>
      <c r="F2126" s="1" t="s">
        <v>5</v>
      </c>
      <c r="G2126" s="1">
        <v>2018</v>
      </c>
      <c r="H2126" s="1">
        <v>1</v>
      </c>
      <c r="I2126" s="1">
        <v>11</v>
      </c>
      <c r="J2126" s="1">
        <v>1618</v>
      </c>
      <c r="K2126" s="1">
        <v>2300968.5</v>
      </c>
      <c r="L2126" s="1">
        <v>1111</v>
      </c>
      <c r="M2126" s="1"/>
      <c r="N2126" s="1"/>
      <c r="O2126" s="2"/>
      <c r="P2126">
        <v>-999</v>
      </c>
      <c r="Q2126">
        <v>-999</v>
      </c>
      <c r="R2126">
        <v>-999</v>
      </c>
      <c r="S2126">
        <v>-999</v>
      </c>
      <c r="T2126">
        <v>-999</v>
      </c>
      <c r="U2126">
        <f>'Bias v10'!T2126</f>
        <v>0</v>
      </c>
      <c r="V2126">
        <v>-999</v>
      </c>
      <c r="W2126">
        <v>-999</v>
      </c>
      <c r="X2126">
        <v>-999</v>
      </c>
      <c r="Y2126">
        <v>-999</v>
      </c>
      <c r="AA2126" s="2"/>
    </row>
    <row r="2127" spans="1:27" x14ac:dyDescent="0.35">
      <c r="A2127" s="1" t="s">
        <v>131</v>
      </c>
      <c r="B2127" s="1" t="s">
        <v>2169</v>
      </c>
      <c r="C2127" s="1" t="s">
        <v>110</v>
      </c>
      <c r="D2127" s="1" t="s">
        <v>26</v>
      </c>
      <c r="E2127" s="1" t="s">
        <v>27</v>
      </c>
      <c r="F2127" s="1" t="s">
        <v>5</v>
      </c>
      <c r="G2127" s="1">
        <v>2017</v>
      </c>
      <c r="H2127" s="1">
        <v>6</v>
      </c>
      <c r="I2127" s="1">
        <v>26</v>
      </c>
      <c r="J2127" s="1">
        <v>1622</v>
      </c>
      <c r="K2127" s="1">
        <v>2300968.5</v>
      </c>
      <c r="L2127" s="1">
        <v>1111</v>
      </c>
      <c r="M2127" s="1"/>
      <c r="N2127" s="1"/>
      <c r="O2127" s="2"/>
      <c r="P2127">
        <v>-1.8587</v>
      </c>
      <c r="Q2127">
        <v>-999</v>
      </c>
      <c r="R2127">
        <v>-3.3976999999999999</v>
      </c>
      <c r="S2127">
        <v>-999</v>
      </c>
      <c r="T2127">
        <v>-0.71799999999999997</v>
      </c>
      <c r="U2127">
        <f>'Bias v10'!T2127</f>
        <v>0</v>
      </c>
      <c r="V2127">
        <v>-999</v>
      </c>
      <c r="W2127">
        <v>-999</v>
      </c>
      <c r="X2127">
        <v>-999</v>
      </c>
      <c r="Y2127">
        <v>-999</v>
      </c>
      <c r="AA2127" s="2"/>
    </row>
    <row r="2128" spans="1:27" x14ac:dyDescent="0.35">
      <c r="A2128" s="1" t="s">
        <v>132</v>
      </c>
      <c r="B2128" s="1" t="s">
        <v>2169</v>
      </c>
      <c r="C2128" s="1" t="s">
        <v>133</v>
      </c>
      <c r="D2128" s="1" t="s">
        <v>26</v>
      </c>
      <c r="E2128" s="1" t="s">
        <v>27</v>
      </c>
      <c r="F2128" s="1" t="s">
        <v>5</v>
      </c>
      <c r="G2128" s="1">
        <v>1996</v>
      </c>
      <c r="H2128" s="1">
        <v>1</v>
      </c>
      <c r="I2128" s="1">
        <v>17</v>
      </c>
      <c r="J2128" s="1">
        <v>4</v>
      </c>
      <c r="K2128" s="1">
        <v>2300968.5</v>
      </c>
      <c r="L2128" s="1">
        <v>1111</v>
      </c>
      <c r="M2128" s="1"/>
      <c r="N2128" s="1"/>
      <c r="O2128" s="2"/>
      <c r="P2128">
        <v>-999</v>
      </c>
      <c r="Q2128">
        <v>-999</v>
      </c>
      <c r="R2128">
        <v>-999</v>
      </c>
      <c r="S2128">
        <v>-999</v>
      </c>
      <c r="T2128">
        <v>-999</v>
      </c>
      <c r="U2128">
        <f>'Bias v10'!T2128</f>
        <v>0</v>
      </c>
      <c r="V2128">
        <v>-999</v>
      </c>
      <c r="W2128">
        <v>-999</v>
      </c>
      <c r="X2128">
        <v>-999</v>
      </c>
      <c r="Y2128">
        <v>-999</v>
      </c>
      <c r="AA2128" s="2"/>
    </row>
    <row r="2129" spans="1:27" x14ac:dyDescent="0.35">
      <c r="A2129" s="1" t="s">
        <v>134</v>
      </c>
      <c r="B2129" s="1" t="s">
        <v>2169</v>
      </c>
      <c r="C2129" s="1" t="s">
        <v>133</v>
      </c>
      <c r="D2129" s="1" t="s">
        <v>26</v>
      </c>
      <c r="E2129" s="1" t="s">
        <v>27</v>
      </c>
      <c r="F2129" s="1" t="s">
        <v>5</v>
      </c>
      <c r="G2129" s="1">
        <v>1996</v>
      </c>
      <c r="H2129" s="1">
        <v>4</v>
      </c>
      <c r="I2129" s="1">
        <v>22</v>
      </c>
      <c r="J2129" s="1">
        <v>19</v>
      </c>
      <c r="K2129" s="1">
        <v>2300968.5</v>
      </c>
      <c r="L2129" s="1">
        <v>1111</v>
      </c>
      <c r="M2129" s="1"/>
      <c r="N2129" s="1"/>
      <c r="O2129" s="2"/>
      <c r="P2129">
        <v>-999</v>
      </c>
      <c r="Q2129">
        <v>-999</v>
      </c>
      <c r="R2129">
        <v>-999</v>
      </c>
      <c r="S2129">
        <v>-999</v>
      </c>
      <c r="T2129">
        <v>-999</v>
      </c>
      <c r="U2129">
        <f>'Bias v10'!T2129</f>
        <v>0</v>
      </c>
      <c r="V2129">
        <v>-999</v>
      </c>
      <c r="W2129">
        <v>-999</v>
      </c>
      <c r="X2129">
        <v>-999</v>
      </c>
      <c r="Y2129">
        <v>-999</v>
      </c>
      <c r="AA2129" s="2"/>
    </row>
    <row r="2130" spans="1:27" x14ac:dyDescent="0.35">
      <c r="A2130" s="1" t="s">
        <v>135</v>
      </c>
      <c r="B2130" s="1" t="s">
        <v>2169</v>
      </c>
      <c r="C2130" s="1" t="s">
        <v>133</v>
      </c>
      <c r="D2130" s="1" t="s">
        <v>26</v>
      </c>
      <c r="E2130" s="1" t="s">
        <v>27</v>
      </c>
      <c r="F2130" s="1" t="s">
        <v>5</v>
      </c>
      <c r="G2130" s="1">
        <v>1996</v>
      </c>
      <c r="H2130" s="1">
        <v>7</v>
      </c>
      <c r="I2130" s="1">
        <v>25</v>
      </c>
      <c r="J2130" s="1">
        <v>34</v>
      </c>
      <c r="K2130" s="1">
        <v>2300968.5</v>
      </c>
      <c r="L2130" s="1">
        <v>1111</v>
      </c>
      <c r="M2130" s="1"/>
      <c r="N2130" s="1"/>
      <c r="O2130" s="2"/>
      <c r="P2130">
        <v>-999</v>
      </c>
      <c r="Q2130">
        <v>-999</v>
      </c>
      <c r="R2130">
        <v>-999</v>
      </c>
      <c r="S2130">
        <v>-999</v>
      </c>
      <c r="T2130">
        <v>-999</v>
      </c>
      <c r="U2130">
        <f>'Bias v10'!T2130</f>
        <v>0</v>
      </c>
      <c r="V2130">
        <v>-999</v>
      </c>
      <c r="W2130">
        <v>-999</v>
      </c>
      <c r="X2130">
        <v>-999</v>
      </c>
      <c r="Y2130">
        <v>-999</v>
      </c>
      <c r="AA2130" s="2"/>
    </row>
    <row r="2131" spans="1:27" x14ac:dyDescent="0.35">
      <c r="A2131" s="1" t="s">
        <v>136</v>
      </c>
      <c r="B2131" s="1" t="s">
        <v>2169</v>
      </c>
      <c r="C2131" s="1" t="s">
        <v>133</v>
      </c>
      <c r="D2131" s="1" t="s">
        <v>26</v>
      </c>
      <c r="E2131" s="1" t="s">
        <v>27</v>
      </c>
      <c r="F2131" s="1" t="s">
        <v>5</v>
      </c>
      <c r="G2131" s="1">
        <v>1996</v>
      </c>
      <c r="H2131" s="1">
        <v>10</v>
      </c>
      <c r="I2131" s="1">
        <v>15</v>
      </c>
      <c r="J2131" s="1">
        <v>49</v>
      </c>
      <c r="K2131" s="1">
        <v>2300968.5</v>
      </c>
      <c r="L2131" s="1">
        <v>1111</v>
      </c>
      <c r="M2131" s="1"/>
      <c r="N2131" s="1"/>
      <c r="O2131" s="2"/>
      <c r="P2131">
        <v>-999</v>
      </c>
      <c r="Q2131">
        <v>-999</v>
      </c>
      <c r="R2131">
        <v>-999</v>
      </c>
      <c r="S2131">
        <v>-999</v>
      </c>
      <c r="T2131">
        <v>-999</v>
      </c>
      <c r="U2131">
        <f>'Bias v10'!T2131</f>
        <v>0</v>
      </c>
      <c r="V2131">
        <v>-999</v>
      </c>
      <c r="W2131">
        <v>-999</v>
      </c>
      <c r="X2131">
        <v>-999</v>
      </c>
      <c r="Y2131">
        <v>-999</v>
      </c>
      <c r="AA2131" s="2"/>
    </row>
    <row r="2132" spans="1:27" x14ac:dyDescent="0.35">
      <c r="A2132" s="1" t="s">
        <v>137</v>
      </c>
      <c r="B2132" s="1" t="s">
        <v>2169</v>
      </c>
      <c r="C2132" s="1" t="s">
        <v>133</v>
      </c>
      <c r="D2132" s="1" t="s">
        <v>26</v>
      </c>
      <c r="E2132" s="1" t="s">
        <v>27</v>
      </c>
      <c r="F2132" s="1" t="s">
        <v>5</v>
      </c>
      <c r="G2132" s="1">
        <v>1997</v>
      </c>
      <c r="H2132" s="1">
        <v>1</v>
      </c>
      <c r="I2132" s="1">
        <v>13</v>
      </c>
      <c r="J2132" s="1">
        <v>64</v>
      </c>
      <c r="K2132" s="1">
        <v>2300968.5</v>
      </c>
      <c r="L2132" s="1">
        <v>1111</v>
      </c>
      <c r="M2132" s="1"/>
      <c r="N2132" s="1"/>
      <c r="O2132" s="2"/>
      <c r="P2132">
        <v>-999</v>
      </c>
      <c r="Q2132">
        <v>-999</v>
      </c>
      <c r="R2132">
        <v>-999</v>
      </c>
      <c r="S2132">
        <v>-999</v>
      </c>
      <c r="T2132">
        <v>-999</v>
      </c>
      <c r="U2132">
        <f>'Bias v10'!T2132</f>
        <v>0</v>
      </c>
      <c r="V2132">
        <v>-999</v>
      </c>
      <c r="W2132">
        <v>-999</v>
      </c>
      <c r="X2132">
        <v>-999</v>
      </c>
      <c r="Y2132">
        <v>-999</v>
      </c>
      <c r="AA2132" s="2"/>
    </row>
    <row r="2133" spans="1:27" x14ac:dyDescent="0.35">
      <c r="A2133" s="1" t="s">
        <v>138</v>
      </c>
      <c r="B2133" s="1" t="s">
        <v>2169</v>
      </c>
      <c r="C2133" s="1" t="s">
        <v>133</v>
      </c>
      <c r="D2133" s="1" t="s">
        <v>26</v>
      </c>
      <c r="E2133" s="1" t="s">
        <v>27</v>
      </c>
      <c r="F2133" s="1" t="s">
        <v>5</v>
      </c>
      <c r="G2133" s="1">
        <v>1997</v>
      </c>
      <c r="H2133" s="1">
        <v>4</v>
      </c>
      <c r="I2133" s="1">
        <v>8</v>
      </c>
      <c r="J2133" s="1">
        <v>79</v>
      </c>
      <c r="K2133" s="1">
        <v>2300968.5</v>
      </c>
      <c r="L2133" s="1">
        <v>1111</v>
      </c>
      <c r="M2133" s="1"/>
      <c r="N2133" s="1"/>
      <c r="O2133" s="2"/>
      <c r="P2133">
        <v>-999</v>
      </c>
      <c r="Q2133">
        <v>-999</v>
      </c>
      <c r="R2133">
        <v>-999</v>
      </c>
      <c r="S2133">
        <v>-999</v>
      </c>
      <c r="T2133">
        <v>-999</v>
      </c>
      <c r="U2133">
        <f>'Bias v10'!T2133</f>
        <v>0</v>
      </c>
      <c r="V2133">
        <v>-999</v>
      </c>
      <c r="W2133">
        <v>-999</v>
      </c>
      <c r="X2133">
        <v>-999</v>
      </c>
      <c r="Y2133">
        <v>-999</v>
      </c>
      <c r="AA2133" s="2"/>
    </row>
    <row r="2134" spans="1:27" x14ac:dyDescent="0.35">
      <c r="A2134" s="1" t="s">
        <v>139</v>
      </c>
      <c r="B2134" s="1" t="s">
        <v>2169</v>
      </c>
      <c r="C2134" s="1" t="s">
        <v>133</v>
      </c>
      <c r="D2134" s="1" t="s">
        <v>26</v>
      </c>
      <c r="E2134" s="1" t="s">
        <v>27</v>
      </c>
      <c r="F2134" s="1" t="s">
        <v>5</v>
      </c>
      <c r="G2134" s="1">
        <v>1997</v>
      </c>
      <c r="H2134" s="1">
        <v>7</v>
      </c>
      <c r="I2134" s="1">
        <v>30</v>
      </c>
      <c r="J2134" s="1">
        <v>94</v>
      </c>
      <c r="K2134" s="1">
        <v>2300968.5</v>
      </c>
      <c r="L2134" s="1">
        <v>1111</v>
      </c>
      <c r="M2134" s="1"/>
      <c r="N2134" s="1"/>
      <c r="O2134" s="2"/>
      <c r="P2134">
        <v>-999</v>
      </c>
      <c r="Q2134">
        <v>-999</v>
      </c>
      <c r="R2134">
        <v>-999</v>
      </c>
      <c r="S2134">
        <v>-999</v>
      </c>
      <c r="T2134">
        <v>-999</v>
      </c>
      <c r="U2134">
        <f>'Bias v10'!T2134</f>
        <v>0</v>
      </c>
      <c r="V2134">
        <v>-999</v>
      </c>
      <c r="W2134">
        <v>-999</v>
      </c>
      <c r="X2134">
        <v>-999</v>
      </c>
      <c r="Y2134">
        <v>-999</v>
      </c>
      <c r="AA2134" s="2"/>
    </row>
    <row r="2135" spans="1:27" x14ac:dyDescent="0.35">
      <c r="A2135" s="1" t="s">
        <v>140</v>
      </c>
      <c r="B2135" s="1" t="s">
        <v>2169</v>
      </c>
      <c r="C2135" s="1" t="s">
        <v>133</v>
      </c>
      <c r="D2135" s="1" t="s">
        <v>26</v>
      </c>
      <c r="E2135" s="1" t="s">
        <v>27</v>
      </c>
      <c r="F2135" s="1" t="s">
        <v>5</v>
      </c>
      <c r="G2135" s="1">
        <v>1997</v>
      </c>
      <c r="H2135" s="1">
        <v>10</v>
      </c>
      <c r="I2135" s="1">
        <v>13</v>
      </c>
      <c r="J2135" s="1">
        <v>109</v>
      </c>
      <c r="K2135" s="1">
        <v>2300968.5</v>
      </c>
      <c r="L2135" s="1">
        <v>1111</v>
      </c>
      <c r="M2135" s="1"/>
      <c r="N2135" s="1"/>
      <c r="O2135" s="2"/>
      <c r="P2135">
        <v>-999</v>
      </c>
      <c r="Q2135">
        <v>-999</v>
      </c>
      <c r="R2135">
        <v>-999</v>
      </c>
      <c r="S2135">
        <v>-999</v>
      </c>
      <c r="T2135">
        <v>-999</v>
      </c>
      <c r="U2135">
        <f>'Bias v10'!T2135</f>
        <v>0</v>
      </c>
      <c r="V2135">
        <v>-999</v>
      </c>
      <c r="W2135">
        <v>-999</v>
      </c>
      <c r="X2135">
        <v>-999</v>
      </c>
      <c r="Y2135">
        <v>-999</v>
      </c>
      <c r="AA2135" s="2"/>
    </row>
    <row r="2136" spans="1:27" x14ac:dyDescent="0.35">
      <c r="A2136" s="1" t="s">
        <v>141</v>
      </c>
      <c r="B2136" s="1" t="s">
        <v>2169</v>
      </c>
      <c r="C2136" s="1" t="s">
        <v>133</v>
      </c>
      <c r="D2136" s="1" t="s">
        <v>26</v>
      </c>
      <c r="E2136" s="1" t="s">
        <v>27</v>
      </c>
      <c r="F2136" s="1" t="s">
        <v>5</v>
      </c>
      <c r="G2136" s="1">
        <v>2009</v>
      </c>
      <c r="H2136" s="1">
        <v>1</v>
      </c>
      <c r="I2136" s="1">
        <v>14</v>
      </c>
      <c r="J2136" s="1">
        <v>124</v>
      </c>
      <c r="K2136" s="1">
        <v>2300968.5</v>
      </c>
      <c r="L2136" s="1">
        <v>1111</v>
      </c>
      <c r="M2136" s="1"/>
      <c r="N2136" s="1"/>
      <c r="O2136" s="2"/>
      <c r="P2136">
        <v>-999</v>
      </c>
      <c r="Q2136">
        <v>-999</v>
      </c>
      <c r="R2136">
        <v>-999</v>
      </c>
      <c r="S2136">
        <v>-999</v>
      </c>
      <c r="T2136">
        <v>-999</v>
      </c>
      <c r="U2136">
        <f>'Bias v10'!T2136</f>
        <v>0</v>
      </c>
      <c r="V2136">
        <v>-999</v>
      </c>
      <c r="W2136">
        <v>-999</v>
      </c>
      <c r="X2136">
        <v>-999</v>
      </c>
      <c r="Y2136">
        <v>-999</v>
      </c>
      <c r="AA2136" s="2"/>
    </row>
    <row r="2137" spans="1:27" x14ac:dyDescent="0.35">
      <c r="A2137" s="1" t="s">
        <v>142</v>
      </c>
      <c r="B2137" s="1" t="s">
        <v>2169</v>
      </c>
      <c r="C2137" s="1" t="s">
        <v>133</v>
      </c>
      <c r="D2137" s="1" t="s">
        <v>26</v>
      </c>
      <c r="E2137" s="1" t="s">
        <v>27</v>
      </c>
      <c r="F2137" s="1" t="s">
        <v>5</v>
      </c>
      <c r="G2137" s="1">
        <v>2009</v>
      </c>
      <c r="H2137" s="1">
        <v>4</v>
      </c>
      <c r="I2137" s="1">
        <v>7</v>
      </c>
      <c r="J2137" s="1">
        <v>144</v>
      </c>
      <c r="K2137" s="1">
        <v>2300968.5</v>
      </c>
      <c r="L2137" s="1">
        <v>1111</v>
      </c>
      <c r="M2137" s="1"/>
      <c r="N2137" s="1"/>
      <c r="O2137" s="2"/>
      <c r="P2137">
        <v>-999</v>
      </c>
      <c r="Q2137">
        <v>-999</v>
      </c>
      <c r="R2137">
        <v>-999</v>
      </c>
      <c r="S2137">
        <v>-999</v>
      </c>
      <c r="T2137">
        <v>-999</v>
      </c>
      <c r="U2137">
        <f>'Bias v10'!T2137</f>
        <v>0</v>
      </c>
      <c r="V2137">
        <v>-999</v>
      </c>
      <c r="W2137">
        <v>-999</v>
      </c>
      <c r="X2137">
        <v>-999</v>
      </c>
      <c r="Y2137">
        <v>-999</v>
      </c>
      <c r="AA2137" s="2"/>
    </row>
    <row r="2138" spans="1:27" x14ac:dyDescent="0.35">
      <c r="A2138" s="1" t="s">
        <v>143</v>
      </c>
      <c r="B2138" s="1" t="s">
        <v>2169</v>
      </c>
      <c r="C2138" s="1" t="s">
        <v>133</v>
      </c>
      <c r="D2138" s="1" t="s">
        <v>26</v>
      </c>
      <c r="E2138" s="1" t="s">
        <v>27</v>
      </c>
      <c r="F2138" s="1" t="s">
        <v>5</v>
      </c>
      <c r="G2138" s="1">
        <v>2008</v>
      </c>
      <c r="H2138" s="1">
        <v>7</v>
      </c>
      <c r="I2138" s="1">
        <v>11</v>
      </c>
      <c r="J2138" s="1">
        <v>164</v>
      </c>
      <c r="K2138" s="1">
        <v>2300968.5</v>
      </c>
      <c r="L2138" s="1">
        <v>1111</v>
      </c>
      <c r="M2138" s="1"/>
      <c r="N2138" s="1"/>
      <c r="O2138" s="2"/>
      <c r="P2138">
        <v>-999</v>
      </c>
      <c r="Q2138">
        <v>-999</v>
      </c>
      <c r="R2138">
        <v>-999</v>
      </c>
      <c r="S2138">
        <v>-999</v>
      </c>
      <c r="T2138">
        <v>-999</v>
      </c>
      <c r="U2138">
        <f>'Bias v10'!T2138</f>
        <v>0</v>
      </c>
      <c r="V2138">
        <v>-999</v>
      </c>
      <c r="W2138">
        <v>-999</v>
      </c>
      <c r="X2138">
        <v>-999</v>
      </c>
      <c r="Y2138">
        <v>-999</v>
      </c>
      <c r="AA2138" s="2"/>
    </row>
    <row r="2139" spans="1:27" x14ac:dyDescent="0.35">
      <c r="A2139" s="1" t="s">
        <v>144</v>
      </c>
      <c r="B2139" s="1" t="s">
        <v>2169</v>
      </c>
      <c r="C2139" s="1" t="s">
        <v>133</v>
      </c>
      <c r="D2139" s="1" t="s">
        <v>26</v>
      </c>
      <c r="E2139" s="1" t="s">
        <v>27</v>
      </c>
      <c r="F2139" s="1" t="s">
        <v>5</v>
      </c>
      <c r="G2139" s="1">
        <v>2008</v>
      </c>
      <c r="H2139" s="1">
        <v>10</v>
      </c>
      <c r="I2139" s="1">
        <v>13</v>
      </c>
      <c r="J2139" s="1">
        <v>179</v>
      </c>
      <c r="K2139" s="1">
        <v>2300968.5</v>
      </c>
      <c r="L2139" s="1">
        <v>1111</v>
      </c>
      <c r="M2139" s="1"/>
      <c r="N2139" s="1"/>
      <c r="O2139" s="2"/>
      <c r="P2139">
        <v>-999</v>
      </c>
      <c r="Q2139">
        <v>-999</v>
      </c>
      <c r="R2139">
        <v>-999</v>
      </c>
      <c r="S2139">
        <v>-999</v>
      </c>
      <c r="T2139">
        <v>-999</v>
      </c>
      <c r="U2139">
        <f>'Bias v10'!T2139</f>
        <v>0</v>
      </c>
      <c r="V2139">
        <v>-999</v>
      </c>
      <c r="W2139">
        <v>-999</v>
      </c>
      <c r="X2139">
        <v>-999</v>
      </c>
      <c r="Y2139">
        <v>-999</v>
      </c>
      <c r="AA2139" s="2"/>
    </row>
    <row r="2140" spans="1:27" x14ac:dyDescent="0.35">
      <c r="A2140" s="1" t="s">
        <v>145</v>
      </c>
      <c r="B2140" s="1" t="s">
        <v>2169</v>
      </c>
      <c r="C2140" s="1" t="s">
        <v>133</v>
      </c>
      <c r="D2140" s="1" t="s">
        <v>26</v>
      </c>
      <c r="E2140" s="1" t="s">
        <v>27</v>
      </c>
      <c r="F2140" s="1" t="s">
        <v>5</v>
      </c>
      <c r="G2140" s="1">
        <v>2010</v>
      </c>
      <c r="H2140" s="1">
        <v>1</v>
      </c>
      <c r="I2140" s="1">
        <v>15</v>
      </c>
      <c r="J2140" s="1">
        <v>199</v>
      </c>
      <c r="K2140" s="1">
        <v>2300968.5</v>
      </c>
      <c r="L2140" s="1">
        <v>1111</v>
      </c>
      <c r="M2140" s="1"/>
      <c r="N2140" s="1"/>
      <c r="O2140" s="2"/>
      <c r="P2140">
        <v>-999</v>
      </c>
      <c r="Q2140">
        <v>-999</v>
      </c>
      <c r="R2140">
        <v>-999</v>
      </c>
      <c r="S2140">
        <v>-999</v>
      </c>
      <c r="T2140">
        <v>-999</v>
      </c>
      <c r="U2140">
        <f>'Bias v10'!T2140</f>
        <v>0</v>
      </c>
      <c r="V2140">
        <v>-999</v>
      </c>
      <c r="W2140">
        <v>-999</v>
      </c>
      <c r="X2140">
        <v>-999</v>
      </c>
      <c r="Y2140">
        <v>-999</v>
      </c>
      <c r="AA2140" s="2"/>
    </row>
    <row r="2141" spans="1:27" x14ac:dyDescent="0.35">
      <c r="A2141" s="1" t="s">
        <v>146</v>
      </c>
      <c r="B2141" s="1" t="s">
        <v>2169</v>
      </c>
      <c r="C2141" s="1" t="s">
        <v>133</v>
      </c>
      <c r="D2141" s="1" t="s">
        <v>26</v>
      </c>
      <c r="E2141" s="1" t="s">
        <v>27</v>
      </c>
      <c r="F2141" s="1" t="s">
        <v>5</v>
      </c>
      <c r="G2141" s="1">
        <v>2010</v>
      </c>
      <c r="H2141" s="1">
        <v>4</v>
      </c>
      <c r="I2141" s="1">
        <v>15</v>
      </c>
      <c r="J2141" s="1">
        <v>219</v>
      </c>
      <c r="K2141" s="1">
        <v>2300968.5</v>
      </c>
      <c r="L2141" s="1">
        <v>1111</v>
      </c>
      <c r="M2141" s="1"/>
      <c r="N2141" s="1"/>
      <c r="O2141" s="2"/>
      <c r="P2141">
        <v>-999</v>
      </c>
      <c r="Q2141">
        <v>-999</v>
      </c>
      <c r="R2141">
        <v>-999</v>
      </c>
      <c r="S2141">
        <v>-999</v>
      </c>
      <c r="T2141">
        <v>-999</v>
      </c>
      <c r="U2141">
        <f>'Bias v10'!T2141</f>
        <v>0</v>
      </c>
      <c r="V2141">
        <v>-999</v>
      </c>
      <c r="W2141">
        <v>-999</v>
      </c>
      <c r="X2141">
        <v>-999</v>
      </c>
      <c r="Y2141">
        <v>-999</v>
      </c>
      <c r="AA2141" s="2"/>
    </row>
    <row r="2142" spans="1:27" x14ac:dyDescent="0.35">
      <c r="A2142" s="1" t="s">
        <v>147</v>
      </c>
      <c r="B2142" s="1" t="s">
        <v>2169</v>
      </c>
      <c r="C2142" s="1" t="s">
        <v>133</v>
      </c>
      <c r="D2142" s="1" t="s">
        <v>26</v>
      </c>
      <c r="E2142" s="1" t="s">
        <v>27</v>
      </c>
      <c r="F2142" s="1" t="s">
        <v>5</v>
      </c>
      <c r="G2142" s="1">
        <v>2009</v>
      </c>
      <c r="H2142" s="1">
        <v>7</v>
      </c>
      <c r="I2142" s="1">
        <v>9</v>
      </c>
      <c r="J2142" s="1">
        <v>239</v>
      </c>
      <c r="K2142" s="1">
        <v>2300968.5</v>
      </c>
      <c r="L2142" s="1">
        <v>1111</v>
      </c>
      <c r="M2142" s="1"/>
      <c r="N2142" s="1"/>
      <c r="O2142" s="2"/>
      <c r="P2142">
        <v>-999</v>
      </c>
      <c r="Q2142">
        <v>-999</v>
      </c>
      <c r="R2142">
        <v>-999</v>
      </c>
      <c r="S2142">
        <v>-999</v>
      </c>
      <c r="T2142">
        <v>-999</v>
      </c>
      <c r="U2142">
        <f>'Bias v10'!T2142</f>
        <v>0</v>
      </c>
      <c r="V2142">
        <v>-999</v>
      </c>
      <c r="W2142">
        <v>-999</v>
      </c>
      <c r="X2142">
        <v>-999</v>
      </c>
      <c r="Y2142">
        <v>-999</v>
      </c>
      <c r="AA2142" s="2"/>
    </row>
    <row r="2143" spans="1:27" x14ac:dyDescent="0.35">
      <c r="A2143" s="1" t="s">
        <v>148</v>
      </c>
      <c r="B2143" s="1" t="s">
        <v>2169</v>
      </c>
      <c r="C2143" s="1" t="s">
        <v>133</v>
      </c>
      <c r="D2143" s="1" t="s">
        <v>26</v>
      </c>
      <c r="E2143" s="1" t="s">
        <v>27</v>
      </c>
      <c r="F2143" s="1" t="s">
        <v>5</v>
      </c>
      <c r="G2143" s="1">
        <v>2009</v>
      </c>
      <c r="H2143" s="1">
        <v>10</v>
      </c>
      <c r="I2143" s="1">
        <v>12</v>
      </c>
      <c r="J2143" s="1">
        <v>259</v>
      </c>
      <c r="K2143" s="1">
        <v>2300968.5</v>
      </c>
      <c r="L2143" s="1">
        <v>1111</v>
      </c>
      <c r="M2143" s="1"/>
      <c r="N2143" s="1"/>
      <c r="O2143" s="2"/>
      <c r="P2143">
        <v>-999</v>
      </c>
      <c r="Q2143">
        <v>-999</v>
      </c>
      <c r="R2143">
        <v>-999</v>
      </c>
      <c r="S2143">
        <v>-999</v>
      </c>
      <c r="T2143">
        <v>-999</v>
      </c>
      <c r="U2143">
        <f>'Bias v10'!T2143</f>
        <v>0</v>
      </c>
      <c r="V2143">
        <v>-999</v>
      </c>
      <c r="W2143">
        <v>-999</v>
      </c>
      <c r="X2143">
        <v>-999</v>
      </c>
      <c r="Y2143">
        <v>-999</v>
      </c>
      <c r="AA2143" s="2"/>
    </row>
    <row r="2144" spans="1:27" x14ac:dyDescent="0.35">
      <c r="A2144" s="1" t="s">
        <v>149</v>
      </c>
      <c r="B2144" s="1" t="s">
        <v>2169</v>
      </c>
      <c r="C2144" s="1" t="s">
        <v>133</v>
      </c>
      <c r="D2144" s="1" t="s">
        <v>26</v>
      </c>
      <c r="E2144" s="1" t="s">
        <v>27</v>
      </c>
      <c r="F2144" s="1" t="s">
        <v>5</v>
      </c>
      <c r="G2144" s="1">
        <v>1996</v>
      </c>
      <c r="H2144" s="1">
        <v>2</v>
      </c>
      <c r="I2144" s="1">
        <v>16</v>
      </c>
      <c r="J2144" s="1">
        <v>648</v>
      </c>
      <c r="K2144" s="1">
        <v>2300968.5</v>
      </c>
      <c r="L2144" s="1">
        <v>1111</v>
      </c>
      <c r="M2144" s="1"/>
      <c r="N2144" s="1"/>
      <c r="O2144" s="2"/>
      <c r="P2144">
        <v>-999</v>
      </c>
      <c r="Q2144">
        <v>-999</v>
      </c>
      <c r="R2144">
        <v>-999</v>
      </c>
      <c r="S2144">
        <v>-999</v>
      </c>
      <c r="T2144">
        <v>-999</v>
      </c>
      <c r="U2144">
        <f>'Bias v10'!T2144</f>
        <v>0</v>
      </c>
      <c r="V2144">
        <v>-999</v>
      </c>
      <c r="W2144">
        <v>-999</v>
      </c>
      <c r="X2144">
        <v>-999</v>
      </c>
      <c r="Y2144">
        <v>-999</v>
      </c>
      <c r="AA2144" s="2"/>
    </row>
    <row r="2145" spans="1:27" x14ac:dyDescent="0.35">
      <c r="A2145" s="1" t="s">
        <v>150</v>
      </c>
      <c r="B2145" s="1" t="s">
        <v>2169</v>
      </c>
      <c r="C2145" s="1" t="s">
        <v>133</v>
      </c>
      <c r="D2145" s="1" t="s">
        <v>26</v>
      </c>
      <c r="E2145" s="1" t="s">
        <v>27</v>
      </c>
      <c r="F2145" s="1" t="s">
        <v>5</v>
      </c>
      <c r="G2145" s="1">
        <v>1996</v>
      </c>
      <c r="H2145" s="1">
        <v>5</v>
      </c>
      <c r="I2145" s="1">
        <v>22</v>
      </c>
      <c r="J2145" s="1">
        <v>663</v>
      </c>
      <c r="K2145" s="1">
        <v>2300968.5</v>
      </c>
      <c r="L2145" s="1">
        <v>1111</v>
      </c>
      <c r="M2145" s="1"/>
      <c r="N2145" s="1"/>
      <c r="O2145" s="2"/>
      <c r="P2145">
        <v>-999</v>
      </c>
      <c r="Q2145">
        <v>-999</v>
      </c>
      <c r="R2145">
        <v>-999</v>
      </c>
      <c r="S2145">
        <v>-999</v>
      </c>
      <c r="T2145">
        <v>-999</v>
      </c>
      <c r="U2145">
        <f>'Bias v10'!T2145</f>
        <v>0</v>
      </c>
      <c r="V2145">
        <v>-999</v>
      </c>
      <c r="W2145">
        <v>-999</v>
      </c>
      <c r="X2145">
        <v>-999</v>
      </c>
      <c r="Y2145">
        <v>-999</v>
      </c>
      <c r="AA2145" s="2"/>
    </row>
    <row r="2146" spans="1:27" x14ac:dyDescent="0.35">
      <c r="A2146" s="1" t="s">
        <v>151</v>
      </c>
      <c r="B2146" s="1" t="s">
        <v>2169</v>
      </c>
      <c r="C2146" s="1" t="s">
        <v>133</v>
      </c>
      <c r="D2146" s="1" t="s">
        <v>26</v>
      </c>
      <c r="E2146" s="1" t="s">
        <v>27</v>
      </c>
      <c r="F2146" s="1" t="s">
        <v>5</v>
      </c>
      <c r="G2146" s="1">
        <v>1996</v>
      </c>
      <c r="H2146" s="1">
        <v>8</v>
      </c>
      <c r="I2146" s="1">
        <v>29</v>
      </c>
      <c r="J2146" s="1">
        <v>678</v>
      </c>
      <c r="K2146" s="1">
        <v>2300968.5</v>
      </c>
      <c r="L2146" s="1">
        <v>1111</v>
      </c>
      <c r="M2146" s="1"/>
      <c r="N2146" s="1"/>
      <c r="O2146" s="2"/>
      <c r="P2146">
        <v>-999</v>
      </c>
      <c r="Q2146">
        <v>-999</v>
      </c>
      <c r="R2146">
        <v>-999</v>
      </c>
      <c r="S2146">
        <v>-999</v>
      </c>
      <c r="T2146">
        <v>-999</v>
      </c>
      <c r="U2146">
        <f>'Bias v10'!T2146</f>
        <v>0</v>
      </c>
      <c r="V2146">
        <v>-999</v>
      </c>
      <c r="W2146">
        <v>-999</v>
      </c>
      <c r="X2146">
        <v>-999</v>
      </c>
      <c r="Y2146">
        <v>-999</v>
      </c>
      <c r="AA2146" s="2"/>
    </row>
    <row r="2147" spans="1:27" x14ac:dyDescent="0.35">
      <c r="A2147" s="1" t="s">
        <v>152</v>
      </c>
      <c r="B2147" s="1" t="s">
        <v>2169</v>
      </c>
      <c r="C2147" s="1" t="s">
        <v>133</v>
      </c>
      <c r="D2147" s="1" t="s">
        <v>26</v>
      </c>
      <c r="E2147" s="1" t="s">
        <v>27</v>
      </c>
      <c r="F2147" s="1" t="s">
        <v>5</v>
      </c>
      <c r="G2147" s="1">
        <v>1996</v>
      </c>
      <c r="H2147" s="1">
        <v>11</v>
      </c>
      <c r="I2147" s="1">
        <v>12</v>
      </c>
      <c r="J2147" s="1">
        <v>693</v>
      </c>
      <c r="K2147" s="1">
        <v>2300968.5</v>
      </c>
      <c r="L2147" s="1">
        <v>1111</v>
      </c>
      <c r="M2147" s="1"/>
      <c r="N2147" s="1"/>
      <c r="O2147" s="2"/>
      <c r="P2147">
        <v>-999</v>
      </c>
      <c r="Q2147">
        <v>-999</v>
      </c>
      <c r="R2147">
        <v>-999</v>
      </c>
      <c r="S2147">
        <v>-999</v>
      </c>
      <c r="T2147">
        <v>-999</v>
      </c>
      <c r="U2147">
        <f>'Bias v10'!T2147</f>
        <v>0</v>
      </c>
      <c r="V2147">
        <v>-999</v>
      </c>
      <c r="W2147">
        <v>-999</v>
      </c>
      <c r="X2147">
        <v>-999</v>
      </c>
      <c r="Y2147">
        <v>-999</v>
      </c>
      <c r="AA2147" s="2"/>
    </row>
    <row r="2148" spans="1:27" x14ac:dyDescent="0.35">
      <c r="A2148" s="1" t="s">
        <v>153</v>
      </c>
      <c r="B2148" s="1" t="s">
        <v>2169</v>
      </c>
      <c r="C2148" s="1" t="s">
        <v>133</v>
      </c>
      <c r="D2148" s="1" t="s">
        <v>26</v>
      </c>
      <c r="E2148" s="1" t="s">
        <v>27</v>
      </c>
      <c r="F2148" s="1" t="s">
        <v>5</v>
      </c>
      <c r="G2148" s="1">
        <v>1997</v>
      </c>
      <c r="H2148" s="1">
        <v>2</v>
      </c>
      <c r="I2148" s="1">
        <v>11</v>
      </c>
      <c r="J2148" s="1">
        <v>708</v>
      </c>
      <c r="K2148" s="1">
        <v>2300968.5</v>
      </c>
      <c r="L2148" s="1">
        <v>1111</v>
      </c>
      <c r="M2148" s="1"/>
      <c r="N2148" s="1"/>
      <c r="O2148" s="2"/>
      <c r="P2148">
        <v>-999</v>
      </c>
      <c r="Q2148">
        <v>-999</v>
      </c>
      <c r="R2148">
        <v>-999</v>
      </c>
      <c r="S2148">
        <v>-999</v>
      </c>
      <c r="T2148">
        <v>-999</v>
      </c>
      <c r="U2148">
        <f>'Bias v10'!T2148</f>
        <v>0</v>
      </c>
      <c r="V2148">
        <v>-999</v>
      </c>
      <c r="W2148">
        <v>-999</v>
      </c>
      <c r="X2148">
        <v>-999</v>
      </c>
      <c r="Y2148">
        <v>-999</v>
      </c>
      <c r="AA2148" s="2"/>
    </row>
    <row r="2149" spans="1:27" x14ac:dyDescent="0.35">
      <c r="A2149" s="1" t="s">
        <v>154</v>
      </c>
      <c r="B2149" s="1" t="s">
        <v>2169</v>
      </c>
      <c r="C2149" s="1" t="s">
        <v>133</v>
      </c>
      <c r="D2149" s="1" t="s">
        <v>26</v>
      </c>
      <c r="E2149" s="1" t="s">
        <v>27</v>
      </c>
      <c r="F2149" s="1" t="s">
        <v>5</v>
      </c>
      <c r="G2149" s="1">
        <v>1997</v>
      </c>
      <c r="H2149" s="1">
        <v>5</v>
      </c>
      <c r="I2149" s="1">
        <v>5</v>
      </c>
      <c r="J2149" s="1">
        <v>723</v>
      </c>
      <c r="K2149" s="1">
        <v>2300968.5</v>
      </c>
      <c r="L2149" s="1">
        <v>1111</v>
      </c>
      <c r="M2149" s="1"/>
      <c r="N2149" s="1"/>
      <c r="O2149" s="2"/>
      <c r="P2149">
        <v>-999</v>
      </c>
      <c r="Q2149">
        <v>-999</v>
      </c>
      <c r="R2149">
        <v>-999</v>
      </c>
      <c r="S2149">
        <v>-999</v>
      </c>
      <c r="T2149">
        <v>-999</v>
      </c>
      <c r="U2149">
        <f>'Bias v10'!T2149</f>
        <v>0</v>
      </c>
      <c r="V2149">
        <v>-999</v>
      </c>
      <c r="W2149">
        <v>-999</v>
      </c>
      <c r="X2149">
        <v>-999</v>
      </c>
      <c r="Y2149">
        <v>-999</v>
      </c>
      <c r="AA2149" s="2"/>
    </row>
    <row r="2150" spans="1:27" x14ac:dyDescent="0.35">
      <c r="A2150" s="1" t="s">
        <v>155</v>
      </c>
      <c r="B2150" s="1" t="s">
        <v>2169</v>
      </c>
      <c r="C2150" s="1" t="s">
        <v>133</v>
      </c>
      <c r="D2150" s="1" t="s">
        <v>26</v>
      </c>
      <c r="E2150" s="1" t="s">
        <v>27</v>
      </c>
      <c r="F2150" s="1" t="s">
        <v>5</v>
      </c>
      <c r="G2150" s="1">
        <v>1997</v>
      </c>
      <c r="H2150" s="1">
        <v>7</v>
      </c>
      <c r="I2150" s="1">
        <v>28</v>
      </c>
      <c r="J2150" s="1">
        <v>738</v>
      </c>
      <c r="K2150" s="1">
        <v>2300968.5</v>
      </c>
      <c r="L2150" s="1">
        <v>1111</v>
      </c>
      <c r="M2150" s="1"/>
      <c r="N2150" s="1"/>
      <c r="O2150" s="2"/>
      <c r="P2150">
        <v>-999</v>
      </c>
      <c r="Q2150">
        <v>-999</v>
      </c>
      <c r="R2150">
        <v>-999</v>
      </c>
      <c r="S2150">
        <v>-999</v>
      </c>
      <c r="T2150">
        <v>-999</v>
      </c>
      <c r="U2150">
        <f>'Bias v10'!T2150</f>
        <v>0</v>
      </c>
      <c r="V2150">
        <v>-999</v>
      </c>
      <c r="W2150">
        <v>-999</v>
      </c>
      <c r="X2150">
        <v>-999</v>
      </c>
      <c r="Y2150">
        <v>-999</v>
      </c>
      <c r="AA2150" s="2"/>
    </row>
    <row r="2151" spans="1:27" x14ac:dyDescent="0.35">
      <c r="A2151" s="1" t="s">
        <v>156</v>
      </c>
      <c r="B2151" s="1" t="s">
        <v>2169</v>
      </c>
      <c r="C2151" s="1" t="s">
        <v>133</v>
      </c>
      <c r="D2151" s="1" t="s">
        <v>26</v>
      </c>
      <c r="E2151" s="1" t="s">
        <v>27</v>
      </c>
      <c r="F2151" s="1" t="s">
        <v>5</v>
      </c>
      <c r="G2151" s="1">
        <v>1997</v>
      </c>
      <c r="H2151" s="1">
        <v>11</v>
      </c>
      <c r="I2151" s="1">
        <v>11</v>
      </c>
      <c r="J2151" s="1">
        <v>753</v>
      </c>
      <c r="K2151" s="1">
        <v>2300968.5</v>
      </c>
      <c r="L2151" s="1">
        <v>1111</v>
      </c>
      <c r="M2151" s="1"/>
      <c r="N2151" s="1"/>
      <c r="O2151" s="2"/>
      <c r="P2151">
        <v>-999</v>
      </c>
      <c r="Q2151">
        <v>-999</v>
      </c>
      <c r="R2151">
        <v>-999</v>
      </c>
      <c r="S2151">
        <v>-999</v>
      </c>
      <c r="T2151">
        <v>-999</v>
      </c>
      <c r="U2151">
        <f>'Bias v10'!T2151</f>
        <v>0</v>
      </c>
      <c r="V2151">
        <v>-999</v>
      </c>
      <c r="W2151">
        <v>-999</v>
      </c>
      <c r="X2151">
        <v>-999</v>
      </c>
      <c r="Y2151">
        <v>-999</v>
      </c>
      <c r="AA2151" s="2"/>
    </row>
    <row r="2152" spans="1:27" x14ac:dyDescent="0.35">
      <c r="A2152" s="1" t="s">
        <v>157</v>
      </c>
      <c r="B2152" s="1" t="s">
        <v>2169</v>
      </c>
      <c r="C2152" s="1" t="s">
        <v>133</v>
      </c>
      <c r="D2152" s="1" t="s">
        <v>26</v>
      </c>
      <c r="E2152" s="1" t="s">
        <v>27</v>
      </c>
      <c r="F2152" s="1" t="s">
        <v>5</v>
      </c>
      <c r="G2152" s="1">
        <v>2008</v>
      </c>
      <c r="H2152" s="1">
        <v>7</v>
      </c>
      <c r="I2152" s="1">
        <v>11</v>
      </c>
      <c r="J2152" s="1">
        <v>768</v>
      </c>
      <c r="K2152" s="1">
        <v>2300968.5</v>
      </c>
      <c r="L2152" s="1">
        <v>1111</v>
      </c>
      <c r="M2152" s="1"/>
      <c r="N2152" s="1"/>
      <c r="O2152" s="2"/>
      <c r="P2152">
        <v>-999</v>
      </c>
      <c r="Q2152">
        <v>-999</v>
      </c>
      <c r="R2152">
        <v>-999</v>
      </c>
      <c r="S2152">
        <v>-999</v>
      </c>
      <c r="T2152">
        <v>-999</v>
      </c>
      <c r="U2152">
        <f>'Bias v10'!T2152</f>
        <v>0</v>
      </c>
      <c r="V2152">
        <v>-999</v>
      </c>
      <c r="W2152">
        <v>-999</v>
      </c>
      <c r="X2152">
        <v>-999</v>
      </c>
      <c r="Y2152">
        <v>-999</v>
      </c>
      <c r="AA2152" s="2"/>
    </row>
    <row r="2153" spans="1:27" x14ac:dyDescent="0.35">
      <c r="A2153" s="1" t="s">
        <v>158</v>
      </c>
      <c r="B2153" s="1" t="s">
        <v>2169</v>
      </c>
      <c r="C2153" s="1" t="s">
        <v>133</v>
      </c>
      <c r="D2153" s="1" t="s">
        <v>26</v>
      </c>
      <c r="E2153" s="1" t="s">
        <v>27</v>
      </c>
      <c r="F2153" s="1" t="s">
        <v>5</v>
      </c>
      <c r="G2153" s="1">
        <v>2008</v>
      </c>
      <c r="H2153" s="1">
        <v>10</v>
      </c>
      <c r="I2153" s="1">
        <v>13</v>
      </c>
      <c r="J2153" s="1">
        <v>787</v>
      </c>
      <c r="K2153" s="1">
        <v>2300968.5</v>
      </c>
      <c r="L2153" s="1">
        <v>1111</v>
      </c>
      <c r="M2153" s="1"/>
      <c r="N2153" s="1"/>
      <c r="O2153" s="2"/>
      <c r="P2153">
        <v>-999</v>
      </c>
      <c r="Q2153">
        <v>-999</v>
      </c>
      <c r="R2153">
        <v>-999</v>
      </c>
      <c r="S2153">
        <v>-999</v>
      </c>
      <c r="T2153">
        <v>-999</v>
      </c>
      <c r="U2153">
        <f>'Bias v10'!T2153</f>
        <v>0</v>
      </c>
      <c r="V2153">
        <v>-999</v>
      </c>
      <c r="W2153">
        <v>-999</v>
      </c>
      <c r="X2153">
        <v>-999</v>
      </c>
      <c r="Y2153">
        <v>-999</v>
      </c>
      <c r="AA2153" s="2"/>
    </row>
    <row r="2154" spans="1:27" x14ac:dyDescent="0.35">
      <c r="A2154" s="1" t="s">
        <v>159</v>
      </c>
      <c r="B2154" s="1" t="s">
        <v>2169</v>
      </c>
      <c r="C2154" s="1" t="s">
        <v>133</v>
      </c>
      <c r="D2154" s="1" t="s">
        <v>26</v>
      </c>
      <c r="E2154" s="1" t="s">
        <v>27</v>
      </c>
      <c r="F2154" s="1" t="s">
        <v>5</v>
      </c>
      <c r="G2154" s="1">
        <v>2009</v>
      </c>
      <c r="H2154" s="1">
        <v>1</v>
      </c>
      <c r="I2154" s="1">
        <v>14</v>
      </c>
      <c r="J2154" s="1">
        <v>807</v>
      </c>
      <c r="K2154" s="1">
        <v>2300968.5</v>
      </c>
      <c r="L2154" s="1">
        <v>1111</v>
      </c>
      <c r="M2154" s="1"/>
      <c r="N2154" s="1"/>
      <c r="O2154" s="2"/>
      <c r="P2154">
        <v>-999</v>
      </c>
      <c r="Q2154">
        <v>-999</v>
      </c>
      <c r="R2154">
        <v>-999</v>
      </c>
      <c r="S2154">
        <v>-999</v>
      </c>
      <c r="T2154">
        <v>-999</v>
      </c>
      <c r="U2154">
        <f>'Bias v10'!T2154</f>
        <v>0</v>
      </c>
      <c r="V2154">
        <v>-999</v>
      </c>
      <c r="W2154">
        <v>-999</v>
      </c>
      <c r="X2154">
        <v>-999</v>
      </c>
      <c r="Y2154">
        <v>-999</v>
      </c>
      <c r="AA2154" s="2"/>
    </row>
    <row r="2155" spans="1:27" x14ac:dyDescent="0.35">
      <c r="A2155" s="1" t="s">
        <v>160</v>
      </c>
      <c r="B2155" s="1" t="s">
        <v>2169</v>
      </c>
      <c r="C2155" s="1" t="s">
        <v>133</v>
      </c>
      <c r="D2155" s="1" t="s">
        <v>26</v>
      </c>
      <c r="E2155" s="1" t="s">
        <v>27</v>
      </c>
      <c r="F2155" s="1" t="s">
        <v>5</v>
      </c>
      <c r="G2155" s="1">
        <v>2009</v>
      </c>
      <c r="H2155" s="1">
        <v>4</v>
      </c>
      <c r="I2155" s="1">
        <v>7</v>
      </c>
      <c r="J2155" s="1">
        <v>827</v>
      </c>
      <c r="K2155" s="1">
        <v>2300968.5</v>
      </c>
      <c r="L2155" s="1">
        <v>1111</v>
      </c>
      <c r="M2155" s="1"/>
      <c r="N2155" s="1"/>
      <c r="O2155" s="2"/>
      <c r="P2155">
        <v>-999</v>
      </c>
      <c r="Q2155">
        <v>-999</v>
      </c>
      <c r="R2155">
        <v>-999</v>
      </c>
      <c r="S2155">
        <v>-999</v>
      </c>
      <c r="T2155">
        <v>-999</v>
      </c>
      <c r="U2155">
        <f>'Bias v10'!T2155</f>
        <v>0</v>
      </c>
      <c r="V2155">
        <v>-999</v>
      </c>
      <c r="W2155">
        <v>-999</v>
      </c>
      <c r="X2155">
        <v>-999</v>
      </c>
      <c r="Y2155">
        <v>-999</v>
      </c>
      <c r="AA2155" s="2"/>
    </row>
    <row r="2156" spans="1:27" x14ac:dyDescent="0.35">
      <c r="A2156" s="1" t="s">
        <v>161</v>
      </c>
      <c r="B2156" s="1" t="s">
        <v>2169</v>
      </c>
      <c r="C2156" s="1" t="s">
        <v>133</v>
      </c>
      <c r="D2156" s="1" t="s">
        <v>26</v>
      </c>
      <c r="E2156" s="1" t="s">
        <v>27</v>
      </c>
      <c r="F2156" s="1" t="s">
        <v>5</v>
      </c>
      <c r="G2156" s="1">
        <v>2009</v>
      </c>
      <c r="H2156" s="1">
        <v>7</v>
      </c>
      <c r="I2156" s="1">
        <v>9</v>
      </c>
      <c r="J2156" s="1">
        <v>847</v>
      </c>
      <c r="K2156" s="1">
        <v>2300968.5</v>
      </c>
      <c r="L2156" s="1">
        <v>1111</v>
      </c>
      <c r="M2156" s="1"/>
      <c r="N2156" s="1"/>
      <c r="O2156" s="2"/>
      <c r="P2156">
        <v>-999</v>
      </c>
      <c r="Q2156">
        <v>-999</v>
      </c>
      <c r="R2156">
        <v>-999</v>
      </c>
      <c r="S2156">
        <v>-999</v>
      </c>
      <c r="T2156">
        <v>-999</v>
      </c>
      <c r="U2156">
        <f>'Bias v10'!T2156</f>
        <v>0</v>
      </c>
      <c r="V2156">
        <v>-999</v>
      </c>
      <c r="W2156">
        <v>-999</v>
      </c>
      <c r="X2156">
        <v>-999</v>
      </c>
      <c r="Y2156">
        <v>-999</v>
      </c>
      <c r="AA2156" s="2"/>
    </row>
    <row r="2157" spans="1:27" x14ac:dyDescent="0.35">
      <c r="A2157" s="1" t="s">
        <v>162</v>
      </c>
      <c r="B2157" s="1" t="s">
        <v>2169</v>
      </c>
      <c r="C2157" s="1" t="s">
        <v>133</v>
      </c>
      <c r="D2157" s="1" t="s">
        <v>26</v>
      </c>
      <c r="E2157" s="1" t="s">
        <v>27</v>
      </c>
      <c r="F2157" s="1" t="s">
        <v>5</v>
      </c>
      <c r="G2157" s="1">
        <v>2009</v>
      </c>
      <c r="H2157" s="1">
        <v>10</v>
      </c>
      <c r="I2157" s="1">
        <v>12</v>
      </c>
      <c r="J2157" s="1">
        <v>867</v>
      </c>
      <c r="K2157" s="1">
        <v>2300968.5</v>
      </c>
      <c r="L2157" s="1">
        <v>1111</v>
      </c>
      <c r="M2157" s="1"/>
      <c r="N2157" s="1"/>
      <c r="O2157" s="2"/>
      <c r="P2157">
        <v>-999</v>
      </c>
      <c r="Q2157">
        <v>-999</v>
      </c>
      <c r="R2157">
        <v>-999</v>
      </c>
      <c r="S2157">
        <v>-999</v>
      </c>
      <c r="T2157">
        <v>-999</v>
      </c>
      <c r="U2157">
        <f>'Bias v10'!T2157</f>
        <v>0</v>
      </c>
      <c r="V2157">
        <v>-999</v>
      </c>
      <c r="W2157">
        <v>-999</v>
      </c>
      <c r="X2157">
        <v>-999</v>
      </c>
      <c r="Y2157">
        <v>-999</v>
      </c>
      <c r="AA2157" s="2"/>
    </row>
    <row r="2158" spans="1:27" x14ac:dyDescent="0.35">
      <c r="A2158" s="1" t="s">
        <v>163</v>
      </c>
      <c r="B2158" s="1" t="s">
        <v>2169</v>
      </c>
      <c r="C2158" s="1" t="s">
        <v>133</v>
      </c>
      <c r="D2158" s="1" t="s">
        <v>26</v>
      </c>
      <c r="E2158" s="1" t="s">
        <v>27</v>
      </c>
      <c r="F2158" s="1" t="s">
        <v>5</v>
      </c>
      <c r="G2158" s="1">
        <v>2010</v>
      </c>
      <c r="H2158" s="1">
        <v>1</v>
      </c>
      <c r="I2158" s="1">
        <v>15</v>
      </c>
      <c r="J2158" s="1">
        <v>887</v>
      </c>
      <c r="K2158" s="1">
        <v>2300968.5</v>
      </c>
      <c r="L2158" s="1">
        <v>1111</v>
      </c>
      <c r="M2158" s="1"/>
      <c r="N2158" s="1"/>
      <c r="O2158" s="2"/>
      <c r="P2158">
        <v>-999</v>
      </c>
      <c r="Q2158">
        <v>-999</v>
      </c>
      <c r="R2158">
        <v>-999</v>
      </c>
      <c r="S2158">
        <v>-999</v>
      </c>
      <c r="T2158">
        <v>-999</v>
      </c>
      <c r="U2158">
        <f>'Bias v10'!T2158</f>
        <v>0</v>
      </c>
      <c r="V2158">
        <v>-999</v>
      </c>
      <c r="W2158">
        <v>-999</v>
      </c>
      <c r="X2158">
        <v>-999</v>
      </c>
      <c r="Y2158">
        <v>-999</v>
      </c>
      <c r="AA2158" s="2"/>
    </row>
    <row r="2159" spans="1:27" x14ac:dyDescent="0.35">
      <c r="A2159" s="1" t="s">
        <v>164</v>
      </c>
      <c r="B2159" s="1" t="s">
        <v>2169</v>
      </c>
      <c r="C2159" s="1" t="s">
        <v>133</v>
      </c>
      <c r="D2159" s="1" t="s">
        <v>26</v>
      </c>
      <c r="E2159" s="1" t="s">
        <v>27</v>
      </c>
      <c r="F2159" s="1" t="s">
        <v>5</v>
      </c>
      <c r="G2159" s="1">
        <v>2010</v>
      </c>
      <c r="H2159" s="1">
        <v>4</v>
      </c>
      <c r="I2159" s="1">
        <v>15</v>
      </c>
      <c r="J2159" s="1">
        <v>907</v>
      </c>
      <c r="K2159" s="1">
        <v>2300968.5</v>
      </c>
      <c r="L2159" s="1">
        <v>1111</v>
      </c>
      <c r="M2159" s="1"/>
      <c r="N2159" s="1"/>
      <c r="O2159" s="2"/>
      <c r="P2159">
        <v>-999</v>
      </c>
      <c r="Q2159">
        <v>-999</v>
      </c>
      <c r="R2159">
        <v>-999</v>
      </c>
      <c r="S2159">
        <v>-999</v>
      </c>
      <c r="T2159">
        <v>-999</v>
      </c>
      <c r="U2159">
        <f>'Bias v10'!T2159</f>
        <v>0</v>
      </c>
      <c r="V2159">
        <v>-999</v>
      </c>
      <c r="W2159">
        <v>-999</v>
      </c>
      <c r="X2159">
        <v>-999</v>
      </c>
      <c r="Y2159">
        <v>-999</v>
      </c>
      <c r="AA2159" s="2"/>
    </row>
    <row r="2160" spans="1:27" x14ac:dyDescent="0.35">
      <c r="A2160" s="1" t="s">
        <v>165</v>
      </c>
      <c r="B2160" s="1" t="s">
        <v>2169</v>
      </c>
      <c r="C2160" s="1" t="s">
        <v>133</v>
      </c>
      <c r="D2160" s="1" t="s">
        <v>26</v>
      </c>
      <c r="E2160" s="1" t="s">
        <v>27</v>
      </c>
      <c r="F2160" s="1" t="s">
        <v>5</v>
      </c>
      <c r="G2160" s="1">
        <v>2016</v>
      </c>
      <c r="H2160" s="1">
        <v>6</v>
      </c>
      <c r="I2160" s="1">
        <v>1</v>
      </c>
      <c r="J2160" s="1">
        <v>1492</v>
      </c>
      <c r="K2160" s="1">
        <v>2300968.5</v>
      </c>
      <c r="L2160" s="1">
        <v>1111</v>
      </c>
      <c r="M2160" s="1"/>
      <c r="N2160" s="1"/>
      <c r="O2160" s="2"/>
      <c r="P2160">
        <v>0.56969999999999998</v>
      </c>
      <c r="Q2160">
        <v>-999</v>
      </c>
      <c r="R2160">
        <v>-1.6287</v>
      </c>
      <c r="S2160">
        <v>-999</v>
      </c>
      <c r="T2160">
        <v>-1.2266999999999999</v>
      </c>
      <c r="U2160">
        <f>'Bias v10'!T2160</f>
        <v>0</v>
      </c>
      <c r="V2160">
        <v>-999</v>
      </c>
      <c r="W2160">
        <v>-999</v>
      </c>
      <c r="X2160">
        <v>-999</v>
      </c>
      <c r="Y2160">
        <v>-999</v>
      </c>
      <c r="AA2160" s="2"/>
    </row>
    <row r="2161" spans="1:27" x14ac:dyDescent="0.35">
      <c r="A2161" s="1" t="s">
        <v>166</v>
      </c>
      <c r="B2161" s="1" t="s">
        <v>2169</v>
      </c>
      <c r="C2161" s="1" t="s">
        <v>133</v>
      </c>
      <c r="D2161" s="1" t="s">
        <v>26</v>
      </c>
      <c r="E2161" s="1" t="s">
        <v>27</v>
      </c>
      <c r="F2161" s="1" t="s">
        <v>5</v>
      </c>
      <c r="G2161" s="1">
        <v>2016</v>
      </c>
      <c r="H2161" s="1">
        <v>10</v>
      </c>
      <c r="I2161" s="1">
        <v>31</v>
      </c>
      <c r="J2161" s="1">
        <v>1493</v>
      </c>
      <c r="K2161" s="1">
        <v>2300968.5</v>
      </c>
      <c r="L2161" s="1">
        <v>1111</v>
      </c>
      <c r="M2161" s="1"/>
      <c r="N2161" s="1"/>
      <c r="O2161" s="2"/>
      <c r="P2161">
        <v>-1.1563000000000001</v>
      </c>
      <c r="Q2161">
        <v>-999</v>
      </c>
      <c r="R2161">
        <v>-1.3340000000000001</v>
      </c>
      <c r="S2161">
        <v>-999</v>
      </c>
      <c r="T2161">
        <v>-0.2109</v>
      </c>
      <c r="U2161">
        <f>'Bias v10'!T2161</f>
        <v>0</v>
      </c>
      <c r="V2161">
        <v>-999</v>
      </c>
      <c r="W2161">
        <v>-999</v>
      </c>
      <c r="X2161">
        <v>-999</v>
      </c>
      <c r="Y2161">
        <v>-999</v>
      </c>
      <c r="AA2161" s="2"/>
    </row>
    <row r="2162" spans="1:27" x14ac:dyDescent="0.35">
      <c r="A2162" s="1" t="s">
        <v>167</v>
      </c>
      <c r="B2162" s="1" t="s">
        <v>2169</v>
      </c>
      <c r="C2162" s="1" t="s">
        <v>133</v>
      </c>
      <c r="D2162" s="1" t="s">
        <v>26</v>
      </c>
      <c r="E2162" s="1" t="s">
        <v>27</v>
      </c>
      <c r="F2162" s="1" t="s">
        <v>5</v>
      </c>
      <c r="G2162" s="1">
        <v>2017</v>
      </c>
      <c r="H2162" s="1">
        <v>2</v>
      </c>
      <c r="I2162" s="1">
        <v>15</v>
      </c>
      <c r="J2162" s="1">
        <v>1494</v>
      </c>
      <c r="K2162" s="1">
        <v>2300968.5</v>
      </c>
      <c r="L2162" s="1">
        <v>1111</v>
      </c>
      <c r="M2162" s="1"/>
      <c r="N2162" s="1"/>
      <c r="O2162" s="2"/>
      <c r="P2162">
        <v>9.9748999999999999</v>
      </c>
      <c r="Q2162">
        <v>1.1094999999999999</v>
      </c>
      <c r="R2162">
        <v>0.95799999999999996</v>
      </c>
      <c r="S2162">
        <v>1.7396</v>
      </c>
      <c r="T2162">
        <v>-1.4609000000000001</v>
      </c>
      <c r="U2162">
        <f>'Bias v10'!T2162</f>
        <v>0</v>
      </c>
      <c r="V2162">
        <v>1.7718</v>
      </c>
      <c r="W2162">
        <v>2.9899999999999999E-2</v>
      </c>
      <c r="X2162">
        <v>2.64E-2</v>
      </c>
      <c r="Y2162">
        <v>-999</v>
      </c>
      <c r="AA2162" s="2"/>
    </row>
    <row r="2163" spans="1:27" x14ac:dyDescent="0.35">
      <c r="A2163" s="1" t="s">
        <v>168</v>
      </c>
      <c r="B2163" s="1" t="s">
        <v>2169</v>
      </c>
      <c r="C2163" s="1" t="s">
        <v>133</v>
      </c>
      <c r="D2163" s="1" t="s">
        <v>26</v>
      </c>
      <c r="E2163" s="1" t="s">
        <v>27</v>
      </c>
      <c r="F2163" s="1" t="s">
        <v>5</v>
      </c>
      <c r="G2163" s="1">
        <v>2016</v>
      </c>
      <c r="H2163" s="1">
        <v>7</v>
      </c>
      <c r="I2163" s="1">
        <v>27</v>
      </c>
      <c r="J2163" s="1">
        <v>1495</v>
      </c>
      <c r="K2163" s="1">
        <v>2300968.5</v>
      </c>
      <c r="L2163" s="1">
        <v>1111</v>
      </c>
      <c r="M2163" s="1"/>
      <c r="N2163" s="1"/>
      <c r="O2163" s="2"/>
      <c r="P2163">
        <v>-1.1633</v>
      </c>
      <c r="Q2163">
        <v>-999</v>
      </c>
      <c r="R2163">
        <v>-2.8929</v>
      </c>
      <c r="S2163">
        <v>-999</v>
      </c>
      <c r="T2163">
        <v>-2.0223</v>
      </c>
      <c r="U2163">
        <f>'Bias v10'!T2163</f>
        <v>0</v>
      </c>
      <c r="V2163">
        <v>-999</v>
      </c>
      <c r="W2163">
        <v>-999</v>
      </c>
      <c r="X2163">
        <v>-999</v>
      </c>
      <c r="Y2163">
        <v>-999</v>
      </c>
      <c r="AA2163" s="2"/>
    </row>
    <row r="2164" spans="1:27" x14ac:dyDescent="0.35">
      <c r="A2164" s="1" t="s">
        <v>169</v>
      </c>
      <c r="B2164" s="1" t="s">
        <v>2169</v>
      </c>
      <c r="C2164" s="1" t="s">
        <v>133</v>
      </c>
      <c r="D2164" s="1" t="s">
        <v>26</v>
      </c>
      <c r="E2164" s="1" t="s">
        <v>27</v>
      </c>
      <c r="F2164" s="1" t="s">
        <v>5</v>
      </c>
      <c r="G2164" s="1">
        <v>2017</v>
      </c>
      <c r="H2164" s="1">
        <v>4</v>
      </c>
      <c r="I2164" s="1">
        <v>13</v>
      </c>
      <c r="J2164" s="1">
        <v>1611</v>
      </c>
      <c r="K2164" s="1">
        <v>2300968.5</v>
      </c>
      <c r="L2164" s="1">
        <v>1111</v>
      </c>
      <c r="M2164" s="1"/>
      <c r="N2164" s="1"/>
      <c r="O2164" s="2"/>
      <c r="P2164">
        <v>-0.50790000000000002</v>
      </c>
      <c r="Q2164">
        <v>-999</v>
      </c>
      <c r="R2164">
        <v>-0.65800000000000003</v>
      </c>
      <c r="S2164">
        <v>-999</v>
      </c>
      <c r="T2164">
        <v>-0.71909999999999996</v>
      </c>
      <c r="U2164">
        <f>'Bias v10'!T2164</f>
        <v>0</v>
      </c>
      <c r="V2164">
        <v>-999</v>
      </c>
      <c r="W2164">
        <v>-999</v>
      </c>
      <c r="X2164">
        <v>-999</v>
      </c>
      <c r="Y2164">
        <v>-999</v>
      </c>
      <c r="AA2164" s="2"/>
    </row>
    <row r="2165" spans="1:27" x14ac:dyDescent="0.35">
      <c r="A2165" s="1" t="s">
        <v>170</v>
      </c>
      <c r="B2165" s="1" t="s">
        <v>2169</v>
      </c>
      <c r="C2165" s="1" t="s">
        <v>133</v>
      </c>
      <c r="D2165" s="1" t="s">
        <v>26</v>
      </c>
      <c r="E2165" s="1" t="s">
        <v>27</v>
      </c>
      <c r="F2165" s="1" t="s">
        <v>5</v>
      </c>
      <c r="G2165" s="1">
        <v>2017</v>
      </c>
      <c r="H2165" s="1">
        <v>10</v>
      </c>
      <c r="I2165" s="1">
        <v>19</v>
      </c>
      <c r="J2165" s="1">
        <v>1615</v>
      </c>
      <c r="K2165" s="1">
        <v>2300968.5</v>
      </c>
      <c r="L2165" s="1">
        <v>1111</v>
      </c>
      <c r="M2165" s="1"/>
      <c r="N2165" s="1"/>
      <c r="O2165" s="2"/>
      <c r="P2165">
        <v>-999</v>
      </c>
      <c r="Q2165">
        <v>-999</v>
      </c>
      <c r="R2165">
        <v>-999</v>
      </c>
      <c r="S2165">
        <v>-999</v>
      </c>
      <c r="T2165">
        <v>-999</v>
      </c>
      <c r="U2165">
        <f>'Bias v10'!T2165</f>
        <v>0</v>
      </c>
      <c r="V2165">
        <v>-999</v>
      </c>
      <c r="W2165">
        <v>-999</v>
      </c>
      <c r="X2165">
        <v>-999</v>
      </c>
      <c r="Y2165">
        <v>-999</v>
      </c>
      <c r="AA2165" s="2"/>
    </row>
    <row r="2166" spans="1:27" x14ac:dyDescent="0.35">
      <c r="A2166" s="1" t="s">
        <v>171</v>
      </c>
      <c r="B2166" s="1" t="s">
        <v>2169</v>
      </c>
      <c r="C2166" s="1" t="s">
        <v>133</v>
      </c>
      <c r="D2166" s="1" t="s">
        <v>26</v>
      </c>
      <c r="E2166" s="1" t="s">
        <v>27</v>
      </c>
      <c r="F2166" s="1" t="s">
        <v>5</v>
      </c>
      <c r="G2166" s="1">
        <v>2018</v>
      </c>
      <c r="H2166" s="1">
        <v>1</v>
      </c>
      <c r="I2166" s="1">
        <v>11</v>
      </c>
      <c r="J2166" s="1">
        <v>1619</v>
      </c>
      <c r="K2166" s="1">
        <v>2300968.5</v>
      </c>
      <c r="L2166" s="1">
        <v>1111</v>
      </c>
      <c r="M2166" s="1"/>
      <c r="N2166" s="1"/>
      <c r="O2166" s="2"/>
      <c r="P2166">
        <v>-999</v>
      </c>
      <c r="Q2166">
        <v>-999</v>
      </c>
      <c r="R2166">
        <v>-999</v>
      </c>
      <c r="S2166">
        <v>-999</v>
      </c>
      <c r="T2166">
        <v>-999</v>
      </c>
      <c r="U2166">
        <f>'Bias v10'!T2166</f>
        <v>0</v>
      </c>
      <c r="V2166">
        <v>-999</v>
      </c>
      <c r="W2166">
        <v>-999</v>
      </c>
      <c r="X2166">
        <v>-999</v>
      </c>
      <c r="Y2166">
        <v>-999</v>
      </c>
      <c r="AA2166" s="2"/>
    </row>
    <row r="2167" spans="1:27" x14ac:dyDescent="0.35">
      <c r="A2167" s="1" t="s">
        <v>172</v>
      </c>
      <c r="B2167" s="1" t="s">
        <v>2169</v>
      </c>
      <c r="C2167" s="1" t="s">
        <v>133</v>
      </c>
      <c r="D2167" s="1" t="s">
        <v>26</v>
      </c>
      <c r="E2167" s="1" t="s">
        <v>27</v>
      </c>
      <c r="F2167" s="1" t="s">
        <v>5</v>
      </c>
      <c r="G2167" s="1">
        <v>2017</v>
      </c>
      <c r="H2167" s="1">
        <v>6</v>
      </c>
      <c r="I2167" s="1">
        <v>26</v>
      </c>
      <c r="J2167" s="1">
        <v>1623</v>
      </c>
      <c r="K2167" s="1">
        <v>2300968.5</v>
      </c>
      <c r="L2167" s="1">
        <v>1111</v>
      </c>
      <c r="M2167" s="1"/>
      <c r="N2167" s="1"/>
      <c r="O2167" s="2"/>
      <c r="P2167">
        <v>-1.8587</v>
      </c>
      <c r="Q2167">
        <v>-999</v>
      </c>
      <c r="R2167">
        <v>-3.3976999999999999</v>
      </c>
      <c r="S2167">
        <v>-999</v>
      </c>
      <c r="T2167">
        <v>-0.71799999999999997</v>
      </c>
      <c r="U2167">
        <f>'Bias v10'!T2167</f>
        <v>0</v>
      </c>
      <c r="V2167">
        <v>-999</v>
      </c>
      <c r="W2167">
        <v>-999</v>
      </c>
      <c r="X2167">
        <v>-999</v>
      </c>
      <c r="Y2167">
        <v>-999</v>
      </c>
      <c r="AA2167" s="2"/>
    </row>
    <row r="2168" spans="1:27" x14ac:dyDescent="0.35">
      <c r="A2168" s="1" t="s">
        <v>173</v>
      </c>
      <c r="B2168" s="1" t="s">
        <v>2169</v>
      </c>
      <c r="C2168" s="1" t="s">
        <v>174</v>
      </c>
      <c r="D2168" s="1" t="s">
        <v>26</v>
      </c>
      <c r="E2168" s="1" t="s">
        <v>27</v>
      </c>
      <c r="F2168" s="1" t="s">
        <v>5</v>
      </c>
      <c r="G2168" s="1">
        <v>1981</v>
      </c>
      <c r="H2168" s="1">
        <v>1</v>
      </c>
      <c r="I2168" s="1">
        <v>7</v>
      </c>
      <c r="J2168" s="1">
        <v>300</v>
      </c>
      <c r="K2168" s="1">
        <v>2300968.5</v>
      </c>
      <c r="L2168" s="1">
        <v>1111</v>
      </c>
      <c r="M2168" s="1"/>
      <c r="N2168" s="1"/>
      <c r="O2168" s="2"/>
      <c r="P2168">
        <v>-999</v>
      </c>
      <c r="Q2168">
        <v>-999</v>
      </c>
      <c r="R2168">
        <v>-999</v>
      </c>
      <c r="S2168">
        <v>-999</v>
      </c>
      <c r="T2168">
        <v>-999</v>
      </c>
      <c r="U2168">
        <f>'Bias v10'!T2168</f>
        <v>0</v>
      </c>
      <c r="V2168">
        <v>-999</v>
      </c>
      <c r="W2168">
        <v>-999</v>
      </c>
      <c r="X2168">
        <v>-999</v>
      </c>
      <c r="Y2168">
        <v>-999</v>
      </c>
      <c r="AA2168" s="2"/>
    </row>
    <row r="2169" spans="1:27" x14ac:dyDescent="0.35">
      <c r="A2169" s="1" t="s">
        <v>175</v>
      </c>
      <c r="B2169" s="1" t="s">
        <v>2169</v>
      </c>
      <c r="C2169" s="1" t="s">
        <v>174</v>
      </c>
      <c r="D2169" s="1" t="s">
        <v>26</v>
      </c>
      <c r="E2169" s="1" t="s">
        <v>27</v>
      </c>
      <c r="F2169" s="1" t="s">
        <v>5</v>
      </c>
      <c r="G2169" s="1">
        <v>1982</v>
      </c>
      <c r="H2169" s="1">
        <v>1</v>
      </c>
      <c r="I2169" s="1">
        <v>12</v>
      </c>
      <c r="J2169" s="1">
        <v>301</v>
      </c>
      <c r="K2169" s="1">
        <v>2300968.5</v>
      </c>
      <c r="L2169" s="1">
        <v>1111</v>
      </c>
      <c r="M2169" s="1"/>
      <c r="N2169" s="1"/>
      <c r="O2169" s="2"/>
      <c r="P2169">
        <v>-999</v>
      </c>
      <c r="Q2169">
        <v>-999</v>
      </c>
      <c r="R2169">
        <v>-999</v>
      </c>
      <c r="S2169">
        <v>-999</v>
      </c>
      <c r="T2169">
        <v>-999</v>
      </c>
      <c r="U2169">
        <f>'Bias v10'!T2169</f>
        <v>0</v>
      </c>
      <c r="V2169">
        <v>-999</v>
      </c>
      <c r="W2169">
        <v>-999</v>
      </c>
      <c r="X2169">
        <v>-999</v>
      </c>
      <c r="Y2169">
        <v>-999</v>
      </c>
      <c r="AA2169" s="2"/>
    </row>
    <row r="2170" spans="1:27" x14ac:dyDescent="0.35">
      <c r="A2170" s="1" t="s">
        <v>176</v>
      </c>
      <c r="B2170" s="1" t="s">
        <v>2169</v>
      </c>
      <c r="C2170" s="1" t="s">
        <v>174</v>
      </c>
      <c r="D2170" s="1" t="s">
        <v>26</v>
      </c>
      <c r="E2170" s="1" t="s">
        <v>27</v>
      </c>
      <c r="F2170" s="1" t="s">
        <v>5</v>
      </c>
      <c r="G2170" s="1">
        <v>1983</v>
      </c>
      <c r="H2170" s="1">
        <v>1</v>
      </c>
      <c r="I2170" s="1">
        <v>24</v>
      </c>
      <c r="J2170" s="1">
        <v>302</v>
      </c>
      <c r="K2170" s="1">
        <v>2300968.5</v>
      </c>
      <c r="L2170" s="1">
        <v>1111</v>
      </c>
      <c r="M2170" s="1"/>
      <c r="N2170" s="1"/>
      <c r="O2170" s="2"/>
      <c r="P2170">
        <v>-999</v>
      </c>
      <c r="Q2170">
        <v>-999</v>
      </c>
      <c r="R2170">
        <v>-999</v>
      </c>
      <c r="S2170">
        <v>-999</v>
      </c>
      <c r="T2170">
        <v>-999</v>
      </c>
      <c r="U2170">
        <f>'Bias v10'!T2170</f>
        <v>0</v>
      </c>
      <c r="V2170">
        <v>-999</v>
      </c>
      <c r="W2170">
        <v>-999</v>
      </c>
      <c r="X2170">
        <v>-999</v>
      </c>
      <c r="Y2170">
        <v>-999</v>
      </c>
      <c r="AA2170" s="2"/>
    </row>
    <row r="2171" spans="1:27" x14ac:dyDescent="0.35">
      <c r="A2171" s="1" t="s">
        <v>177</v>
      </c>
      <c r="B2171" s="1" t="s">
        <v>2169</v>
      </c>
      <c r="C2171" s="1" t="s">
        <v>174</v>
      </c>
      <c r="D2171" s="1" t="s">
        <v>26</v>
      </c>
      <c r="E2171" s="1" t="s">
        <v>27</v>
      </c>
      <c r="F2171" s="1" t="s">
        <v>5</v>
      </c>
      <c r="G2171" s="1">
        <v>1980</v>
      </c>
      <c r="H2171" s="1">
        <v>2</v>
      </c>
      <c r="I2171" s="1">
        <v>13</v>
      </c>
      <c r="J2171" s="1">
        <v>329</v>
      </c>
      <c r="K2171" s="1">
        <v>2300968.5</v>
      </c>
      <c r="L2171" s="1">
        <v>1111</v>
      </c>
      <c r="M2171" s="1"/>
      <c r="N2171" s="1"/>
      <c r="O2171" s="2"/>
      <c r="P2171">
        <v>-999</v>
      </c>
      <c r="Q2171">
        <v>-999</v>
      </c>
      <c r="R2171">
        <v>-999</v>
      </c>
      <c r="S2171">
        <v>-999</v>
      </c>
      <c r="T2171">
        <v>-999</v>
      </c>
      <c r="U2171">
        <f>'Bias v10'!T2171</f>
        <v>0</v>
      </c>
      <c r="V2171">
        <v>-999</v>
      </c>
      <c r="W2171">
        <v>-999</v>
      </c>
      <c r="X2171">
        <v>-999</v>
      </c>
      <c r="Y2171">
        <v>-999</v>
      </c>
      <c r="AA2171" s="2"/>
    </row>
    <row r="2172" spans="1:27" x14ac:dyDescent="0.35">
      <c r="A2172" s="1" t="s">
        <v>178</v>
      </c>
      <c r="B2172" s="1" t="s">
        <v>2169</v>
      </c>
      <c r="C2172" s="1" t="s">
        <v>174</v>
      </c>
      <c r="D2172" s="1" t="s">
        <v>26</v>
      </c>
      <c r="E2172" s="1" t="s">
        <v>27</v>
      </c>
      <c r="F2172" s="1" t="s">
        <v>5</v>
      </c>
      <c r="G2172" s="1">
        <v>1981</v>
      </c>
      <c r="H2172" s="1">
        <v>2</v>
      </c>
      <c r="I2172" s="1">
        <v>4</v>
      </c>
      <c r="J2172" s="1">
        <v>330</v>
      </c>
      <c r="K2172" s="1">
        <v>2300968.5</v>
      </c>
      <c r="L2172" s="1">
        <v>1111</v>
      </c>
      <c r="M2172" s="1"/>
      <c r="N2172" s="1"/>
      <c r="O2172" s="2"/>
      <c r="P2172">
        <v>-999</v>
      </c>
      <c r="Q2172">
        <v>-999</v>
      </c>
      <c r="R2172">
        <v>-999</v>
      </c>
      <c r="S2172">
        <v>-999</v>
      </c>
      <c r="T2172">
        <v>-999</v>
      </c>
      <c r="U2172">
        <f>'Bias v10'!T2172</f>
        <v>0</v>
      </c>
      <c r="V2172">
        <v>-999</v>
      </c>
      <c r="W2172">
        <v>-999</v>
      </c>
      <c r="X2172">
        <v>-999</v>
      </c>
      <c r="Y2172">
        <v>-999</v>
      </c>
      <c r="AA2172" s="2"/>
    </row>
    <row r="2173" spans="1:27" x14ac:dyDescent="0.35">
      <c r="A2173" s="1" t="s">
        <v>179</v>
      </c>
      <c r="B2173" s="1" t="s">
        <v>2169</v>
      </c>
      <c r="C2173" s="1" t="s">
        <v>174</v>
      </c>
      <c r="D2173" s="1" t="s">
        <v>26</v>
      </c>
      <c r="E2173" s="1" t="s">
        <v>27</v>
      </c>
      <c r="F2173" s="1" t="s">
        <v>5</v>
      </c>
      <c r="G2173" s="1">
        <v>1982</v>
      </c>
      <c r="H2173" s="1">
        <v>2</v>
      </c>
      <c r="I2173" s="1">
        <v>4</v>
      </c>
      <c r="J2173" s="1">
        <v>331</v>
      </c>
      <c r="K2173" s="1">
        <v>2300968.5</v>
      </c>
      <c r="L2173" s="1">
        <v>1111</v>
      </c>
      <c r="M2173" s="1"/>
      <c r="N2173" s="1"/>
      <c r="O2173" s="2"/>
      <c r="P2173">
        <v>-999</v>
      </c>
      <c r="Q2173">
        <v>-999</v>
      </c>
      <c r="R2173">
        <v>-999</v>
      </c>
      <c r="S2173">
        <v>-999</v>
      </c>
      <c r="T2173">
        <v>-999</v>
      </c>
      <c r="U2173">
        <f>'Bias v10'!T2173</f>
        <v>0</v>
      </c>
      <c r="V2173">
        <v>-999</v>
      </c>
      <c r="W2173">
        <v>-999</v>
      </c>
      <c r="X2173">
        <v>-999</v>
      </c>
      <c r="Y2173">
        <v>-999</v>
      </c>
      <c r="AA2173" s="2"/>
    </row>
    <row r="2174" spans="1:27" x14ac:dyDescent="0.35">
      <c r="A2174" s="1" t="s">
        <v>180</v>
      </c>
      <c r="B2174" s="1" t="s">
        <v>2169</v>
      </c>
      <c r="C2174" s="1" t="s">
        <v>174</v>
      </c>
      <c r="D2174" s="1" t="s">
        <v>26</v>
      </c>
      <c r="E2174" s="1" t="s">
        <v>27</v>
      </c>
      <c r="F2174" s="1" t="s">
        <v>5</v>
      </c>
      <c r="G2174" s="1">
        <v>1983</v>
      </c>
      <c r="H2174" s="1">
        <v>2</v>
      </c>
      <c r="I2174" s="1">
        <v>16</v>
      </c>
      <c r="J2174" s="1">
        <v>332</v>
      </c>
      <c r="K2174" s="1">
        <v>2300968.5</v>
      </c>
      <c r="L2174" s="1">
        <v>1111</v>
      </c>
      <c r="M2174" s="1"/>
      <c r="N2174" s="1"/>
      <c r="O2174" s="2"/>
      <c r="P2174">
        <v>-999</v>
      </c>
      <c r="Q2174">
        <v>-999</v>
      </c>
      <c r="R2174">
        <v>-999</v>
      </c>
      <c r="S2174">
        <v>-999</v>
      </c>
      <c r="T2174">
        <v>-999</v>
      </c>
      <c r="U2174">
        <f>'Bias v10'!T2174</f>
        <v>0</v>
      </c>
      <c r="V2174">
        <v>-999</v>
      </c>
      <c r="W2174">
        <v>-999</v>
      </c>
      <c r="X2174">
        <v>-999</v>
      </c>
      <c r="Y2174">
        <v>-999</v>
      </c>
      <c r="AA2174" s="2"/>
    </row>
    <row r="2175" spans="1:27" x14ac:dyDescent="0.35">
      <c r="A2175" s="1" t="s">
        <v>181</v>
      </c>
      <c r="B2175" s="1" t="s">
        <v>2169</v>
      </c>
      <c r="C2175" s="1" t="s">
        <v>174</v>
      </c>
      <c r="D2175" s="1" t="s">
        <v>26</v>
      </c>
      <c r="E2175" s="1" t="s">
        <v>27</v>
      </c>
      <c r="F2175" s="1" t="s">
        <v>5</v>
      </c>
      <c r="G2175" s="1">
        <v>1980</v>
      </c>
      <c r="H2175" s="1">
        <v>3</v>
      </c>
      <c r="I2175" s="1">
        <v>25</v>
      </c>
      <c r="J2175" s="1">
        <v>371</v>
      </c>
      <c r="K2175" s="1">
        <v>2300968.5</v>
      </c>
      <c r="L2175" s="1">
        <v>1111</v>
      </c>
      <c r="M2175" s="1"/>
      <c r="N2175" s="1"/>
      <c r="O2175" s="2"/>
      <c r="P2175">
        <v>-999</v>
      </c>
      <c r="Q2175">
        <v>-999</v>
      </c>
      <c r="R2175">
        <v>-999</v>
      </c>
      <c r="S2175">
        <v>-999</v>
      </c>
      <c r="T2175">
        <v>-999</v>
      </c>
      <c r="U2175">
        <f>'Bias v10'!T2175</f>
        <v>0</v>
      </c>
      <c r="V2175">
        <v>-999</v>
      </c>
      <c r="W2175">
        <v>-999</v>
      </c>
      <c r="X2175">
        <v>-999</v>
      </c>
      <c r="Y2175">
        <v>-999</v>
      </c>
      <c r="AA2175" s="2"/>
    </row>
    <row r="2176" spans="1:27" x14ac:dyDescent="0.35">
      <c r="A2176" s="1" t="s">
        <v>182</v>
      </c>
      <c r="B2176" s="1" t="s">
        <v>2169</v>
      </c>
      <c r="C2176" s="1" t="s">
        <v>174</v>
      </c>
      <c r="D2176" s="1" t="s">
        <v>26</v>
      </c>
      <c r="E2176" s="1" t="s">
        <v>27</v>
      </c>
      <c r="F2176" s="1" t="s">
        <v>5</v>
      </c>
      <c r="G2176" s="1">
        <v>1981</v>
      </c>
      <c r="H2176" s="1">
        <v>3</v>
      </c>
      <c r="I2176" s="1">
        <v>3</v>
      </c>
      <c r="J2176" s="1">
        <v>372</v>
      </c>
      <c r="K2176" s="1">
        <v>2300968.5</v>
      </c>
      <c r="L2176" s="1">
        <v>1111</v>
      </c>
      <c r="M2176" s="1"/>
      <c r="N2176" s="1"/>
      <c r="O2176" s="2"/>
      <c r="P2176">
        <v>-999</v>
      </c>
      <c r="Q2176">
        <v>-999</v>
      </c>
      <c r="R2176">
        <v>-999</v>
      </c>
      <c r="S2176">
        <v>-999</v>
      </c>
      <c r="T2176">
        <v>-999</v>
      </c>
      <c r="U2176">
        <f>'Bias v10'!T2176</f>
        <v>0</v>
      </c>
      <c r="V2176">
        <v>-999</v>
      </c>
      <c r="W2176">
        <v>-999</v>
      </c>
      <c r="X2176">
        <v>-999</v>
      </c>
      <c r="Y2176">
        <v>-999</v>
      </c>
      <c r="AA2176" s="2"/>
    </row>
    <row r="2177" spans="1:27" x14ac:dyDescent="0.35">
      <c r="A2177" s="1" t="s">
        <v>183</v>
      </c>
      <c r="B2177" s="1" t="s">
        <v>2169</v>
      </c>
      <c r="C2177" s="1" t="s">
        <v>174</v>
      </c>
      <c r="D2177" s="1" t="s">
        <v>26</v>
      </c>
      <c r="E2177" s="1" t="s">
        <v>27</v>
      </c>
      <c r="F2177" s="1" t="s">
        <v>5</v>
      </c>
      <c r="G2177" s="1">
        <v>1981</v>
      </c>
      <c r="H2177" s="1">
        <v>3</v>
      </c>
      <c r="I2177" s="1">
        <v>10</v>
      </c>
      <c r="J2177" s="1">
        <v>373</v>
      </c>
      <c r="K2177" s="1">
        <v>2300968.5</v>
      </c>
      <c r="L2177" s="1">
        <v>1111</v>
      </c>
      <c r="M2177" s="1"/>
      <c r="N2177" s="1"/>
      <c r="O2177" s="2"/>
      <c r="P2177">
        <v>-999</v>
      </c>
      <c r="Q2177">
        <v>-999</v>
      </c>
      <c r="R2177">
        <v>-999</v>
      </c>
      <c r="S2177">
        <v>-999</v>
      </c>
      <c r="T2177">
        <v>-999</v>
      </c>
      <c r="U2177">
        <f>'Bias v10'!T2177</f>
        <v>0</v>
      </c>
      <c r="V2177">
        <v>-999</v>
      </c>
      <c r="W2177">
        <v>-999</v>
      </c>
      <c r="X2177">
        <v>-999</v>
      </c>
      <c r="Y2177">
        <v>-999</v>
      </c>
      <c r="AA2177" s="2"/>
    </row>
    <row r="2178" spans="1:27" x14ac:dyDescent="0.35">
      <c r="A2178" s="1" t="s">
        <v>184</v>
      </c>
      <c r="B2178" s="1" t="s">
        <v>2169</v>
      </c>
      <c r="C2178" s="1" t="s">
        <v>174</v>
      </c>
      <c r="D2178" s="1" t="s">
        <v>26</v>
      </c>
      <c r="E2178" s="1" t="s">
        <v>27</v>
      </c>
      <c r="F2178" s="1" t="s">
        <v>5</v>
      </c>
      <c r="G2178" s="1">
        <v>1982</v>
      </c>
      <c r="H2178" s="1">
        <v>3</v>
      </c>
      <c r="I2178" s="1">
        <v>9</v>
      </c>
      <c r="J2178" s="1">
        <v>374</v>
      </c>
      <c r="K2178" s="1">
        <v>2300968.5</v>
      </c>
      <c r="L2178" s="1">
        <v>1111</v>
      </c>
      <c r="M2178" s="1"/>
      <c r="N2178" s="1"/>
      <c r="O2178" s="2"/>
      <c r="P2178">
        <v>-999</v>
      </c>
      <c r="Q2178">
        <v>-999</v>
      </c>
      <c r="R2178">
        <v>-999</v>
      </c>
      <c r="S2178">
        <v>-999</v>
      </c>
      <c r="T2178">
        <v>-999</v>
      </c>
      <c r="U2178">
        <f>'Bias v10'!T2178</f>
        <v>0</v>
      </c>
      <c r="V2178">
        <v>-999</v>
      </c>
      <c r="W2178">
        <v>-999</v>
      </c>
      <c r="X2178">
        <v>-999</v>
      </c>
      <c r="Y2178">
        <v>-999</v>
      </c>
      <c r="AA2178" s="2"/>
    </row>
    <row r="2179" spans="1:27" x14ac:dyDescent="0.35">
      <c r="A2179" s="1" t="s">
        <v>185</v>
      </c>
      <c r="B2179" s="1" t="s">
        <v>2169</v>
      </c>
      <c r="C2179" s="1" t="s">
        <v>174</v>
      </c>
      <c r="D2179" s="1" t="s">
        <v>26</v>
      </c>
      <c r="E2179" s="1" t="s">
        <v>27</v>
      </c>
      <c r="F2179" s="1" t="s">
        <v>5</v>
      </c>
      <c r="G2179" s="1">
        <v>1982</v>
      </c>
      <c r="H2179" s="1">
        <v>3</v>
      </c>
      <c r="I2179" s="1">
        <v>18</v>
      </c>
      <c r="J2179" s="1">
        <v>375</v>
      </c>
      <c r="K2179" s="1">
        <v>2300968.5</v>
      </c>
      <c r="L2179" s="1">
        <v>1111</v>
      </c>
      <c r="M2179" s="1"/>
      <c r="N2179" s="1"/>
      <c r="O2179" s="2"/>
      <c r="P2179">
        <v>-999</v>
      </c>
      <c r="Q2179">
        <v>-999</v>
      </c>
      <c r="R2179">
        <v>-999</v>
      </c>
      <c r="S2179">
        <v>-999</v>
      </c>
      <c r="T2179">
        <v>-999</v>
      </c>
      <c r="U2179">
        <f>'Bias v10'!T2179</f>
        <v>0</v>
      </c>
      <c r="V2179">
        <v>-999</v>
      </c>
      <c r="W2179">
        <v>-999</v>
      </c>
      <c r="X2179">
        <v>-999</v>
      </c>
      <c r="Y2179">
        <v>-999</v>
      </c>
      <c r="AA2179" s="2"/>
    </row>
    <row r="2180" spans="1:27" x14ac:dyDescent="0.35">
      <c r="A2180" s="1" t="s">
        <v>186</v>
      </c>
      <c r="B2180" s="1" t="s">
        <v>2169</v>
      </c>
      <c r="C2180" s="1" t="s">
        <v>174</v>
      </c>
      <c r="D2180" s="1" t="s">
        <v>26</v>
      </c>
      <c r="E2180" s="1" t="s">
        <v>27</v>
      </c>
      <c r="F2180" s="1" t="s">
        <v>5</v>
      </c>
      <c r="G2180" s="1">
        <v>1983</v>
      </c>
      <c r="H2180" s="1">
        <v>3</v>
      </c>
      <c r="I2180" s="1">
        <v>9</v>
      </c>
      <c r="J2180" s="1">
        <v>376</v>
      </c>
      <c r="K2180" s="1">
        <v>2300968.5</v>
      </c>
      <c r="L2180" s="1">
        <v>1111</v>
      </c>
      <c r="M2180" s="1"/>
      <c r="N2180" s="1"/>
      <c r="O2180" s="2"/>
      <c r="P2180">
        <v>-999</v>
      </c>
      <c r="Q2180">
        <v>-999</v>
      </c>
      <c r="R2180">
        <v>-999</v>
      </c>
      <c r="S2180">
        <v>-999</v>
      </c>
      <c r="T2180">
        <v>-999</v>
      </c>
      <c r="U2180">
        <f>'Bias v10'!T2180</f>
        <v>0</v>
      </c>
      <c r="V2180">
        <v>-999</v>
      </c>
      <c r="W2180">
        <v>-999</v>
      </c>
      <c r="X2180">
        <v>-999</v>
      </c>
      <c r="Y2180">
        <v>-999</v>
      </c>
      <c r="AA2180" s="2"/>
    </row>
    <row r="2181" spans="1:27" x14ac:dyDescent="0.35">
      <c r="A2181" s="1" t="s">
        <v>187</v>
      </c>
      <c r="B2181" s="1" t="s">
        <v>2169</v>
      </c>
      <c r="C2181" s="1" t="s">
        <v>174</v>
      </c>
      <c r="D2181" s="1" t="s">
        <v>26</v>
      </c>
      <c r="E2181" s="1" t="s">
        <v>27</v>
      </c>
      <c r="F2181" s="1" t="s">
        <v>5</v>
      </c>
      <c r="G2181" s="1">
        <v>1979</v>
      </c>
      <c r="H2181" s="1">
        <v>4</v>
      </c>
      <c r="I2181" s="1">
        <v>27</v>
      </c>
      <c r="J2181" s="1">
        <v>389</v>
      </c>
      <c r="K2181" s="1">
        <v>2300968.5</v>
      </c>
      <c r="L2181" s="1">
        <v>1111</v>
      </c>
      <c r="M2181" s="1"/>
      <c r="N2181" s="1"/>
      <c r="O2181" s="2"/>
      <c r="P2181">
        <v>-999</v>
      </c>
      <c r="Q2181">
        <v>-999</v>
      </c>
      <c r="R2181">
        <v>-999</v>
      </c>
      <c r="S2181">
        <v>-999</v>
      </c>
      <c r="T2181">
        <v>-999</v>
      </c>
      <c r="U2181">
        <f>'Bias v10'!T2181</f>
        <v>0</v>
      </c>
      <c r="V2181">
        <v>-999</v>
      </c>
      <c r="W2181">
        <v>-999</v>
      </c>
      <c r="X2181">
        <v>-999</v>
      </c>
      <c r="Y2181">
        <v>-999</v>
      </c>
      <c r="AA2181" s="2"/>
    </row>
    <row r="2182" spans="1:27" x14ac:dyDescent="0.35">
      <c r="A2182" s="1" t="s">
        <v>188</v>
      </c>
      <c r="B2182" s="1" t="s">
        <v>2169</v>
      </c>
      <c r="C2182" s="1" t="s">
        <v>174</v>
      </c>
      <c r="D2182" s="1" t="s">
        <v>26</v>
      </c>
      <c r="E2182" s="1" t="s">
        <v>27</v>
      </c>
      <c r="F2182" s="1" t="s">
        <v>5</v>
      </c>
      <c r="G2182" s="1">
        <v>1979</v>
      </c>
      <c r="H2182" s="1">
        <v>4</v>
      </c>
      <c r="I2182" s="1">
        <v>27</v>
      </c>
      <c r="J2182" s="1">
        <v>390</v>
      </c>
      <c r="K2182" s="1">
        <v>2300968.5</v>
      </c>
      <c r="L2182" s="1">
        <v>1111</v>
      </c>
      <c r="M2182" s="1"/>
      <c r="N2182" s="1"/>
      <c r="O2182" s="2"/>
      <c r="P2182">
        <v>-999</v>
      </c>
      <c r="Q2182">
        <v>-999</v>
      </c>
      <c r="R2182">
        <v>-999</v>
      </c>
      <c r="S2182">
        <v>-999</v>
      </c>
      <c r="T2182">
        <v>-999</v>
      </c>
      <c r="U2182">
        <f>'Bias v10'!T2182</f>
        <v>0</v>
      </c>
      <c r="V2182">
        <v>-999</v>
      </c>
      <c r="W2182">
        <v>-999</v>
      </c>
      <c r="X2182">
        <v>-999</v>
      </c>
      <c r="Y2182">
        <v>-999</v>
      </c>
      <c r="AA2182" s="2"/>
    </row>
    <row r="2183" spans="1:27" x14ac:dyDescent="0.35">
      <c r="A2183" s="1" t="s">
        <v>189</v>
      </c>
      <c r="B2183" s="1" t="s">
        <v>2169</v>
      </c>
      <c r="C2183" s="1" t="s">
        <v>174</v>
      </c>
      <c r="D2183" s="1" t="s">
        <v>26</v>
      </c>
      <c r="E2183" s="1" t="s">
        <v>27</v>
      </c>
      <c r="F2183" s="1" t="s">
        <v>5</v>
      </c>
      <c r="G2183" s="1">
        <v>1981</v>
      </c>
      <c r="H2183" s="1">
        <v>4</v>
      </c>
      <c r="I2183" s="1">
        <v>7</v>
      </c>
      <c r="J2183" s="1">
        <v>391</v>
      </c>
      <c r="K2183" s="1">
        <v>2300968.5</v>
      </c>
      <c r="L2183" s="1">
        <v>1111</v>
      </c>
      <c r="M2183" s="1"/>
      <c r="N2183" s="1"/>
      <c r="O2183" s="2"/>
      <c r="P2183">
        <v>-999</v>
      </c>
      <c r="Q2183">
        <v>-999</v>
      </c>
      <c r="R2183">
        <v>-999</v>
      </c>
      <c r="S2183">
        <v>-999</v>
      </c>
      <c r="T2183">
        <v>-999</v>
      </c>
      <c r="U2183">
        <f>'Bias v10'!T2183</f>
        <v>0</v>
      </c>
      <c r="V2183">
        <v>-999</v>
      </c>
      <c r="W2183">
        <v>-999</v>
      </c>
      <c r="X2183">
        <v>-999</v>
      </c>
      <c r="Y2183">
        <v>-999</v>
      </c>
      <c r="AA2183" s="2"/>
    </row>
    <row r="2184" spans="1:27" x14ac:dyDescent="0.35">
      <c r="A2184" s="1" t="s">
        <v>190</v>
      </c>
      <c r="B2184" s="1" t="s">
        <v>2169</v>
      </c>
      <c r="C2184" s="1" t="s">
        <v>174</v>
      </c>
      <c r="D2184" s="1" t="s">
        <v>26</v>
      </c>
      <c r="E2184" s="1" t="s">
        <v>27</v>
      </c>
      <c r="F2184" s="1" t="s">
        <v>5</v>
      </c>
      <c r="G2184" s="1">
        <v>1982</v>
      </c>
      <c r="H2184" s="1">
        <v>4</v>
      </c>
      <c r="I2184" s="1">
        <v>6</v>
      </c>
      <c r="J2184" s="1">
        <v>392</v>
      </c>
      <c r="K2184" s="1">
        <v>2300968.5</v>
      </c>
      <c r="L2184" s="1">
        <v>1111</v>
      </c>
      <c r="M2184" s="1"/>
      <c r="N2184" s="1"/>
      <c r="O2184" s="2"/>
      <c r="P2184">
        <v>-999</v>
      </c>
      <c r="Q2184">
        <v>-999</v>
      </c>
      <c r="R2184">
        <v>-999</v>
      </c>
      <c r="S2184">
        <v>-999</v>
      </c>
      <c r="T2184">
        <v>-999</v>
      </c>
      <c r="U2184">
        <f>'Bias v10'!T2184</f>
        <v>0</v>
      </c>
      <c r="V2184">
        <v>-999</v>
      </c>
      <c r="W2184">
        <v>-999</v>
      </c>
      <c r="X2184">
        <v>-999</v>
      </c>
      <c r="Y2184">
        <v>-999</v>
      </c>
      <c r="AA2184" s="2"/>
    </row>
    <row r="2185" spans="1:27" x14ac:dyDescent="0.35">
      <c r="A2185" s="1" t="s">
        <v>191</v>
      </c>
      <c r="B2185" s="1" t="s">
        <v>2169</v>
      </c>
      <c r="C2185" s="1" t="s">
        <v>174</v>
      </c>
      <c r="D2185" s="1" t="s">
        <v>26</v>
      </c>
      <c r="E2185" s="1" t="s">
        <v>27</v>
      </c>
      <c r="F2185" s="1" t="s">
        <v>5</v>
      </c>
      <c r="G2185" s="1">
        <v>1983</v>
      </c>
      <c r="H2185" s="1">
        <v>4</v>
      </c>
      <c r="I2185" s="1">
        <v>6</v>
      </c>
      <c r="J2185" s="1">
        <v>393</v>
      </c>
      <c r="K2185" s="1">
        <v>2300968.5</v>
      </c>
      <c r="L2185" s="1">
        <v>1111</v>
      </c>
      <c r="M2185" s="1"/>
      <c r="N2185" s="1"/>
      <c r="O2185" s="2"/>
      <c r="P2185">
        <v>-999</v>
      </c>
      <c r="Q2185">
        <v>-999</v>
      </c>
      <c r="R2185">
        <v>-999</v>
      </c>
      <c r="S2185">
        <v>-999</v>
      </c>
      <c r="T2185">
        <v>-999</v>
      </c>
      <c r="U2185">
        <f>'Bias v10'!T2185</f>
        <v>0</v>
      </c>
      <c r="V2185">
        <v>-999</v>
      </c>
      <c r="W2185">
        <v>-999</v>
      </c>
      <c r="X2185">
        <v>-999</v>
      </c>
      <c r="Y2185">
        <v>-999</v>
      </c>
      <c r="AA2185" s="2"/>
    </row>
    <row r="2186" spans="1:27" x14ac:dyDescent="0.35">
      <c r="A2186" s="1" t="s">
        <v>192</v>
      </c>
      <c r="B2186" s="1" t="s">
        <v>2169</v>
      </c>
      <c r="C2186" s="1" t="s">
        <v>174</v>
      </c>
      <c r="D2186" s="1" t="s">
        <v>26</v>
      </c>
      <c r="E2186" s="1" t="s">
        <v>27</v>
      </c>
      <c r="F2186" s="1" t="s">
        <v>5</v>
      </c>
      <c r="G2186" s="1">
        <v>1980</v>
      </c>
      <c r="H2186" s="1">
        <v>5</v>
      </c>
      <c r="I2186" s="1">
        <v>6</v>
      </c>
      <c r="J2186" s="1">
        <v>433</v>
      </c>
      <c r="K2186" s="1">
        <v>2300968.5</v>
      </c>
      <c r="L2186" s="1">
        <v>1111</v>
      </c>
      <c r="M2186" s="1"/>
      <c r="N2186" s="1"/>
      <c r="O2186" s="2"/>
      <c r="P2186">
        <v>-999</v>
      </c>
      <c r="Q2186">
        <v>-999</v>
      </c>
      <c r="R2186">
        <v>-999</v>
      </c>
      <c r="S2186">
        <v>-999</v>
      </c>
      <c r="T2186">
        <v>-999</v>
      </c>
      <c r="U2186">
        <f>'Bias v10'!T2186</f>
        <v>0</v>
      </c>
      <c r="V2186">
        <v>-999</v>
      </c>
      <c r="W2186">
        <v>-999</v>
      </c>
      <c r="X2186">
        <v>-999</v>
      </c>
      <c r="Y2186">
        <v>-999</v>
      </c>
      <c r="AA2186" s="2"/>
    </row>
    <row r="2187" spans="1:27" x14ac:dyDescent="0.35">
      <c r="A2187" s="1" t="s">
        <v>193</v>
      </c>
      <c r="B2187" s="1" t="s">
        <v>2169</v>
      </c>
      <c r="C2187" s="1" t="s">
        <v>174</v>
      </c>
      <c r="D2187" s="1" t="s">
        <v>26</v>
      </c>
      <c r="E2187" s="1" t="s">
        <v>27</v>
      </c>
      <c r="F2187" s="1" t="s">
        <v>5</v>
      </c>
      <c r="G2187" s="1">
        <v>1981</v>
      </c>
      <c r="H2187" s="1">
        <v>5</v>
      </c>
      <c r="I2187" s="1">
        <v>9</v>
      </c>
      <c r="J2187" s="1">
        <v>434</v>
      </c>
      <c r="K2187" s="1">
        <v>2300968.5</v>
      </c>
      <c r="L2187" s="1">
        <v>1111</v>
      </c>
      <c r="M2187" s="1"/>
      <c r="N2187" s="1"/>
      <c r="O2187" s="2"/>
      <c r="P2187">
        <v>-999</v>
      </c>
      <c r="Q2187">
        <v>-999</v>
      </c>
      <c r="R2187">
        <v>-999</v>
      </c>
      <c r="S2187">
        <v>-999</v>
      </c>
      <c r="T2187">
        <v>-999</v>
      </c>
      <c r="U2187">
        <f>'Bias v10'!T2187</f>
        <v>0</v>
      </c>
      <c r="V2187">
        <v>-999</v>
      </c>
      <c r="W2187">
        <v>-999</v>
      </c>
      <c r="X2187">
        <v>-999</v>
      </c>
      <c r="Y2187">
        <v>-999</v>
      </c>
      <c r="AA2187" s="2"/>
    </row>
    <row r="2188" spans="1:27" x14ac:dyDescent="0.35">
      <c r="A2188" s="1" t="s">
        <v>194</v>
      </c>
      <c r="B2188" s="1" t="s">
        <v>2169</v>
      </c>
      <c r="C2188" s="1" t="s">
        <v>174</v>
      </c>
      <c r="D2188" s="1" t="s">
        <v>26</v>
      </c>
      <c r="E2188" s="1" t="s">
        <v>27</v>
      </c>
      <c r="F2188" s="1" t="s">
        <v>5</v>
      </c>
      <c r="G2188" s="1">
        <v>1982</v>
      </c>
      <c r="H2188" s="1">
        <v>5</v>
      </c>
      <c r="I2188" s="1">
        <v>5</v>
      </c>
      <c r="J2188" s="1">
        <v>435</v>
      </c>
      <c r="K2188" s="1">
        <v>2300968.5</v>
      </c>
      <c r="L2188" s="1">
        <v>1111</v>
      </c>
      <c r="M2188" s="1"/>
      <c r="N2188" s="1"/>
      <c r="O2188" s="2"/>
      <c r="P2188">
        <v>-999</v>
      </c>
      <c r="Q2188">
        <v>-999</v>
      </c>
      <c r="R2188">
        <v>-999</v>
      </c>
      <c r="S2188">
        <v>-999</v>
      </c>
      <c r="T2188">
        <v>-999</v>
      </c>
      <c r="U2188">
        <f>'Bias v10'!T2188</f>
        <v>0</v>
      </c>
      <c r="V2188">
        <v>-999</v>
      </c>
      <c r="W2188">
        <v>-999</v>
      </c>
      <c r="X2188">
        <v>-999</v>
      </c>
      <c r="Y2188">
        <v>-999</v>
      </c>
      <c r="AA2188" s="2"/>
    </row>
    <row r="2189" spans="1:27" x14ac:dyDescent="0.35">
      <c r="A2189" s="1" t="s">
        <v>195</v>
      </c>
      <c r="B2189" s="1" t="s">
        <v>2169</v>
      </c>
      <c r="C2189" s="1" t="s">
        <v>174</v>
      </c>
      <c r="D2189" s="1" t="s">
        <v>26</v>
      </c>
      <c r="E2189" s="1" t="s">
        <v>27</v>
      </c>
      <c r="F2189" s="1" t="s">
        <v>5</v>
      </c>
      <c r="G2189" s="1">
        <v>1979</v>
      </c>
      <c r="H2189" s="1">
        <v>6</v>
      </c>
      <c r="I2189" s="1">
        <v>12</v>
      </c>
      <c r="J2189" s="1">
        <v>461</v>
      </c>
      <c r="K2189" s="1">
        <v>2300968.5</v>
      </c>
      <c r="L2189" s="1">
        <v>1111</v>
      </c>
      <c r="M2189" s="1"/>
      <c r="N2189" s="1"/>
      <c r="O2189" s="2"/>
      <c r="P2189">
        <v>-999</v>
      </c>
      <c r="Q2189">
        <v>-999</v>
      </c>
      <c r="R2189">
        <v>-999</v>
      </c>
      <c r="S2189">
        <v>-999</v>
      </c>
      <c r="T2189">
        <v>-999</v>
      </c>
      <c r="U2189">
        <f>'Bias v10'!T2189</f>
        <v>0</v>
      </c>
      <c r="V2189">
        <v>-999</v>
      </c>
      <c r="W2189">
        <v>-999</v>
      </c>
      <c r="X2189">
        <v>-999</v>
      </c>
      <c r="Y2189">
        <v>-999</v>
      </c>
      <c r="AA2189" s="2"/>
    </row>
    <row r="2190" spans="1:27" x14ac:dyDescent="0.35">
      <c r="A2190" s="1" t="s">
        <v>196</v>
      </c>
      <c r="B2190" s="1" t="s">
        <v>2169</v>
      </c>
      <c r="C2190" s="1" t="s">
        <v>174</v>
      </c>
      <c r="D2190" s="1" t="s">
        <v>26</v>
      </c>
      <c r="E2190" s="1" t="s">
        <v>27</v>
      </c>
      <c r="F2190" s="1" t="s">
        <v>5</v>
      </c>
      <c r="G2190" s="1">
        <v>1980</v>
      </c>
      <c r="H2190" s="1">
        <v>6</v>
      </c>
      <c r="I2190" s="1">
        <v>23</v>
      </c>
      <c r="J2190" s="1">
        <v>462</v>
      </c>
      <c r="K2190" s="1">
        <v>2300968.5</v>
      </c>
      <c r="L2190" s="1">
        <v>1111</v>
      </c>
      <c r="M2190" s="1"/>
      <c r="N2190" s="1"/>
      <c r="O2190" s="2"/>
      <c r="P2190">
        <v>-999</v>
      </c>
      <c r="Q2190">
        <v>-999</v>
      </c>
      <c r="R2190">
        <v>-999</v>
      </c>
      <c r="S2190">
        <v>-999</v>
      </c>
      <c r="T2190">
        <v>-999</v>
      </c>
      <c r="U2190">
        <f>'Bias v10'!T2190</f>
        <v>0</v>
      </c>
      <c r="V2190">
        <v>-999</v>
      </c>
      <c r="W2190">
        <v>-999</v>
      </c>
      <c r="X2190">
        <v>-999</v>
      </c>
      <c r="Y2190">
        <v>-999</v>
      </c>
      <c r="AA2190" s="2"/>
    </row>
    <row r="2191" spans="1:27" x14ac:dyDescent="0.35">
      <c r="A2191" s="1" t="s">
        <v>197</v>
      </c>
      <c r="B2191" s="1" t="s">
        <v>2169</v>
      </c>
      <c r="C2191" s="1" t="s">
        <v>174</v>
      </c>
      <c r="D2191" s="1" t="s">
        <v>26</v>
      </c>
      <c r="E2191" s="1" t="s">
        <v>27</v>
      </c>
      <c r="F2191" s="1" t="s">
        <v>5</v>
      </c>
      <c r="G2191" s="1">
        <v>1981</v>
      </c>
      <c r="H2191" s="1">
        <v>6</v>
      </c>
      <c r="I2191" s="1">
        <v>11</v>
      </c>
      <c r="J2191" s="1">
        <v>463</v>
      </c>
      <c r="K2191" s="1">
        <v>2300968.5</v>
      </c>
      <c r="L2191" s="1">
        <v>1111</v>
      </c>
      <c r="M2191" s="1"/>
      <c r="N2191" s="1"/>
      <c r="O2191" s="2"/>
      <c r="P2191">
        <v>-999</v>
      </c>
      <c r="Q2191">
        <v>-999</v>
      </c>
      <c r="R2191">
        <v>-999</v>
      </c>
      <c r="S2191">
        <v>-999</v>
      </c>
      <c r="T2191">
        <v>-999</v>
      </c>
      <c r="U2191">
        <f>'Bias v10'!T2191</f>
        <v>0</v>
      </c>
      <c r="V2191">
        <v>-999</v>
      </c>
      <c r="W2191">
        <v>-999</v>
      </c>
      <c r="X2191">
        <v>-999</v>
      </c>
      <c r="Y2191">
        <v>-999</v>
      </c>
      <c r="AA2191" s="2"/>
    </row>
    <row r="2192" spans="1:27" x14ac:dyDescent="0.35">
      <c r="A2192" s="1" t="s">
        <v>198</v>
      </c>
      <c r="B2192" s="1" t="s">
        <v>2169</v>
      </c>
      <c r="C2192" s="1" t="s">
        <v>174</v>
      </c>
      <c r="D2192" s="1" t="s">
        <v>26</v>
      </c>
      <c r="E2192" s="1" t="s">
        <v>27</v>
      </c>
      <c r="F2192" s="1" t="s">
        <v>5</v>
      </c>
      <c r="G2192" s="1">
        <v>1980</v>
      </c>
      <c r="H2192" s="1">
        <v>7</v>
      </c>
      <c r="I2192" s="1">
        <v>30</v>
      </c>
      <c r="J2192" s="1">
        <v>476</v>
      </c>
      <c r="K2192" s="1">
        <v>2300968.5</v>
      </c>
      <c r="L2192" s="1">
        <v>1111</v>
      </c>
      <c r="M2192" s="1"/>
      <c r="N2192" s="1"/>
      <c r="O2192" s="2"/>
      <c r="P2192">
        <v>-999</v>
      </c>
      <c r="Q2192">
        <v>-999</v>
      </c>
      <c r="R2192">
        <v>-999</v>
      </c>
      <c r="S2192">
        <v>-999</v>
      </c>
      <c r="T2192">
        <v>-999</v>
      </c>
      <c r="U2192">
        <f>'Bias v10'!T2192</f>
        <v>0</v>
      </c>
      <c r="V2192">
        <v>-999</v>
      </c>
      <c r="W2192">
        <v>-999</v>
      </c>
      <c r="X2192">
        <v>-999</v>
      </c>
      <c r="Y2192">
        <v>-999</v>
      </c>
      <c r="AA2192" s="2"/>
    </row>
    <row r="2193" spans="1:27" x14ac:dyDescent="0.35">
      <c r="A2193" s="1" t="s">
        <v>199</v>
      </c>
      <c r="B2193" s="1" t="s">
        <v>2169</v>
      </c>
      <c r="C2193" s="1" t="s">
        <v>174</v>
      </c>
      <c r="D2193" s="1" t="s">
        <v>26</v>
      </c>
      <c r="E2193" s="1" t="s">
        <v>27</v>
      </c>
      <c r="F2193" s="1" t="s">
        <v>5</v>
      </c>
      <c r="G2193" s="1">
        <v>1981</v>
      </c>
      <c r="H2193" s="1">
        <v>7</v>
      </c>
      <c r="I2193" s="1">
        <v>13</v>
      </c>
      <c r="J2193" s="1">
        <v>477</v>
      </c>
      <c r="K2193" s="1">
        <v>2300968.5</v>
      </c>
      <c r="L2193" s="1">
        <v>1111</v>
      </c>
      <c r="M2193" s="1"/>
      <c r="N2193" s="1"/>
      <c r="O2193" s="2"/>
      <c r="P2193">
        <v>-999</v>
      </c>
      <c r="Q2193">
        <v>-999</v>
      </c>
      <c r="R2193">
        <v>-999</v>
      </c>
      <c r="S2193">
        <v>-999</v>
      </c>
      <c r="T2193">
        <v>-999</v>
      </c>
      <c r="U2193">
        <f>'Bias v10'!T2193</f>
        <v>0</v>
      </c>
      <c r="V2193">
        <v>-999</v>
      </c>
      <c r="W2193">
        <v>-999</v>
      </c>
      <c r="X2193">
        <v>-999</v>
      </c>
      <c r="Y2193">
        <v>-999</v>
      </c>
      <c r="AA2193" s="2"/>
    </row>
    <row r="2194" spans="1:27" x14ac:dyDescent="0.35">
      <c r="A2194" s="1" t="s">
        <v>200</v>
      </c>
      <c r="B2194" s="1" t="s">
        <v>2169</v>
      </c>
      <c r="C2194" s="1" t="s">
        <v>174</v>
      </c>
      <c r="D2194" s="1" t="s">
        <v>26</v>
      </c>
      <c r="E2194" s="1" t="s">
        <v>27</v>
      </c>
      <c r="F2194" s="1" t="s">
        <v>5</v>
      </c>
      <c r="G2194" s="1">
        <v>1979</v>
      </c>
      <c r="H2194" s="1">
        <v>8</v>
      </c>
      <c r="I2194" s="1">
        <v>3</v>
      </c>
      <c r="J2194" s="1">
        <v>495</v>
      </c>
      <c r="K2194" s="1">
        <v>2300968.5</v>
      </c>
      <c r="L2194" s="1">
        <v>1111</v>
      </c>
      <c r="M2194" s="1"/>
      <c r="N2194" s="1"/>
      <c r="O2194" s="2"/>
      <c r="P2194">
        <v>-999</v>
      </c>
      <c r="Q2194">
        <v>-999</v>
      </c>
      <c r="R2194">
        <v>-999</v>
      </c>
      <c r="S2194">
        <v>-999</v>
      </c>
      <c r="T2194">
        <v>-999</v>
      </c>
      <c r="U2194">
        <f>'Bias v10'!T2194</f>
        <v>0</v>
      </c>
      <c r="V2194">
        <v>-999</v>
      </c>
      <c r="W2194">
        <v>-999</v>
      </c>
      <c r="X2194">
        <v>-999</v>
      </c>
      <c r="Y2194">
        <v>-999</v>
      </c>
      <c r="AA2194" s="2"/>
    </row>
    <row r="2195" spans="1:27" x14ac:dyDescent="0.35">
      <c r="A2195" s="1" t="s">
        <v>201</v>
      </c>
      <c r="B2195" s="1" t="s">
        <v>2169</v>
      </c>
      <c r="C2195" s="1" t="s">
        <v>174</v>
      </c>
      <c r="D2195" s="1" t="s">
        <v>26</v>
      </c>
      <c r="E2195" s="1" t="s">
        <v>27</v>
      </c>
      <c r="F2195" s="1" t="s">
        <v>5</v>
      </c>
      <c r="G2195" s="1">
        <v>1979</v>
      </c>
      <c r="H2195" s="1">
        <v>9</v>
      </c>
      <c r="I2195" s="1">
        <v>16</v>
      </c>
      <c r="J2195" s="1">
        <v>519</v>
      </c>
      <c r="K2195" s="1">
        <v>2300968.5</v>
      </c>
      <c r="L2195" s="1">
        <v>1111</v>
      </c>
      <c r="M2195" s="1"/>
      <c r="N2195" s="1"/>
      <c r="O2195" s="2"/>
      <c r="P2195">
        <v>-999</v>
      </c>
      <c r="Q2195">
        <v>-999</v>
      </c>
      <c r="R2195">
        <v>-999</v>
      </c>
      <c r="S2195">
        <v>-999</v>
      </c>
      <c r="T2195">
        <v>-999</v>
      </c>
      <c r="U2195">
        <f>'Bias v10'!T2195</f>
        <v>0</v>
      </c>
      <c r="V2195">
        <v>-999</v>
      </c>
      <c r="W2195">
        <v>-999</v>
      </c>
      <c r="X2195">
        <v>-999</v>
      </c>
      <c r="Y2195">
        <v>-999</v>
      </c>
      <c r="AA2195" s="2"/>
    </row>
    <row r="2196" spans="1:27" x14ac:dyDescent="0.35">
      <c r="A2196" s="1" t="s">
        <v>202</v>
      </c>
      <c r="B2196" s="1" t="s">
        <v>2169</v>
      </c>
      <c r="C2196" s="1" t="s">
        <v>174</v>
      </c>
      <c r="D2196" s="1" t="s">
        <v>26</v>
      </c>
      <c r="E2196" s="1" t="s">
        <v>27</v>
      </c>
      <c r="F2196" s="1" t="s">
        <v>5</v>
      </c>
      <c r="G2196" s="1">
        <v>1979</v>
      </c>
      <c r="H2196" s="1">
        <v>9</v>
      </c>
      <c r="I2196" s="1">
        <v>16</v>
      </c>
      <c r="J2196" s="1">
        <v>520</v>
      </c>
      <c r="K2196" s="1">
        <v>2300968.5</v>
      </c>
      <c r="L2196" s="1">
        <v>1111</v>
      </c>
      <c r="M2196" s="1"/>
      <c r="N2196" s="1"/>
      <c r="O2196" s="2"/>
      <c r="P2196">
        <v>-999</v>
      </c>
      <c r="Q2196">
        <v>-999</v>
      </c>
      <c r="R2196">
        <v>-999</v>
      </c>
      <c r="S2196">
        <v>-999</v>
      </c>
      <c r="T2196">
        <v>-999</v>
      </c>
      <c r="U2196">
        <f>'Bias v10'!T2196</f>
        <v>0</v>
      </c>
      <c r="V2196">
        <v>-999</v>
      </c>
      <c r="W2196">
        <v>-999</v>
      </c>
      <c r="X2196">
        <v>-999</v>
      </c>
      <c r="Y2196">
        <v>-999</v>
      </c>
      <c r="AA2196" s="2"/>
    </row>
    <row r="2197" spans="1:27" x14ac:dyDescent="0.35">
      <c r="A2197" s="1" t="s">
        <v>203</v>
      </c>
      <c r="B2197" s="1" t="s">
        <v>2169</v>
      </c>
      <c r="C2197" s="1" t="s">
        <v>174</v>
      </c>
      <c r="D2197" s="1" t="s">
        <v>26</v>
      </c>
      <c r="E2197" s="1" t="s">
        <v>27</v>
      </c>
      <c r="F2197" s="1" t="s">
        <v>5</v>
      </c>
      <c r="G2197" s="1">
        <v>1980</v>
      </c>
      <c r="H2197" s="1">
        <v>9</v>
      </c>
      <c r="I2197" s="1">
        <v>19</v>
      </c>
      <c r="J2197" s="1">
        <v>521</v>
      </c>
      <c r="K2197" s="1">
        <v>2300968.5</v>
      </c>
      <c r="L2197" s="1">
        <v>1111</v>
      </c>
      <c r="M2197" s="1"/>
      <c r="N2197" s="1"/>
      <c r="O2197" s="2"/>
      <c r="P2197">
        <v>-999</v>
      </c>
      <c r="Q2197">
        <v>-999</v>
      </c>
      <c r="R2197">
        <v>-999</v>
      </c>
      <c r="S2197">
        <v>-999</v>
      </c>
      <c r="T2197">
        <v>-999</v>
      </c>
      <c r="U2197">
        <f>'Bias v10'!T2197</f>
        <v>0</v>
      </c>
      <c r="V2197">
        <v>-999</v>
      </c>
      <c r="W2197">
        <v>-999</v>
      </c>
      <c r="X2197">
        <v>-999</v>
      </c>
      <c r="Y2197">
        <v>-999</v>
      </c>
      <c r="AA2197" s="2"/>
    </row>
    <row r="2198" spans="1:27" x14ac:dyDescent="0.35">
      <c r="A2198" s="1" t="s">
        <v>204</v>
      </c>
      <c r="B2198" s="1" t="s">
        <v>2169</v>
      </c>
      <c r="C2198" s="1" t="s">
        <v>174</v>
      </c>
      <c r="D2198" s="1" t="s">
        <v>26</v>
      </c>
      <c r="E2198" s="1" t="s">
        <v>27</v>
      </c>
      <c r="F2198" s="1" t="s">
        <v>5</v>
      </c>
      <c r="G2198" s="1">
        <v>1982</v>
      </c>
      <c r="H2198" s="1">
        <v>9</v>
      </c>
      <c r="I2198" s="1">
        <v>13</v>
      </c>
      <c r="J2198" s="1">
        <v>522</v>
      </c>
      <c r="K2198" s="1">
        <v>2300968.5</v>
      </c>
      <c r="L2198" s="1">
        <v>1111</v>
      </c>
      <c r="M2198" s="1"/>
      <c r="N2198" s="1"/>
      <c r="O2198" s="2"/>
      <c r="P2198">
        <v>-999</v>
      </c>
      <c r="Q2198">
        <v>-999</v>
      </c>
      <c r="R2198">
        <v>-999</v>
      </c>
      <c r="S2198">
        <v>-999</v>
      </c>
      <c r="T2198">
        <v>-999</v>
      </c>
      <c r="U2198">
        <f>'Bias v10'!T2198</f>
        <v>0</v>
      </c>
      <c r="V2198">
        <v>-999</v>
      </c>
      <c r="W2198">
        <v>-999</v>
      </c>
      <c r="X2198">
        <v>-999</v>
      </c>
      <c r="Y2198">
        <v>-999</v>
      </c>
      <c r="AA2198" s="2"/>
    </row>
    <row r="2199" spans="1:27" x14ac:dyDescent="0.35">
      <c r="A2199" s="1" t="s">
        <v>205</v>
      </c>
      <c r="B2199" s="1" t="s">
        <v>2169</v>
      </c>
      <c r="C2199" s="1" t="s">
        <v>174</v>
      </c>
      <c r="D2199" s="1" t="s">
        <v>26</v>
      </c>
      <c r="E2199" s="1" t="s">
        <v>27</v>
      </c>
      <c r="F2199" s="1" t="s">
        <v>5</v>
      </c>
      <c r="G2199" s="1">
        <v>1980</v>
      </c>
      <c r="H2199" s="1">
        <v>10</v>
      </c>
      <c r="I2199" s="1">
        <v>9</v>
      </c>
      <c r="J2199" s="1">
        <v>551</v>
      </c>
      <c r="K2199" s="1">
        <v>2300968.5</v>
      </c>
      <c r="L2199" s="1">
        <v>1111</v>
      </c>
      <c r="M2199" s="1"/>
      <c r="N2199" s="1"/>
      <c r="O2199" s="2"/>
      <c r="P2199">
        <v>-999</v>
      </c>
      <c r="Q2199">
        <v>-999</v>
      </c>
      <c r="R2199">
        <v>-999</v>
      </c>
      <c r="S2199">
        <v>-999</v>
      </c>
      <c r="T2199">
        <v>-999</v>
      </c>
      <c r="U2199">
        <f>'Bias v10'!T2199</f>
        <v>0</v>
      </c>
      <c r="V2199">
        <v>-999</v>
      </c>
      <c r="W2199">
        <v>-999</v>
      </c>
      <c r="X2199">
        <v>-999</v>
      </c>
      <c r="Y2199">
        <v>-999</v>
      </c>
      <c r="AA2199" s="2"/>
    </row>
    <row r="2200" spans="1:27" x14ac:dyDescent="0.35">
      <c r="A2200" s="1" t="s">
        <v>206</v>
      </c>
      <c r="B2200" s="1" t="s">
        <v>2169</v>
      </c>
      <c r="C2200" s="1" t="s">
        <v>174</v>
      </c>
      <c r="D2200" s="1" t="s">
        <v>26</v>
      </c>
      <c r="E2200" s="1" t="s">
        <v>27</v>
      </c>
      <c r="F2200" s="1" t="s">
        <v>5</v>
      </c>
      <c r="G2200" s="1">
        <v>1981</v>
      </c>
      <c r="H2200" s="1">
        <v>10</v>
      </c>
      <c r="I2200" s="1">
        <v>13</v>
      </c>
      <c r="J2200" s="1">
        <v>552</v>
      </c>
      <c r="K2200" s="1">
        <v>2300968.5</v>
      </c>
      <c r="L2200" s="1">
        <v>1111</v>
      </c>
      <c r="M2200" s="1"/>
      <c r="N2200" s="1"/>
      <c r="O2200" s="2"/>
      <c r="P2200">
        <v>-999</v>
      </c>
      <c r="Q2200">
        <v>-999</v>
      </c>
      <c r="R2200">
        <v>-999</v>
      </c>
      <c r="S2200">
        <v>-999</v>
      </c>
      <c r="T2200">
        <v>-999</v>
      </c>
      <c r="U2200">
        <f>'Bias v10'!T2200</f>
        <v>0</v>
      </c>
      <c r="V2200">
        <v>-999</v>
      </c>
      <c r="W2200">
        <v>-999</v>
      </c>
      <c r="X2200">
        <v>-999</v>
      </c>
      <c r="Y2200">
        <v>-999</v>
      </c>
      <c r="AA2200" s="2"/>
    </row>
    <row r="2201" spans="1:27" x14ac:dyDescent="0.35">
      <c r="A2201" s="1" t="s">
        <v>207</v>
      </c>
      <c r="B2201" s="1" t="s">
        <v>2169</v>
      </c>
      <c r="C2201" s="1" t="s">
        <v>174</v>
      </c>
      <c r="D2201" s="1" t="s">
        <v>26</v>
      </c>
      <c r="E2201" s="1" t="s">
        <v>27</v>
      </c>
      <c r="F2201" s="1" t="s">
        <v>5</v>
      </c>
      <c r="G2201" s="1">
        <v>1982</v>
      </c>
      <c r="H2201" s="1">
        <v>10</v>
      </c>
      <c r="I2201" s="1">
        <v>13</v>
      </c>
      <c r="J2201" s="1">
        <v>553</v>
      </c>
      <c r="K2201" s="1">
        <v>2300968.5</v>
      </c>
      <c r="L2201" s="1">
        <v>1111</v>
      </c>
      <c r="M2201" s="1"/>
      <c r="N2201" s="1"/>
      <c r="O2201" s="2"/>
      <c r="P2201">
        <v>-999</v>
      </c>
      <c r="Q2201">
        <v>-999</v>
      </c>
      <c r="R2201">
        <v>-999</v>
      </c>
      <c r="S2201">
        <v>-999</v>
      </c>
      <c r="T2201">
        <v>-999</v>
      </c>
      <c r="U2201">
        <f>'Bias v10'!T2201</f>
        <v>0</v>
      </c>
      <c r="V2201">
        <v>-999</v>
      </c>
      <c r="W2201">
        <v>-999</v>
      </c>
      <c r="X2201">
        <v>-999</v>
      </c>
      <c r="Y2201">
        <v>-999</v>
      </c>
      <c r="AA2201" s="2"/>
    </row>
    <row r="2202" spans="1:27" x14ac:dyDescent="0.35">
      <c r="A2202" s="1" t="s">
        <v>208</v>
      </c>
      <c r="B2202" s="1" t="s">
        <v>2169</v>
      </c>
      <c r="C2202" s="1" t="s">
        <v>174</v>
      </c>
      <c r="D2202" s="1" t="s">
        <v>26</v>
      </c>
      <c r="E2202" s="1" t="s">
        <v>27</v>
      </c>
      <c r="F2202" s="1" t="s">
        <v>5</v>
      </c>
      <c r="G2202" s="1">
        <v>1982</v>
      </c>
      <c r="H2202" s="1">
        <v>10</v>
      </c>
      <c r="I2202" s="1">
        <v>26</v>
      </c>
      <c r="J2202" s="1">
        <v>554</v>
      </c>
      <c r="K2202" s="1">
        <v>2300968.5</v>
      </c>
      <c r="L2202" s="1">
        <v>1111</v>
      </c>
      <c r="M2202" s="1"/>
      <c r="N2202" s="1"/>
      <c r="O2202" s="2"/>
      <c r="P2202">
        <v>-999</v>
      </c>
      <c r="Q2202">
        <v>-999</v>
      </c>
      <c r="R2202">
        <v>-999</v>
      </c>
      <c r="S2202">
        <v>-999</v>
      </c>
      <c r="T2202">
        <v>-999</v>
      </c>
      <c r="U2202">
        <f>'Bias v10'!T2202</f>
        <v>0</v>
      </c>
      <c r="V2202">
        <v>-999</v>
      </c>
      <c r="W2202">
        <v>-999</v>
      </c>
      <c r="X2202">
        <v>-999</v>
      </c>
      <c r="Y2202">
        <v>-999</v>
      </c>
      <c r="AA2202" s="2"/>
    </row>
    <row r="2203" spans="1:27" x14ac:dyDescent="0.35">
      <c r="A2203" s="1" t="s">
        <v>209</v>
      </c>
      <c r="B2203" s="1" t="s">
        <v>2169</v>
      </c>
      <c r="C2203" s="1" t="s">
        <v>174</v>
      </c>
      <c r="D2203" s="1" t="s">
        <v>26</v>
      </c>
      <c r="E2203" s="1" t="s">
        <v>27</v>
      </c>
      <c r="F2203" s="1" t="s">
        <v>5</v>
      </c>
      <c r="G2203" s="1">
        <v>1982</v>
      </c>
      <c r="H2203" s="1">
        <v>10</v>
      </c>
      <c r="I2203" s="1">
        <v>29</v>
      </c>
      <c r="J2203" s="1">
        <v>555</v>
      </c>
      <c r="K2203" s="1">
        <v>2300968.5</v>
      </c>
      <c r="L2203" s="1">
        <v>1111</v>
      </c>
      <c r="M2203" s="1"/>
      <c r="N2203" s="1"/>
      <c r="O2203" s="2"/>
      <c r="P2203">
        <v>-999</v>
      </c>
      <c r="Q2203">
        <v>-999</v>
      </c>
      <c r="R2203">
        <v>-999</v>
      </c>
      <c r="S2203">
        <v>-999</v>
      </c>
      <c r="T2203">
        <v>-999</v>
      </c>
      <c r="U2203">
        <f>'Bias v10'!T2203</f>
        <v>0</v>
      </c>
      <c r="V2203">
        <v>-999</v>
      </c>
      <c r="W2203">
        <v>-999</v>
      </c>
      <c r="X2203">
        <v>-999</v>
      </c>
      <c r="Y2203">
        <v>-999</v>
      </c>
      <c r="AA2203" s="2"/>
    </row>
    <row r="2204" spans="1:27" x14ac:dyDescent="0.35">
      <c r="A2204" s="1" t="s">
        <v>210</v>
      </c>
      <c r="B2204" s="1" t="s">
        <v>2169</v>
      </c>
      <c r="C2204" s="1" t="s">
        <v>174</v>
      </c>
      <c r="D2204" s="1" t="s">
        <v>26</v>
      </c>
      <c r="E2204" s="1" t="s">
        <v>27</v>
      </c>
      <c r="F2204" s="1" t="s">
        <v>5</v>
      </c>
      <c r="G2204" s="1">
        <v>1980</v>
      </c>
      <c r="H2204" s="1">
        <v>10</v>
      </c>
      <c r="I2204" s="1">
        <v>23</v>
      </c>
      <c r="J2204" s="1">
        <v>557</v>
      </c>
      <c r="K2204" s="1">
        <v>2300968.5</v>
      </c>
      <c r="L2204" s="1">
        <v>1111</v>
      </c>
      <c r="M2204" s="1"/>
      <c r="N2204" s="1"/>
      <c r="O2204" s="2"/>
      <c r="P2204">
        <v>-999</v>
      </c>
      <c r="Q2204">
        <v>-999</v>
      </c>
      <c r="R2204">
        <v>-999</v>
      </c>
      <c r="S2204">
        <v>-999</v>
      </c>
      <c r="T2204">
        <v>-999</v>
      </c>
      <c r="U2204">
        <f>'Bias v10'!T2204</f>
        <v>0</v>
      </c>
      <c r="V2204">
        <v>-999</v>
      </c>
      <c r="W2204">
        <v>-999</v>
      </c>
      <c r="X2204">
        <v>-999</v>
      </c>
      <c r="Y2204">
        <v>-999</v>
      </c>
      <c r="AA2204" s="2"/>
    </row>
    <row r="2205" spans="1:27" x14ac:dyDescent="0.35">
      <c r="A2205" s="1" t="s">
        <v>211</v>
      </c>
      <c r="B2205" s="1" t="s">
        <v>2169</v>
      </c>
      <c r="C2205" s="1" t="s">
        <v>174</v>
      </c>
      <c r="D2205" s="1" t="s">
        <v>26</v>
      </c>
      <c r="E2205" s="1" t="s">
        <v>27</v>
      </c>
      <c r="F2205" s="1" t="s">
        <v>5</v>
      </c>
      <c r="G2205" s="1">
        <v>1980</v>
      </c>
      <c r="H2205" s="1">
        <v>11</v>
      </c>
      <c r="I2205" s="1">
        <v>12</v>
      </c>
      <c r="J2205" s="1">
        <v>596</v>
      </c>
      <c r="K2205" s="1">
        <v>2300968.5</v>
      </c>
      <c r="L2205" s="1">
        <v>1111</v>
      </c>
      <c r="M2205" s="1"/>
      <c r="N2205" s="1"/>
      <c r="O2205" s="2"/>
      <c r="P2205">
        <v>-999</v>
      </c>
      <c r="Q2205">
        <v>-999</v>
      </c>
      <c r="R2205">
        <v>-999</v>
      </c>
      <c r="S2205">
        <v>-999</v>
      </c>
      <c r="T2205">
        <v>-999</v>
      </c>
      <c r="U2205">
        <f>'Bias v10'!T2205</f>
        <v>0</v>
      </c>
      <c r="V2205">
        <v>-999</v>
      </c>
      <c r="W2205">
        <v>-999</v>
      </c>
      <c r="X2205">
        <v>-999</v>
      </c>
      <c r="Y2205">
        <v>-999</v>
      </c>
      <c r="AA2205" s="2"/>
    </row>
    <row r="2206" spans="1:27" x14ac:dyDescent="0.35">
      <c r="A2206" s="1" t="s">
        <v>212</v>
      </c>
      <c r="B2206" s="1" t="s">
        <v>2169</v>
      </c>
      <c r="C2206" s="1" t="s">
        <v>174</v>
      </c>
      <c r="D2206" s="1" t="s">
        <v>26</v>
      </c>
      <c r="E2206" s="1" t="s">
        <v>27</v>
      </c>
      <c r="F2206" s="1" t="s">
        <v>5</v>
      </c>
      <c r="G2206" s="1">
        <v>1981</v>
      </c>
      <c r="H2206" s="1">
        <v>11</v>
      </c>
      <c r="I2206" s="1">
        <v>11</v>
      </c>
      <c r="J2206" s="1">
        <v>597</v>
      </c>
      <c r="K2206" s="1">
        <v>2300968.5</v>
      </c>
      <c r="L2206" s="1">
        <v>1111</v>
      </c>
      <c r="M2206" s="1"/>
      <c r="N2206" s="1"/>
      <c r="O2206" s="2"/>
      <c r="P2206">
        <v>-999</v>
      </c>
      <c r="Q2206">
        <v>-999</v>
      </c>
      <c r="R2206">
        <v>-999</v>
      </c>
      <c r="S2206">
        <v>-999</v>
      </c>
      <c r="T2206">
        <v>-999</v>
      </c>
      <c r="U2206">
        <f>'Bias v10'!T2206</f>
        <v>0</v>
      </c>
      <c r="V2206">
        <v>-999</v>
      </c>
      <c r="W2206">
        <v>-999</v>
      </c>
      <c r="X2206">
        <v>-999</v>
      </c>
      <c r="Y2206">
        <v>-999</v>
      </c>
      <c r="AA2206" s="2"/>
    </row>
    <row r="2207" spans="1:27" x14ac:dyDescent="0.35">
      <c r="A2207" s="1" t="s">
        <v>213</v>
      </c>
      <c r="B2207" s="1" t="s">
        <v>2169</v>
      </c>
      <c r="C2207" s="1" t="s">
        <v>174</v>
      </c>
      <c r="D2207" s="1" t="s">
        <v>26</v>
      </c>
      <c r="E2207" s="1" t="s">
        <v>27</v>
      </c>
      <c r="F2207" s="1" t="s">
        <v>5</v>
      </c>
      <c r="G2207" s="1">
        <v>1982</v>
      </c>
      <c r="H2207" s="1">
        <v>11</v>
      </c>
      <c r="I2207" s="1">
        <v>10</v>
      </c>
      <c r="J2207" s="1">
        <v>598</v>
      </c>
      <c r="K2207" s="1">
        <v>2300968.5</v>
      </c>
      <c r="L2207" s="1">
        <v>1111</v>
      </c>
      <c r="M2207" s="1"/>
      <c r="N2207" s="1"/>
      <c r="O2207" s="2"/>
      <c r="P2207">
        <v>-999</v>
      </c>
      <c r="Q2207">
        <v>-999</v>
      </c>
      <c r="R2207">
        <v>-999</v>
      </c>
      <c r="S2207">
        <v>-999</v>
      </c>
      <c r="T2207">
        <v>-999</v>
      </c>
      <c r="U2207">
        <f>'Bias v10'!T2207</f>
        <v>0</v>
      </c>
      <c r="V2207">
        <v>-999</v>
      </c>
      <c r="W2207">
        <v>-999</v>
      </c>
      <c r="X2207">
        <v>-999</v>
      </c>
      <c r="Y2207">
        <v>-999</v>
      </c>
      <c r="AA2207" s="2"/>
    </row>
    <row r="2208" spans="1:27" x14ac:dyDescent="0.35">
      <c r="A2208" s="1" t="s">
        <v>214</v>
      </c>
      <c r="B2208" s="1" t="s">
        <v>2169</v>
      </c>
      <c r="C2208" s="1" t="s">
        <v>174</v>
      </c>
      <c r="D2208" s="1" t="s">
        <v>26</v>
      </c>
      <c r="E2208" s="1" t="s">
        <v>27</v>
      </c>
      <c r="F2208" s="1" t="s">
        <v>5</v>
      </c>
      <c r="G2208" s="1">
        <v>1982</v>
      </c>
      <c r="H2208" s="1">
        <v>11</v>
      </c>
      <c r="I2208" s="1">
        <v>22</v>
      </c>
      <c r="J2208" s="1">
        <v>599</v>
      </c>
      <c r="K2208" s="1">
        <v>2300968.5</v>
      </c>
      <c r="L2208" s="1">
        <v>1111</v>
      </c>
      <c r="M2208" s="1"/>
      <c r="N2208" s="1"/>
      <c r="O2208" s="2"/>
      <c r="P2208">
        <v>-999</v>
      </c>
      <c r="Q2208">
        <v>-999</v>
      </c>
      <c r="R2208">
        <v>-999</v>
      </c>
      <c r="S2208">
        <v>-999</v>
      </c>
      <c r="T2208">
        <v>-999</v>
      </c>
      <c r="U2208">
        <f>'Bias v10'!T2208</f>
        <v>0</v>
      </c>
      <c r="V2208">
        <v>-999</v>
      </c>
      <c r="W2208">
        <v>-999</v>
      </c>
      <c r="X2208">
        <v>-999</v>
      </c>
      <c r="Y2208">
        <v>-999</v>
      </c>
      <c r="AA2208" s="2"/>
    </row>
    <row r="2209" spans="1:27" x14ac:dyDescent="0.35">
      <c r="A2209" s="1" t="s">
        <v>215</v>
      </c>
      <c r="B2209" s="1" t="s">
        <v>2169</v>
      </c>
      <c r="C2209" s="1" t="s">
        <v>174</v>
      </c>
      <c r="D2209" s="1" t="s">
        <v>26</v>
      </c>
      <c r="E2209" s="1" t="s">
        <v>27</v>
      </c>
      <c r="F2209" s="1" t="s">
        <v>5</v>
      </c>
      <c r="G2209" s="1">
        <v>1982</v>
      </c>
      <c r="H2209" s="1">
        <v>11</v>
      </c>
      <c r="I2209" s="1">
        <v>30</v>
      </c>
      <c r="J2209" s="1">
        <v>600</v>
      </c>
      <c r="K2209" s="1">
        <v>2300968.5</v>
      </c>
      <c r="L2209" s="1">
        <v>1111</v>
      </c>
      <c r="M2209" s="1"/>
      <c r="N2209" s="1"/>
      <c r="O2209" s="2"/>
      <c r="P2209">
        <v>-999</v>
      </c>
      <c r="Q2209">
        <v>-999</v>
      </c>
      <c r="R2209">
        <v>-999</v>
      </c>
      <c r="S2209">
        <v>-999</v>
      </c>
      <c r="T2209">
        <v>-999</v>
      </c>
      <c r="U2209">
        <f>'Bias v10'!T2209</f>
        <v>0</v>
      </c>
      <c r="V2209">
        <v>-999</v>
      </c>
      <c r="W2209">
        <v>-999</v>
      </c>
      <c r="X2209">
        <v>-999</v>
      </c>
      <c r="Y2209">
        <v>-999</v>
      </c>
      <c r="AA2209" s="2"/>
    </row>
    <row r="2210" spans="1:27" x14ac:dyDescent="0.35">
      <c r="A2210" s="1" t="s">
        <v>216</v>
      </c>
      <c r="B2210" s="1" t="s">
        <v>2169</v>
      </c>
      <c r="C2210" s="1" t="s">
        <v>174</v>
      </c>
      <c r="D2210" s="1" t="s">
        <v>26</v>
      </c>
      <c r="E2210" s="1" t="s">
        <v>27</v>
      </c>
      <c r="F2210" s="1" t="s">
        <v>5</v>
      </c>
      <c r="G2210" s="1">
        <v>1979</v>
      </c>
      <c r="H2210" s="1">
        <v>12</v>
      </c>
      <c r="I2210" s="1">
        <v>6</v>
      </c>
      <c r="J2210" s="1">
        <v>629</v>
      </c>
      <c r="K2210" s="1">
        <v>2300968.5</v>
      </c>
      <c r="L2210" s="1">
        <v>1111</v>
      </c>
      <c r="M2210" s="1"/>
      <c r="N2210" s="1"/>
      <c r="O2210" s="2"/>
      <c r="P2210">
        <v>-999</v>
      </c>
      <c r="Q2210">
        <v>-999</v>
      </c>
      <c r="R2210">
        <v>-999</v>
      </c>
      <c r="S2210">
        <v>-999</v>
      </c>
      <c r="T2210">
        <v>-999</v>
      </c>
      <c r="U2210">
        <f>'Bias v10'!T2210</f>
        <v>0</v>
      </c>
      <c r="V2210">
        <v>-999</v>
      </c>
      <c r="W2210">
        <v>-999</v>
      </c>
      <c r="X2210">
        <v>-999</v>
      </c>
      <c r="Y2210">
        <v>-999</v>
      </c>
      <c r="AA2210" s="2"/>
    </row>
    <row r="2211" spans="1:27" x14ac:dyDescent="0.35">
      <c r="A2211" s="1" t="s">
        <v>217</v>
      </c>
      <c r="B2211" s="1" t="s">
        <v>2169</v>
      </c>
      <c r="C2211" s="1" t="s">
        <v>174</v>
      </c>
      <c r="D2211" s="1" t="s">
        <v>26</v>
      </c>
      <c r="E2211" s="1" t="s">
        <v>27</v>
      </c>
      <c r="F2211" s="1" t="s">
        <v>5</v>
      </c>
      <c r="G2211" s="1">
        <v>1979</v>
      </c>
      <c r="H2211" s="1">
        <v>12</v>
      </c>
      <c r="I2211" s="1">
        <v>14</v>
      </c>
      <c r="J2211" s="1">
        <v>630</v>
      </c>
      <c r="K2211" s="1">
        <v>2300968.5</v>
      </c>
      <c r="L2211" s="1">
        <v>1111</v>
      </c>
      <c r="M2211" s="1"/>
      <c r="N2211" s="1"/>
      <c r="O2211" s="2"/>
      <c r="P2211">
        <v>-999</v>
      </c>
      <c r="Q2211">
        <v>-999</v>
      </c>
      <c r="R2211">
        <v>-999</v>
      </c>
      <c r="S2211">
        <v>-999</v>
      </c>
      <c r="T2211">
        <v>-999</v>
      </c>
      <c r="U2211">
        <f>'Bias v10'!T2211</f>
        <v>0</v>
      </c>
      <c r="V2211">
        <v>-999</v>
      </c>
      <c r="W2211">
        <v>-999</v>
      </c>
      <c r="X2211">
        <v>-999</v>
      </c>
      <c r="Y2211">
        <v>-999</v>
      </c>
      <c r="AA2211" s="2"/>
    </row>
    <row r="2212" spans="1:27" x14ac:dyDescent="0.35">
      <c r="A2212" s="1" t="s">
        <v>218</v>
      </c>
      <c r="B2212" s="1" t="s">
        <v>2169</v>
      </c>
      <c r="C2212" s="1" t="s">
        <v>174</v>
      </c>
      <c r="D2212" s="1" t="s">
        <v>26</v>
      </c>
      <c r="E2212" s="1" t="s">
        <v>27</v>
      </c>
      <c r="F2212" s="1" t="s">
        <v>5</v>
      </c>
      <c r="G2212" s="1">
        <v>1980</v>
      </c>
      <c r="H2212" s="1">
        <v>12</v>
      </c>
      <c r="I2212" s="1">
        <v>11</v>
      </c>
      <c r="J2212" s="1">
        <v>631</v>
      </c>
      <c r="K2212" s="1">
        <v>2300968.5</v>
      </c>
      <c r="L2212" s="1">
        <v>1111</v>
      </c>
      <c r="M2212" s="1"/>
      <c r="N2212" s="1"/>
      <c r="O2212" s="2"/>
      <c r="P2212">
        <v>-999</v>
      </c>
      <c r="Q2212">
        <v>-999</v>
      </c>
      <c r="R2212">
        <v>-999</v>
      </c>
      <c r="S2212">
        <v>-999</v>
      </c>
      <c r="T2212">
        <v>-999</v>
      </c>
      <c r="U2212">
        <f>'Bias v10'!T2212</f>
        <v>0</v>
      </c>
      <c r="V2212">
        <v>-999</v>
      </c>
      <c r="W2212">
        <v>-999</v>
      </c>
      <c r="X2212">
        <v>-999</v>
      </c>
      <c r="Y2212">
        <v>-999</v>
      </c>
      <c r="AA2212" s="2"/>
    </row>
    <row r="2213" spans="1:27" x14ac:dyDescent="0.35">
      <c r="A2213" s="1" t="s">
        <v>219</v>
      </c>
      <c r="B2213" s="1" t="s">
        <v>2169</v>
      </c>
      <c r="C2213" s="1" t="s">
        <v>174</v>
      </c>
      <c r="D2213" s="1" t="s">
        <v>26</v>
      </c>
      <c r="E2213" s="1" t="s">
        <v>27</v>
      </c>
      <c r="F2213" s="1" t="s">
        <v>5</v>
      </c>
      <c r="G2213" s="1">
        <v>1981</v>
      </c>
      <c r="H2213" s="1">
        <v>12</v>
      </c>
      <c r="I2213" s="1">
        <v>14</v>
      </c>
      <c r="J2213" s="1">
        <v>632</v>
      </c>
      <c r="K2213" s="1">
        <v>2300968.5</v>
      </c>
      <c r="L2213" s="1">
        <v>1111</v>
      </c>
      <c r="M2213" s="1"/>
      <c r="N2213" s="1"/>
      <c r="O2213" s="2"/>
      <c r="P2213">
        <v>-999</v>
      </c>
      <c r="Q2213">
        <v>-999</v>
      </c>
      <c r="R2213">
        <v>-999</v>
      </c>
      <c r="S2213">
        <v>-999</v>
      </c>
      <c r="T2213">
        <v>-999</v>
      </c>
      <c r="U2213">
        <f>'Bias v10'!T2213</f>
        <v>0</v>
      </c>
      <c r="V2213">
        <v>-999</v>
      </c>
      <c r="W2213">
        <v>-999</v>
      </c>
      <c r="X2213">
        <v>-999</v>
      </c>
      <c r="Y2213">
        <v>-999</v>
      </c>
      <c r="AA2213" s="2"/>
    </row>
    <row r="2214" spans="1:27" x14ac:dyDescent="0.35">
      <c r="A2214" s="1" t="s">
        <v>220</v>
      </c>
      <c r="B2214" s="1" t="s">
        <v>2169</v>
      </c>
      <c r="C2214" s="1" t="s">
        <v>174</v>
      </c>
      <c r="D2214" s="1" t="s">
        <v>26</v>
      </c>
      <c r="E2214" s="1" t="s">
        <v>27</v>
      </c>
      <c r="F2214" s="1" t="s">
        <v>5</v>
      </c>
      <c r="G2214" s="1">
        <v>1982</v>
      </c>
      <c r="H2214" s="1">
        <v>12</v>
      </c>
      <c r="I2214" s="1">
        <v>21</v>
      </c>
      <c r="J2214" s="1">
        <v>633</v>
      </c>
      <c r="K2214" s="1">
        <v>2300968.5</v>
      </c>
      <c r="L2214" s="1">
        <v>1111</v>
      </c>
      <c r="M2214" s="1"/>
      <c r="N2214" s="1"/>
      <c r="O2214" s="2"/>
      <c r="P2214">
        <v>-999</v>
      </c>
      <c r="Q2214">
        <v>-999</v>
      </c>
      <c r="R2214">
        <v>-999</v>
      </c>
      <c r="S2214">
        <v>-999</v>
      </c>
      <c r="T2214">
        <v>-999</v>
      </c>
      <c r="U2214">
        <f>'Bias v10'!T2214</f>
        <v>0</v>
      </c>
      <c r="V2214">
        <v>-999</v>
      </c>
      <c r="W2214">
        <v>-999</v>
      </c>
      <c r="X2214">
        <v>-999</v>
      </c>
      <c r="Y2214">
        <v>-999</v>
      </c>
      <c r="AA2214" s="2"/>
    </row>
    <row r="2215" spans="1:27" x14ac:dyDescent="0.35">
      <c r="A2215" s="1" t="s">
        <v>221</v>
      </c>
      <c r="B2215" s="1" t="s">
        <v>2169</v>
      </c>
      <c r="C2215" s="1" t="s">
        <v>222</v>
      </c>
      <c r="D2215" s="1" t="s">
        <v>26</v>
      </c>
      <c r="E2215" s="1" t="s">
        <v>27</v>
      </c>
      <c r="F2215" s="1" t="s">
        <v>5</v>
      </c>
      <c r="G2215" s="1">
        <v>1982</v>
      </c>
      <c r="H2215" s="1">
        <v>11</v>
      </c>
      <c r="I2215" s="1">
        <v>22</v>
      </c>
      <c r="J2215" s="1">
        <v>601</v>
      </c>
      <c r="K2215" s="1">
        <v>2300968.5</v>
      </c>
      <c r="L2215" s="1">
        <v>1111</v>
      </c>
      <c r="M2215" s="1"/>
      <c r="N2215" s="1"/>
      <c r="O2215" s="2"/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f>'Bias v10'!T2215</f>
        <v>0</v>
      </c>
      <c r="V2215">
        <v>-999</v>
      </c>
      <c r="W2215">
        <v>-999</v>
      </c>
      <c r="X2215">
        <v>-999</v>
      </c>
      <c r="Y2215">
        <v>-999</v>
      </c>
      <c r="AA2215" s="2"/>
    </row>
    <row r="2216" spans="1:27" x14ac:dyDescent="0.35">
      <c r="A2216" s="1" t="s">
        <v>223</v>
      </c>
      <c r="B2216" s="1" t="s">
        <v>2169</v>
      </c>
      <c r="C2216" s="1" t="s">
        <v>224</v>
      </c>
      <c r="D2216" s="1" t="s">
        <v>26</v>
      </c>
      <c r="E2216" s="1" t="s">
        <v>27</v>
      </c>
      <c r="F2216" s="1" t="s">
        <v>5</v>
      </c>
      <c r="G2216" s="1">
        <v>2006</v>
      </c>
      <c r="H2216" s="1">
        <v>5</v>
      </c>
      <c r="I2216" s="1">
        <v>8</v>
      </c>
      <c r="J2216" s="1">
        <v>1225</v>
      </c>
      <c r="K2216" s="1">
        <v>2300968.5</v>
      </c>
      <c r="L2216" s="1">
        <v>1111</v>
      </c>
      <c r="M2216" s="1"/>
      <c r="N2216" s="1"/>
      <c r="O2216" s="2"/>
      <c r="P2216">
        <v>-999</v>
      </c>
      <c r="Q2216">
        <v>-999</v>
      </c>
      <c r="R2216">
        <v>-999</v>
      </c>
      <c r="S2216">
        <v>-999</v>
      </c>
      <c r="T2216">
        <v>-999</v>
      </c>
      <c r="U2216">
        <f>'Bias v10'!T2216</f>
        <v>0</v>
      </c>
      <c r="V2216">
        <v>-999</v>
      </c>
      <c r="W2216">
        <v>-999</v>
      </c>
      <c r="X2216">
        <v>-999</v>
      </c>
      <c r="Y2216">
        <v>-999</v>
      </c>
      <c r="AA2216" s="2"/>
    </row>
    <row r="2217" spans="1:27" x14ac:dyDescent="0.35">
      <c r="A2217" s="1" t="s">
        <v>225</v>
      </c>
      <c r="B2217" s="1" t="s">
        <v>2169</v>
      </c>
      <c r="C2217" s="1" t="s">
        <v>224</v>
      </c>
      <c r="D2217" s="1" t="s">
        <v>26</v>
      </c>
      <c r="E2217" s="1" t="s">
        <v>27</v>
      </c>
      <c r="F2217" s="1" t="s">
        <v>5</v>
      </c>
      <c r="G2217" s="1">
        <v>2006</v>
      </c>
      <c r="H2217" s="1">
        <v>5</v>
      </c>
      <c r="I2217" s="1">
        <v>8</v>
      </c>
      <c r="J2217" s="1">
        <v>1226</v>
      </c>
      <c r="K2217" s="1">
        <v>2300968.5</v>
      </c>
      <c r="L2217" s="1">
        <v>1111</v>
      </c>
      <c r="M2217" s="1"/>
      <c r="N2217" s="1"/>
      <c r="O2217" s="2"/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f>'Bias v10'!T2217</f>
        <v>0</v>
      </c>
      <c r="V2217">
        <v>-999</v>
      </c>
      <c r="W2217">
        <v>-999</v>
      </c>
      <c r="X2217">
        <v>-999</v>
      </c>
      <c r="Y2217">
        <v>-999</v>
      </c>
      <c r="AA2217" s="2"/>
    </row>
    <row r="2218" spans="1:27" x14ac:dyDescent="0.35">
      <c r="A2218" s="1" t="s">
        <v>226</v>
      </c>
      <c r="B2218" s="1" t="s">
        <v>2169</v>
      </c>
      <c r="C2218" s="1" t="s">
        <v>224</v>
      </c>
      <c r="D2218" s="1" t="s">
        <v>26</v>
      </c>
      <c r="E2218" s="1" t="s">
        <v>27</v>
      </c>
      <c r="F2218" s="1" t="s">
        <v>5</v>
      </c>
      <c r="G2218" s="1">
        <v>2006</v>
      </c>
      <c r="H2218" s="1">
        <v>5</v>
      </c>
      <c r="I2218" s="1">
        <v>22</v>
      </c>
      <c r="J2218" s="1">
        <v>1227</v>
      </c>
      <c r="K2218" s="1">
        <v>2300968.5</v>
      </c>
      <c r="L2218" s="1">
        <v>1111</v>
      </c>
      <c r="M2218" s="1"/>
      <c r="N2218" s="1"/>
      <c r="O2218" s="2"/>
      <c r="P2218">
        <v>-999</v>
      </c>
      <c r="Q2218">
        <v>-999</v>
      </c>
      <c r="R2218">
        <v>-999</v>
      </c>
      <c r="S2218">
        <v>-999</v>
      </c>
      <c r="T2218">
        <v>-999</v>
      </c>
      <c r="U2218">
        <f>'Bias v10'!T2218</f>
        <v>0</v>
      </c>
      <c r="V2218">
        <v>-999</v>
      </c>
      <c r="W2218">
        <v>-999</v>
      </c>
      <c r="X2218">
        <v>-999</v>
      </c>
      <c r="Y2218">
        <v>-999</v>
      </c>
      <c r="AA2218" s="2"/>
    </row>
    <row r="2219" spans="1:27" x14ac:dyDescent="0.35">
      <c r="A2219" s="1" t="s">
        <v>227</v>
      </c>
      <c r="B2219" s="1" t="s">
        <v>2169</v>
      </c>
      <c r="C2219" s="1" t="s">
        <v>224</v>
      </c>
      <c r="D2219" s="1" t="s">
        <v>26</v>
      </c>
      <c r="E2219" s="1" t="s">
        <v>27</v>
      </c>
      <c r="F2219" s="1" t="s">
        <v>5</v>
      </c>
      <c r="G2219" s="1">
        <v>2006</v>
      </c>
      <c r="H2219" s="1">
        <v>5</v>
      </c>
      <c r="I2219" s="1">
        <v>22</v>
      </c>
      <c r="J2219" s="1">
        <v>1228</v>
      </c>
      <c r="K2219" s="1">
        <v>2300968.5</v>
      </c>
      <c r="L2219" s="1">
        <v>1111</v>
      </c>
      <c r="M2219" s="1"/>
      <c r="N2219" s="1"/>
      <c r="O2219" s="2"/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f>'Bias v10'!T2219</f>
        <v>0</v>
      </c>
      <c r="V2219">
        <v>-999</v>
      </c>
      <c r="W2219">
        <v>-999</v>
      </c>
      <c r="X2219">
        <v>-999</v>
      </c>
      <c r="Y2219">
        <v>-999</v>
      </c>
      <c r="AA2219" s="2"/>
    </row>
    <row r="2220" spans="1:27" x14ac:dyDescent="0.35">
      <c r="A2220" s="1" t="s">
        <v>228</v>
      </c>
      <c r="B2220" s="1" t="s">
        <v>2169</v>
      </c>
      <c r="C2220" s="1" t="s">
        <v>224</v>
      </c>
      <c r="D2220" s="1" t="s">
        <v>26</v>
      </c>
      <c r="E2220" s="1" t="s">
        <v>27</v>
      </c>
      <c r="F2220" s="1" t="s">
        <v>5</v>
      </c>
      <c r="G2220" s="1">
        <v>2006</v>
      </c>
      <c r="H2220" s="1">
        <v>1</v>
      </c>
      <c r="I2220" s="1">
        <v>30</v>
      </c>
      <c r="J2220" s="1">
        <v>1229</v>
      </c>
      <c r="K2220" s="1">
        <v>2300968.5</v>
      </c>
      <c r="L2220" s="1">
        <v>1111</v>
      </c>
      <c r="M2220" s="1"/>
      <c r="N2220" s="1"/>
      <c r="O2220" s="2"/>
      <c r="P2220">
        <v>-999</v>
      </c>
      <c r="Q2220">
        <v>-999</v>
      </c>
      <c r="R2220">
        <v>-999</v>
      </c>
      <c r="S2220">
        <v>-999</v>
      </c>
      <c r="T2220">
        <v>-999</v>
      </c>
      <c r="U2220">
        <f>'Bias v10'!T2220</f>
        <v>0</v>
      </c>
      <c r="V2220">
        <v>-999</v>
      </c>
      <c r="W2220">
        <v>-999</v>
      </c>
      <c r="X2220">
        <v>-999</v>
      </c>
      <c r="Y2220">
        <v>-999</v>
      </c>
      <c r="AA2220" s="2"/>
    </row>
    <row r="2221" spans="1:27" x14ac:dyDescent="0.35">
      <c r="A2221" s="1" t="s">
        <v>229</v>
      </c>
      <c r="B2221" s="1" t="s">
        <v>2169</v>
      </c>
      <c r="C2221" s="1" t="s">
        <v>224</v>
      </c>
      <c r="D2221" s="1" t="s">
        <v>26</v>
      </c>
      <c r="E2221" s="1" t="s">
        <v>27</v>
      </c>
      <c r="F2221" s="1" t="s">
        <v>5</v>
      </c>
      <c r="G2221" s="1">
        <v>2006</v>
      </c>
      <c r="H2221" s="1">
        <v>1</v>
      </c>
      <c r="I2221" s="1">
        <v>30</v>
      </c>
      <c r="J2221" s="1">
        <v>1230</v>
      </c>
      <c r="K2221" s="1">
        <v>2300968.5</v>
      </c>
      <c r="L2221" s="1">
        <v>1111</v>
      </c>
      <c r="M2221" s="1"/>
      <c r="N2221" s="1"/>
      <c r="O2221" s="2"/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f>'Bias v10'!T2221</f>
        <v>0</v>
      </c>
      <c r="V2221">
        <v>-999</v>
      </c>
      <c r="W2221">
        <v>-999</v>
      </c>
      <c r="X2221">
        <v>-999</v>
      </c>
      <c r="Y2221">
        <v>-999</v>
      </c>
      <c r="AA2221" s="2"/>
    </row>
    <row r="2222" spans="1:27" x14ac:dyDescent="0.35">
      <c r="A2222" s="1" t="s">
        <v>230</v>
      </c>
      <c r="B2222" s="1" t="s">
        <v>2169</v>
      </c>
      <c r="C2222" s="1" t="s">
        <v>224</v>
      </c>
      <c r="D2222" s="1" t="s">
        <v>26</v>
      </c>
      <c r="E2222" s="1" t="s">
        <v>27</v>
      </c>
      <c r="F2222" s="1" t="s">
        <v>5</v>
      </c>
      <c r="G2222" s="1">
        <v>2006</v>
      </c>
      <c r="H2222" s="1">
        <v>2</v>
      </c>
      <c r="I2222" s="1">
        <v>21</v>
      </c>
      <c r="J2222" s="1">
        <v>1231</v>
      </c>
      <c r="K2222" s="1">
        <v>2300968.5</v>
      </c>
      <c r="L2222" s="1">
        <v>1111</v>
      </c>
      <c r="M2222" s="1"/>
      <c r="N2222" s="1"/>
      <c r="O2222" s="2"/>
      <c r="P2222">
        <v>-999</v>
      </c>
      <c r="Q2222">
        <v>-999</v>
      </c>
      <c r="R2222">
        <v>-999</v>
      </c>
      <c r="S2222">
        <v>-999</v>
      </c>
      <c r="T2222">
        <v>-999</v>
      </c>
      <c r="U2222">
        <f>'Bias v10'!T2222</f>
        <v>0</v>
      </c>
      <c r="V2222">
        <v>-999</v>
      </c>
      <c r="W2222">
        <v>-999</v>
      </c>
      <c r="X2222">
        <v>-999</v>
      </c>
      <c r="Y2222">
        <v>-999</v>
      </c>
      <c r="AA2222" s="2"/>
    </row>
    <row r="2223" spans="1:27" x14ac:dyDescent="0.35">
      <c r="A2223" s="1" t="s">
        <v>231</v>
      </c>
      <c r="B2223" s="1" t="s">
        <v>2169</v>
      </c>
      <c r="C2223" s="1" t="s">
        <v>224</v>
      </c>
      <c r="D2223" s="1" t="s">
        <v>26</v>
      </c>
      <c r="E2223" s="1" t="s">
        <v>27</v>
      </c>
      <c r="F2223" s="1" t="s">
        <v>5</v>
      </c>
      <c r="G2223" s="1">
        <v>2006</v>
      </c>
      <c r="H2223" s="1">
        <v>2</v>
      </c>
      <c r="I2223" s="1">
        <v>21</v>
      </c>
      <c r="J2223" s="1">
        <v>1232</v>
      </c>
      <c r="K2223" s="1">
        <v>2300968.5</v>
      </c>
      <c r="L2223" s="1">
        <v>1111</v>
      </c>
      <c r="M2223" s="1"/>
      <c r="N2223" s="1"/>
      <c r="O2223" s="2"/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f>'Bias v10'!T2223</f>
        <v>0</v>
      </c>
      <c r="V2223">
        <v>-999</v>
      </c>
      <c r="W2223">
        <v>-999</v>
      </c>
      <c r="X2223">
        <v>-999</v>
      </c>
      <c r="Y2223">
        <v>-999</v>
      </c>
      <c r="AA2223" s="2"/>
    </row>
    <row r="2224" spans="1:27" x14ac:dyDescent="0.35">
      <c r="A2224" s="1" t="s">
        <v>232</v>
      </c>
      <c r="B2224" s="1" t="s">
        <v>2169</v>
      </c>
      <c r="C2224" s="1" t="s">
        <v>224</v>
      </c>
      <c r="D2224" s="1" t="s">
        <v>26</v>
      </c>
      <c r="E2224" s="1" t="s">
        <v>27</v>
      </c>
      <c r="F2224" s="1" t="s">
        <v>5</v>
      </c>
      <c r="G2224" s="1">
        <v>2007</v>
      </c>
      <c r="H2224" s="1">
        <v>1</v>
      </c>
      <c r="I2224" s="1">
        <v>30</v>
      </c>
      <c r="J2224" s="1">
        <v>1233</v>
      </c>
      <c r="K2224" s="1">
        <v>2300968.5</v>
      </c>
      <c r="L2224" s="1">
        <v>1111</v>
      </c>
      <c r="M2224" s="1"/>
      <c r="N2224" s="1"/>
      <c r="O2224" s="2"/>
      <c r="P2224">
        <v>-999</v>
      </c>
      <c r="Q2224">
        <v>-999</v>
      </c>
      <c r="R2224">
        <v>-999</v>
      </c>
      <c r="S2224">
        <v>-999</v>
      </c>
      <c r="T2224">
        <v>-999</v>
      </c>
      <c r="U2224">
        <f>'Bias v10'!T2224</f>
        <v>0</v>
      </c>
      <c r="V2224">
        <v>-999</v>
      </c>
      <c r="W2224">
        <v>-999</v>
      </c>
      <c r="X2224">
        <v>-999</v>
      </c>
      <c r="Y2224">
        <v>-999</v>
      </c>
      <c r="AA2224" s="2"/>
    </row>
    <row r="2225" spans="1:27" x14ac:dyDescent="0.35">
      <c r="A2225" s="1" t="s">
        <v>233</v>
      </c>
      <c r="B2225" s="1" t="s">
        <v>2169</v>
      </c>
      <c r="C2225" s="1" t="s">
        <v>224</v>
      </c>
      <c r="D2225" s="1" t="s">
        <v>26</v>
      </c>
      <c r="E2225" s="1" t="s">
        <v>27</v>
      </c>
      <c r="F2225" s="1" t="s">
        <v>5</v>
      </c>
      <c r="G2225" s="1">
        <v>2007</v>
      </c>
      <c r="H2225" s="1">
        <v>1</v>
      </c>
      <c r="I2225" s="1">
        <v>30</v>
      </c>
      <c r="J2225" s="1">
        <v>1234</v>
      </c>
      <c r="K2225" s="1">
        <v>2300968.5</v>
      </c>
      <c r="L2225" s="1">
        <v>1111</v>
      </c>
      <c r="M2225" s="1"/>
      <c r="N2225" s="1"/>
      <c r="O2225" s="2"/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f>'Bias v10'!T2225</f>
        <v>0</v>
      </c>
      <c r="V2225">
        <v>-999</v>
      </c>
      <c r="W2225">
        <v>-999</v>
      </c>
      <c r="X2225">
        <v>-999</v>
      </c>
      <c r="Y2225">
        <v>-999</v>
      </c>
      <c r="AA2225" s="2"/>
    </row>
    <row r="2226" spans="1:27" x14ac:dyDescent="0.35">
      <c r="A2226" s="1" t="s">
        <v>234</v>
      </c>
      <c r="B2226" s="1" t="s">
        <v>2169</v>
      </c>
      <c r="C2226" s="1" t="s">
        <v>224</v>
      </c>
      <c r="D2226" s="1" t="s">
        <v>26</v>
      </c>
      <c r="E2226" s="1" t="s">
        <v>27</v>
      </c>
      <c r="F2226" s="1" t="s">
        <v>5</v>
      </c>
      <c r="G2226" s="1">
        <v>2007</v>
      </c>
      <c r="H2226" s="1">
        <v>3</v>
      </c>
      <c r="I2226" s="1">
        <v>6</v>
      </c>
      <c r="J2226" s="1">
        <v>1235</v>
      </c>
      <c r="K2226" s="1">
        <v>2300968.5</v>
      </c>
      <c r="L2226" s="1">
        <v>1111</v>
      </c>
      <c r="M2226" s="1"/>
      <c r="N2226" s="1"/>
      <c r="O2226" s="2"/>
      <c r="P2226">
        <v>-999</v>
      </c>
      <c r="Q2226">
        <v>-999</v>
      </c>
      <c r="R2226">
        <v>-999</v>
      </c>
      <c r="S2226">
        <v>-999</v>
      </c>
      <c r="T2226">
        <v>-999</v>
      </c>
      <c r="U2226">
        <f>'Bias v10'!T2226</f>
        <v>0</v>
      </c>
      <c r="V2226">
        <v>-999</v>
      </c>
      <c r="W2226">
        <v>-999</v>
      </c>
      <c r="X2226">
        <v>-999</v>
      </c>
      <c r="Y2226">
        <v>-999</v>
      </c>
      <c r="AA2226" s="2"/>
    </row>
    <row r="2227" spans="1:27" x14ac:dyDescent="0.35">
      <c r="A2227" s="1" t="s">
        <v>235</v>
      </c>
      <c r="B2227" s="1" t="s">
        <v>2169</v>
      </c>
      <c r="C2227" s="1" t="s">
        <v>224</v>
      </c>
      <c r="D2227" s="1" t="s">
        <v>26</v>
      </c>
      <c r="E2227" s="1" t="s">
        <v>27</v>
      </c>
      <c r="F2227" s="1" t="s">
        <v>5</v>
      </c>
      <c r="G2227" s="1">
        <v>2007</v>
      </c>
      <c r="H2227" s="1">
        <v>3</v>
      </c>
      <c r="I2227" s="1">
        <v>6</v>
      </c>
      <c r="J2227" s="1">
        <v>1236</v>
      </c>
      <c r="K2227" s="1">
        <v>2300968.5</v>
      </c>
      <c r="L2227" s="1">
        <v>1111</v>
      </c>
      <c r="M2227" s="1"/>
      <c r="N2227" s="1"/>
      <c r="O2227" s="2"/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f>'Bias v10'!T2227</f>
        <v>0</v>
      </c>
      <c r="V2227">
        <v>-999</v>
      </c>
      <c r="W2227">
        <v>-999</v>
      </c>
      <c r="X2227">
        <v>-999</v>
      </c>
      <c r="Y2227">
        <v>-999</v>
      </c>
      <c r="AA2227" s="2"/>
    </row>
    <row r="2228" spans="1:27" x14ac:dyDescent="0.35">
      <c r="A2228" s="1" t="s">
        <v>236</v>
      </c>
      <c r="B2228" s="1" t="s">
        <v>2169</v>
      </c>
      <c r="C2228" s="1" t="s">
        <v>224</v>
      </c>
      <c r="D2228" s="1" t="s">
        <v>26</v>
      </c>
      <c r="E2228" s="1" t="s">
        <v>27</v>
      </c>
      <c r="F2228" s="1" t="s">
        <v>5</v>
      </c>
      <c r="G2228" s="1">
        <v>2005</v>
      </c>
      <c r="H2228" s="1">
        <v>10</v>
      </c>
      <c r="I2228" s="1">
        <v>24</v>
      </c>
      <c r="J2228" s="1">
        <v>1237</v>
      </c>
      <c r="K2228" s="1">
        <v>2300968.5</v>
      </c>
      <c r="L2228" s="1">
        <v>1111</v>
      </c>
      <c r="M2228" s="1"/>
      <c r="N2228" s="1"/>
      <c r="O2228" s="2"/>
      <c r="P2228">
        <v>-999</v>
      </c>
      <c r="Q2228">
        <v>-999</v>
      </c>
      <c r="R2228">
        <v>-999</v>
      </c>
      <c r="S2228">
        <v>-999</v>
      </c>
      <c r="T2228">
        <v>-999</v>
      </c>
      <c r="U2228">
        <f>'Bias v10'!T2228</f>
        <v>0</v>
      </c>
      <c r="V2228">
        <v>-999</v>
      </c>
      <c r="W2228">
        <v>-999</v>
      </c>
      <c r="X2228">
        <v>-999</v>
      </c>
      <c r="Y2228">
        <v>-999</v>
      </c>
      <c r="AA2228" s="2"/>
    </row>
    <row r="2229" spans="1:27" x14ac:dyDescent="0.35">
      <c r="A2229" s="1" t="s">
        <v>237</v>
      </c>
      <c r="B2229" s="1" t="s">
        <v>2169</v>
      </c>
      <c r="C2229" s="1" t="s">
        <v>224</v>
      </c>
      <c r="D2229" s="1" t="s">
        <v>26</v>
      </c>
      <c r="E2229" s="1" t="s">
        <v>27</v>
      </c>
      <c r="F2229" s="1" t="s">
        <v>5</v>
      </c>
      <c r="G2229" s="1">
        <v>2005</v>
      </c>
      <c r="H2229" s="1">
        <v>10</v>
      </c>
      <c r="I2229" s="1">
        <v>24</v>
      </c>
      <c r="J2229" s="1">
        <v>1238</v>
      </c>
      <c r="K2229" s="1">
        <v>2300968.5</v>
      </c>
      <c r="L2229" s="1">
        <v>1111</v>
      </c>
      <c r="M2229" s="1"/>
      <c r="N2229" s="1"/>
      <c r="O2229" s="2"/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f>'Bias v10'!T2229</f>
        <v>0</v>
      </c>
      <c r="V2229">
        <v>-999</v>
      </c>
      <c r="W2229">
        <v>-999</v>
      </c>
      <c r="X2229">
        <v>-999</v>
      </c>
      <c r="Y2229">
        <v>-999</v>
      </c>
      <c r="AA2229" s="2"/>
    </row>
    <row r="2230" spans="1:27" x14ac:dyDescent="0.35">
      <c r="A2230" s="1" t="s">
        <v>238</v>
      </c>
      <c r="B2230" s="1" t="s">
        <v>2169</v>
      </c>
      <c r="C2230" s="1" t="s">
        <v>224</v>
      </c>
      <c r="D2230" s="1" t="s">
        <v>26</v>
      </c>
      <c r="E2230" s="1" t="s">
        <v>27</v>
      </c>
      <c r="F2230" s="1" t="s">
        <v>5</v>
      </c>
      <c r="G2230" s="1">
        <v>2005</v>
      </c>
      <c r="H2230" s="1">
        <v>11</v>
      </c>
      <c r="I2230" s="1">
        <v>7</v>
      </c>
      <c r="J2230" s="1">
        <v>1239</v>
      </c>
      <c r="K2230" s="1">
        <v>2300968.5</v>
      </c>
      <c r="L2230" s="1">
        <v>1111</v>
      </c>
      <c r="M2230" s="1"/>
      <c r="N2230" s="1"/>
      <c r="O2230" s="2"/>
      <c r="P2230">
        <v>-999</v>
      </c>
      <c r="Q2230">
        <v>-999</v>
      </c>
      <c r="R2230">
        <v>-999</v>
      </c>
      <c r="S2230">
        <v>-999</v>
      </c>
      <c r="T2230">
        <v>-999</v>
      </c>
      <c r="U2230">
        <f>'Bias v10'!T2230</f>
        <v>0</v>
      </c>
      <c r="V2230">
        <v>-999</v>
      </c>
      <c r="W2230">
        <v>-999</v>
      </c>
      <c r="X2230">
        <v>-999</v>
      </c>
      <c r="Y2230">
        <v>-999</v>
      </c>
      <c r="AA2230" s="2"/>
    </row>
    <row r="2231" spans="1:27" x14ac:dyDescent="0.35">
      <c r="A2231" s="1" t="s">
        <v>239</v>
      </c>
      <c r="B2231" s="1" t="s">
        <v>2169</v>
      </c>
      <c r="C2231" s="1" t="s">
        <v>224</v>
      </c>
      <c r="D2231" s="1" t="s">
        <v>26</v>
      </c>
      <c r="E2231" s="1" t="s">
        <v>27</v>
      </c>
      <c r="F2231" s="1" t="s">
        <v>5</v>
      </c>
      <c r="G2231" s="1">
        <v>2005</v>
      </c>
      <c r="H2231" s="1">
        <v>11</v>
      </c>
      <c r="I2231" s="1">
        <v>7</v>
      </c>
      <c r="J2231" s="1">
        <v>1240</v>
      </c>
      <c r="K2231" s="1">
        <v>2300968.5</v>
      </c>
      <c r="L2231" s="1">
        <v>1111</v>
      </c>
      <c r="M2231" s="1"/>
      <c r="N2231" s="1"/>
      <c r="O2231" s="2"/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f>'Bias v10'!T2231</f>
        <v>0</v>
      </c>
      <c r="V2231">
        <v>-999</v>
      </c>
      <c r="W2231">
        <v>-999</v>
      </c>
      <c r="X2231">
        <v>-999</v>
      </c>
      <c r="Y2231">
        <v>-999</v>
      </c>
      <c r="AA2231" s="2"/>
    </row>
    <row r="2232" spans="1:27" x14ac:dyDescent="0.35">
      <c r="A2232" s="1" t="s">
        <v>240</v>
      </c>
      <c r="B2232" s="1" t="s">
        <v>2169</v>
      </c>
      <c r="C2232" s="1" t="s">
        <v>224</v>
      </c>
      <c r="D2232" s="1" t="s">
        <v>26</v>
      </c>
      <c r="E2232" s="1" t="s">
        <v>27</v>
      </c>
      <c r="F2232" s="1" t="s">
        <v>5</v>
      </c>
      <c r="G2232" s="1">
        <v>2005</v>
      </c>
      <c r="H2232" s="1">
        <v>8</v>
      </c>
      <c r="I2232" s="1">
        <v>9</v>
      </c>
      <c r="J2232" s="1">
        <v>1241</v>
      </c>
      <c r="K2232" s="1">
        <v>2300968.5</v>
      </c>
      <c r="L2232" s="1">
        <v>1111</v>
      </c>
      <c r="M2232" s="1"/>
      <c r="N2232" s="1"/>
      <c r="O2232" s="2"/>
      <c r="P2232">
        <v>-999</v>
      </c>
      <c r="Q2232">
        <v>-999</v>
      </c>
      <c r="R2232">
        <v>-999</v>
      </c>
      <c r="S2232">
        <v>-999</v>
      </c>
      <c r="T2232">
        <v>-999</v>
      </c>
      <c r="U2232">
        <f>'Bias v10'!T2232</f>
        <v>0</v>
      </c>
      <c r="V2232">
        <v>-999</v>
      </c>
      <c r="W2232">
        <v>-999</v>
      </c>
      <c r="X2232">
        <v>-999</v>
      </c>
      <c r="Y2232">
        <v>-999</v>
      </c>
      <c r="AA2232" s="2"/>
    </row>
    <row r="2233" spans="1:27" x14ac:dyDescent="0.35">
      <c r="A2233" s="1" t="s">
        <v>241</v>
      </c>
      <c r="B2233" s="1" t="s">
        <v>2169</v>
      </c>
      <c r="C2233" s="1" t="s">
        <v>224</v>
      </c>
      <c r="D2233" s="1" t="s">
        <v>26</v>
      </c>
      <c r="E2233" s="1" t="s">
        <v>27</v>
      </c>
      <c r="F2233" s="1" t="s">
        <v>5</v>
      </c>
      <c r="G2233" s="1">
        <v>2005</v>
      </c>
      <c r="H2233" s="1">
        <v>8</v>
      </c>
      <c r="I2233" s="1">
        <v>9</v>
      </c>
      <c r="J2233" s="1">
        <v>1242</v>
      </c>
      <c r="K2233" s="1">
        <v>2300968.5</v>
      </c>
      <c r="L2233" s="1">
        <v>1111</v>
      </c>
      <c r="M2233" s="1"/>
      <c r="N2233" s="1"/>
      <c r="O2233" s="2"/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f>'Bias v10'!T2233</f>
        <v>0</v>
      </c>
      <c r="V2233">
        <v>-999</v>
      </c>
      <c r="W2233">
        <v>-999</v>
      </c>
      <c r="X2233">
        <v>-999</v>
      </c>
      <c r="Y2233">
        <v>-999</v>
      </c>
      <c r="AA2233" s="2"/>
    </row>
    <row r="2234" spans="1:27" x14ac:dyDescent="0.35">
      <c r="A2234" s="1" t="s">
        <v>242</v>
      </c>
      <c r="B2234" s="1" t="s">
        <v>2169</v>
      </c>
      <c r="C2234" s="1" t="s">
        <v>224</v>
      </c>
      <c r="D2234" s="1" t="s">
        <v>26</v>
      </c>
      <c r="E2234" s="1" t="s">
        <v>27</v>
      </c>
      <c r="F2234" s="1" t="s">
        <v>5</v>
      </c>
      <c r="G2234" s="1">
        <v>2005</v>
      </c>
      <c r="H2234" s="1">
        <v>8</v>
      </c>
      <c r="I2234" s="1">
        <v>22</v>
      </c>
      <c r="J2234" s="1">
        <v>1243</v>
      </c>
      <c r="K2234" s="1">
        <v>2300968.5</v>
      </c>
      <c r="L2234" s="1">
        <v>1111</v>
      </c>
      <c r="M2234" s="1"/>
      <c r="N2234" s="1"/>
      <c r="O2234" s="2"/>
      <c r="P2234">
        <v>-999</v>
      </c>
      <c r="Q2234">
        <v>-999</v>
      </c>
      <c r="R2234">
        <v>-999</v>
      </c>
      <c r="S2234">
        <v>-999</v>
      </c>
      <c r="T2234">
        <v>-999</v>
      </c>
      <c r="U2234">
        <f>'Bias v10'!T2234</f>
        <v>0</v>
      </c>
      <c r="V2234">
        <v>-999</v>
      </c>
      <c r="W2234">
        <v>-999</v>
      </c>
      <c r="X2234">
        <v>-999</v>
      </c>
      <c r="Y2234">
        <v>-999</v>
      </c>
      <c r="AA2234" s="2"/>
    </row>
    <row r="2235" spans="1:27" x14ac:dyDescent="0.35">
      <c r="A2235" s="1" t="s">
        <v>243</v>
      </c>
      <c r="B2235" s="1" t="s">
        <v>2169</v>
      </c>
      <c r="C2235" s="1" t="s">
        <v>224</v>
      </c>
      <c r="D2235" s="1" t="s">
        <v>26</v>
      </c>
      <c r="E2235" s="1" t="s">
        <v>27</v>
      </c>
      <c r="F2235" s="1" t="s">
        <v>5</v>
      </c>
      <c r="G2235" s="1">
        <v>2006</v>
      </c>
      <c r="H2235" s="1">
        <v>8</v>
      </c>
      <c r="I2235" s="1">
        <v>14</v>
      </c>
      <c r="J2235" s="1">
        <v>1244</v>
      </c>
      <c r="K2235" s="1">
        <v>2300968.5</v>
      </c>
      <c r="L2235" s="1">
        <v>1111</v>
      </c>
      <c r="M2235" s="1"/>
      <c r="N2235" s="1"/>
      <c r="O2235" s="2"/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f>'Bias v10'!T2235</f>
        <v>0</v>
      </c>
      <c r="V2235">
        <v>-999</v>
      </c>
      <c r="W2235">
        <v>-999</v>
      </c>
      <c r="X2235">
        <v>-999</v>
      </c>
      <c r="Y2235">
        <v>-999</v>
      </c>
      <c r="AA2235" s="2"/>
    </row>
    <row r="2236" spans="1:27" x14ac:dyDescent="0.35">
      <c r="A2236" s="1" t="s">
        <v>244</v>
      </c>
      <c r="B2236" s="1" t="s">
        <v>2169</v>
      </c>
      <c r="C2236" s="1" t="s">
        <v>224</v>
      </c>
      <c r="D2236" s="1" t="s">
        <v>26</v>
      </c>
      <c r="E2236" s="1" t="s">
        <v>27</v>
      </c>
      <c r="F2236" s="1" t="s">
        <v>5</v>
      </c>
      <c r="G2236" s="1">
        <v>2006</v>
      </c>
      <c r="H2236" s="1">
        <v>8</v>
      </c>
      <c r="I2236" s="1">
        <v>14</v>
      </c>
      <c r="J2236" s="1">
        <v>1245</v>
      </c>
      <c r="K2236" s="1">
        <v>2300968.5</v>
      </c>
      <c r="L2236" s="1">
        <v>1111</v>
      </c>
      <c r="M2236" s="1"/>
      <c r="N2236" s="1"/>
      <c r="O2236" s="2"/>
      <c r="P2236">
        <v>-999</v>
      </c>
      <c r="Q2236">
        <v>-999</v>
      </c>
      <c r="R2236">
        <v>-999</v>
      </c>
      <c r="S2236">
        <v>-999</v>
      </c>
      <c r="T2236">
        <v>-999</v>
      </c>
      <c r="U2236">
        <f>'Bias v10'!T2236</f>
        <v>0</v>
      </c>
      <c r="V2236">
        <v>-999</v>
      </c>
      <c r="W2236">
        <v>-999</v>
      </c>
      <c r="X2236">
        <v>-999</v>
      </c>
      <c r="Y2236">
        <v>-999</v>
      </c>
      <c r="AA2236" s="2"/>
    </row>
    <row r="2237" spans="1:27" x14ac:dyDescent="0.35">
      <c r="A2237" s="1" t="s">
        <v>245</v>
      </c>
      <c r="B2237" s="1" t="s">
        <v>2169</v>
      </c>
      <c r="C2237" s="1" t="s">
        <v>224</v>
      </c>
      <c r="D2237" s="1" t="s">
        <v>26</v>
      </c>
      <c r="E2237" s="1" t="s">
        <v>27</v>
      </c>
      <c r="F2237" s="1" t="s">
        <v>5</v>
      </c>
      <c r="G2237" s="1">
        <v>2006</v>
      </c>
      <c r="H2237" s="1">
        <v>9</v>
      </c>
      <c r="I2237" s="1">
        <v>1</v>
      </c>
      <c r="J2237" s="1">
        <v>1246</v>
      </c>
      <c r="K2237" s="1">
        <v>2300968.5</v>
      </c>
      <c r="L2237" s="1">
        <v>1111</v>
      </c>
      <c r="M2237" s="1"/>
      <c r="N2237" s="1"/>
      <c r="O2237" s="2"/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f>'Bias v10'!T2237</f>
        <v>0</v>
      </c>
      <c r="V2237">
        <v>-999</v>
      </c>
      <c r="W2237">
        <v>-999</v>
      </c>
      <c r="X2237">
        <v>-999</v>
      </c>
      <c r="Y2237">
        <v>-999</v>
      </c>
      <c r="AA2237" s="2"/>
    </row>
    <row r="2238" spans="1:27" x14ac:dyDescent="0.35">
      <c r="A2238" s="1" t="s">
        <v>246</v>
      </c>
      <c r="B2238" s="1" t="s">
        <v>2169</v>
      </c>
      <c r="C2238" s="1" t="s">
        <v>224</v>
      </c>
      <c r="D2238" s="1" t="s">
        <v>26</v>
      </c>
      <c r="E2238" s="1" t="s">
        <v>27</v>
      </c>
      <c r="F2238" s="1" t="s">
        <v>5</v>
      </c>
      <c r="G2238" s="1">
        <v>2006</v>
      </c>
      <c r="H2238" s="1">
        <v>9</v>
      </c>
      <c r="I2238" s="1">
        <v>1</v>
      </c>
      <c r="J2238" s="1">
        <v>1247</v>
      </c>
      <c r="K2238" s="1">
        <v>2300968.5</v>
      </c>
      <c r="L2238" s="1">
        <v>1111</v>
      </c>
      <c r="M2238" s="1"/>
      <c r="N2238" s="1"/>
      <c r="O2238" s="2"/>
      <c r="P2238">
        <v>-999</v>
      </c>
      <c r="Q2238">
        <v>-999</v>
      </c>
      <c r="R2238">
        <v>-999</v>
      </c>
      <c r="S2238">
        <v>-999</v>
      </c>
      <c r="T2238">
        <v>-999</v>
      </c>
      <c r="U2238">
        <f>'Bias v10'!T2238</f>
        <v>0</v>
      </c>
      <c r="V2238">
        <v>-999</v>
      </c>
      <c r="W2238">
        <v>-999</v>
      </c>
      <c r="X2238">
        <v>-999</v>
      </c>
      <c r="Y2238">
        <v>-999</v>
      </c>
      <c r="AA2238" s="2"/>
    </row>
    <row r="2239" spans="1:27" x14ac:dyDescent="0.35">
      <c r="A2239" s="1" t="s">
        <v>247</v>
      </c>
      <c r="B2239" s="1" t="s">
        <v>2169</v>
      </c>
      <c r="C2239" s="1" t="s">
        <v>248</v>
      </c>
      <c r="D2239" s="1" t="s">
        <v>26</v>
      </c>
      <c r="E2239" s="1" t="s">
        <v>27</v>
      </c>
      <c r="F2239" s="1" t="s">
        <v>5</v>
      </c>
      <c r="G2239" s="1">
        <v>2006</v>
      </c>
      <c r="H2239" s="1">
        <v>5</v>
      </c>
      <c r="I2239" s="1">
        <v>8</v>
      </c>
      <c r="J2239" s="1">
        <v>1248</v>
      </c>
      <c r="K2239" s="1">
        <v>2300968.5</v>
      </c>
      <c r="L2239" s="1">
        <v>1111</v>
      </c>
      <c r="M2239" s="1"/>
      <c r="N2239" s="1"/>
      <c r="O2239" s="2"/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f>'Bias v10'!T2239</f>
        <v>0</v>
      </c>
      <c r="V2239">
        <v>-999</v>
      </c>
      <c r="W2239">
        <v>-999</v>
      </c>
      <c r="X2239">
        <v>-999</v>
      </c>
      <c r="Y2239">
        <v>-999</v>
      </c>
      <c r="AA2239" s="2"/>
    </row>
    <row r="2240" spans="1:27" x14ac:dyDescent="0.35">
      <c r="A2240" s="1" t="s">
        <v>249</v>
      </c>
      <c r="B2240" s="1" t="s">
        <v>2169</v>
      </c>
      <c r="C2240" s="1" t="s">
        <v>248</v>
      </c>
      <c r="D2240" s="1" t="s">
        <v>26</v>
      </c>
      <c r="E2240" s="1" t="s">
        <v>27</v>
      </c>
      <c r="F2240" s="1" t="s">
        <v>5</v>
      </c>
      <c r="G2240" s="1">
        <v>2006</v>
      </c>
      <c r="H2240" s="1">
        <v>5</v>
      </c>
      <c r="I2240" s="1">
        <v>8</v>
      </c>
      <c r="J2240" s="1">
        <v>1249</v>
      </c>
      <c r="K2240" s="1">
        <v>2300968.5</v>
      </c>
      <c r="L2240" s="1">
        <v>1111</v>
      </c>
      <c r="M2240" s="1"/>
      <c r="N2240" s="1"/>
      <c r="O2240" s="2"/>
      <c r="P2240">
        <v>-999</v>
      </c>
      <c r="Q2240">
        <v>-999</v>
      </c>
      <c r="R2240">
        <v>-999</v>
      </c>
      <c r="S2240">
        <v>-999</v>
      </c>
      <c r="T2240">
        <v>-999</v>
      </c>
      <c r="U2240">
        <f>'Bias v10'!T2240</f>
        <v>0</v>
      </c>
      <c r="V2240">
        <v>-999</v>
      </c>
      <c r="W2240">
        <v>-999</v>
      </c>
      <c r="X2240">
        <v>-999</v>
      </c>
      <c r="Y2240">
        <v>-999</v>
      </c>
      <c r="AA2240" s="2"/>
    </row>
    <row r="2241" spans="1:27" x14ac:dyDescent="0.35">
      <c r="A2241" s="1" t="s">
        <v>250</v>
      </c>
      <c r="B2241" s="1" t="s">
        <v>2169</v>
      </c>
      <c r="C2241" s="1" t="s">
        <v>248</v>
      </c>
      <c r="D2241" s="1" t="s">
        <v>26</v>
      </c>
      <c r="E2241" s="1" t="s">
        <v>27</v>
      </c>
      <c r="F2241" s="1" t="s">
        <v>5</v>
      </c>
      <c r="G2241" s="1">
        <v>2006</v>
      </c>
      <c r="H2241" s="1">
        <v>5</v>
      </c>
      <c r="I2241" s="1">
        <v>22</v>
      </c>
      <c r="J2241" s="1">
        <v>1250</v>
      </c>
      <c r="K2241" s="1">
        <v>2300968.5</v>
      </c>
      <c r="L2241" s="1">
        <v>1111</v>
      </c>
      <c r="M2241" s="1"/>
      <c r="N2241" s="1"/>
      <c r="O2241" s="2"/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f>'Bias v10'!T2241</f>
        <v>0</v>
      </c>
      <c r="V2241">
        <v>-999</v>
      </c>
      <c r="W2241">
        <v>-999</v>
      </c>
      <c r="X2241">
        <v>-999</v>
      </c>
      <c r="Y2241">
        <v>-999</v>
      </c>
      <c r="AA2241" s="2"/>
    </row>
    <row r="2242" spans="1:27" x14ac:dyDescent="0.35">
      <c r="A2242" s="1" t="s">
        <v>251</v>
      </c>
      <c r="B2242" s="1" t="s">
        <v>2169</v>
      </c>
      <c r="C2242" s="1" t="s">
        <v>248</v>
      </c>
      <c r="D2242" s="1" t="s">
        <v>26</v>
      </c>
      <c r="E2242" s="1" t="s">
        <v>27</v>
      </c>
      <c r="F2242" s="1" t="s">
        <v>5</v>
      </c>
      <c r="G2242" s="1">
        <v>2006</v>
      </c>
      <c r="H2242" s="1">
        <v>5</v>
      </c>
      <c r="I2242" s="1">
        <v>22</v>
      </c>
      <c r="J2242" s="1">
        <v>1251</v>
      </c>
      <c r="K2242" s="1">
        <v>2300968.5</v>
      </c>
      <c r="L2242" s="1">
        <v>1111</v>
      </c>
      <c r="M2242" s="1"/>
      <c r="N2242" s="1"/>
      <c r="O2242" s="2"/>
      <c r="P2242">
        <v>-999</v>
      </c>
      <c r="Q2242">
        <v>-999</v>
      </c>
      <c r="R2242">
        <v>-999</v>
      </c>
      <c r="S2242">
        <v>-999</v>
      </c>
      <c r="T2242">
        <v>-999</v>
      </c>
      <c r="U2242">
        <f>'Bias v10'!T2242</f>
        <v>0</v>
      </c>
      <c r="V2242">
        <v>-999</v>
      </c>
      <c r="W2242">
        <v>-999</v>
      </c>
      <c r="X2242">
        <v>-999</v>
      </c>
      <c r="Y2242">
        <v>-999</v>
      </c>
      <c r="AA2242" s="2"/>
    </row>
    <row r="2243" spans="1:27" x14ac:dyDescent="0.35">
      <c r="A2243" s="1" t="s">
        <v>252</v>
      </c>
      <c r="B2243" s="1" t="s">
        <v>2169</v>
      </c>
      <c r="C2243" s="1" t="s">
        <v>248</v>
      </c>
      <c r="D2243" s="1" t="s">
        <v>26</v>
      </c>
      <c r="E2243" s="1" t="s">
        <v>27</v>
      </c>
      <c r="F2243" s="1" t="s">
        <v>5</v>
      </c>
      <c r="G2243" s="1">
        <v>2006</v>
      </c>
      <c r="H2243" s="1">
        <v>1</v>
      </c>
      <c r="I2243" s="1">
        <v>30</v>
      </c>
      <c r="J2243" s="1">
        <v>1252</v>
      </c>
      <c r="K2243" s="1">
        <v>2300968.5</v>
      </c>
      <c r="L2243" s="1">
        <v>1111</v>
      </c>
      <c r="M2243" s="1"/>
      <c r="N2243" s="1"/>
      <c r="O2243" s="2"/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f>'Bias v10'!T2243</f>
        <v>0</v>
      </c>
      <c r="V2243">
        <v>-999</v>
      </c>
      <c r="W2243">
        <v>-999</v>
      </c>
      <c r="X2243">
        <v>-999</v>
      </c>
      <c r="Y2243">
        <v>-999</v>
      </c>
      <c r="AA2243" s="2"/>
    </row>
    <row r="2244" spans="1:27" x14ac:dyDescent="0.35">
      <c r="A2244" s="1" t="s">
        <v>253</v>
      </c>
      <c r="B2244" s="1" t="s">
        <v>2169</v>
      </c>
      <c r="C2244" s="1" t="s">
        <v>248</v>
      </c>
      <c r="D2244" s="1" t="s">
        <v>26</v>
      </c>
      <c r="E2244" s="1" t="s">
        <v>27</v>
      </c>
      <c r="F2244" s="1" t="s">
        <v>5</v>
      </c>
      <c r="G2244" s="1">
        <v>2006</v>
      </c>
      <c r="H2244" s="1">
        <v>1</v>
      </c>
      <c r="I2244" s="1">
        <v>30</v>
      </c>
      <c r="J2244" s="1">
        <v>1253</v>
      </c>
      <c r="K2244" s="1">
        <v>2300968.5</v>
      </c>
      <c r="L2244" s="1">
        <v>1111</v>
      </c>
      <c r="M2244" s="1"/>
      <c r="N2244" s="1"/>
      <c r="O2244" s="2"/>
      <c r="P2244">
        <v>-999</v>
      </c>
      <c r="Q2244">
        <v>-999</v>
      </c>
      <c r="R2244">
        <v>-999</v>
      </c>
      <c r="S2244">
        <v>-999</v>
      </c>
      <c r="T2244">
        <v>-999</v>
      </c>
      <c r="U2244">
        <f>'Bias v10'!T2244</f>
        <v>0</v>
      </c>
      <c r="V2244">
        <v>-999</v>
      </c>
      <c r="W2244">
        <v>-999</v>
      </c>
      <c r="X2244">
        <v>-999</v>
      </c>
      <c r="Y2244">
        <v>-999</v>
      </c>
      <c r="AA2244" s="2"/>
    </row>
    <row r="2245" spans="1:27" x14ac:dyDescent="0.35">
      <c r="A2245" s="1" t="s">
        <v>254</v>
      </c>
      <c r="B2245" s="1" t="s">
        <v>2169</v>
      </c>
      <c r="C2245" s="1" t="s">
        <v>248</v>
      </c>
      <c r="D2245" s="1" t="s">
        <v>26</v>
      </c>
      <c r="E2245" s="1" t="s">
        <v>27</v>
      </c>
      <c r="F2245" s="1" t="s">
        <v>5</v>
      </c>
      <c r="G2245" s="1">
        <v>2006</v>
      </c>
      <c r="H2245" s="1">
        <v>2</v>
      </c>
      <c r="I2245" s="1">
        <v>21</v>
      </c>
      <c r="J2245" s="1">
        <v>1254</v>
      </c>
      <c r="K2245" s="1">
        <v>2300968.5</v>
      </c>
      <c r="L2245" s="1">
        <v>1111</v>
      </c>
      <c r="M2245" s="1"/>
      <c r="N2245" s="1"/>
      <c r="O2245" s="2"/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f>'Bias v10'!T2245</f>
        <v>0</v>
      </c>
      <c r="V2245">
        <v>-999</v>
      </c>
      <c r="W2245">
        <v>-999</v>
      </c>
      <c r="X2245">
        <v>-999</v>
      </c>
      <c r="Y2245">
        <v>-999</v>
      </c>
      <c r="AA2245" s="2"/>
    </row>
    <row r="2246" spans="1:27" x14ac:dyDescent="0.35">
      <c r="A2246" s="1" t="s">
        <v>255</v>
      </c>
      <c r="B2246" s="1" t="s">
        <v>2169</v>
      </c>
      <c r="C2246" s="1" t="s">
        <v>248</v>
      </c>
      <c r="D2246" s="1" t="s">
        <v>26</v>
      </c>
      <c r="E2246" s="1" t="s">
        <v>27</v>
      </c>
      <c r="F2246" s="1" t="s">
        <v>5</v>
      </c>
      <c r="G2246" s="1">
        <v>2006</v>
      </c>
      <c r="H2246" s="1">
        <v>2</v>
      </c>
      <c r="I2246" s="1">
        <v>21</v>
      </c>
      <c r="J2246" s="1">
        <v>1255</v>
      </c>
      <c r="K2246" s="1">
        <v>2300968.5</v>
      </c>
      <c r="L2246" s="1">
        <v>1111</v>
      </c>
      <c r="M2246" s="1"/>
      <c r="N2246" s="1"/>
      <c r="O2246" s="2"/>
      <c r="P2246">
        <v>-999</v>
      </c>
      <c r="Q2246">
        <v>-999</v>
      </c>
      <c r="R2246">
        <v>-999</v>
      </c>
      <c r="S2246">
        <v>-999</v>
      </c>
      <c r="T2246">
        <v>-999</v>
      </c>
      <c r="U2246">
        <f>'Bias v10'!T2246</f>
        <v>0</v>
      </c>
      <c r="V2246">
        <v>-999</v>
      </c>
      <c r="W2246">
        <v>-999</v>
      </c>
      <c r="X2246">
        <v>-999</v>
      </c>
      <c r="Y2246">
        <v>-999</v>
      </c>
      <c r="AA2246" s="2"/>
    </row>
    <row r="2247" spans="1:27" x14ac:dyDescent="0.35">
      <c r="A2247" s="1" t="s">
        <v>256</v>
      </c>
      <c r="B2247" s="1" t="s">
        <v>2169</v>
      </c>
      <c r="C2247" s="1" t="s">
        <v>248</v>
      </c>
      <c r="D2247" s="1" t="s">
        <v>26</v>
      </c>
      <c r="E2247" s="1" t="s">
        <v>27</v>
      </c>
      <c r="F2247" s="1" t="s">
        <v>5</v>
      </c>
      <c r="G2247" s="1">
        <v>2007</v>
      </c>
      <c r="H2247" s="1">
        <v>1</v>
      </c>
      <c r="I2247" s="1">
        <v>30</v>
      </c>
      <c r="J2247" s="1">
        <v>1256</v>
      </c>
      <c r="K2247" s="1">
        <v>2300968.5</v>
      </c>
      <c r="L2247" s="1">
        <v>1111</v>
      </c>
      <c r="M2247" s="1"/>
      <c r="N2247" s="1"/>
      <c r="O2247" s="2"/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f>'Bias v10'!T2247</f>
        <v>0</v>
      </c>
      <c r="V2247">
        <v>-999</v>
      </c>
      <c r="W2247">
        <v>-999</v>
      </c>
      <c r="X2247">
        <v>-999</v>
      </c>
      <c r="Y2247">
        <v>-999</v>
      </c>
      <c r="AA2247" s="2"/>
    </row>
    <row r="2248" spans="1:27" x14ac:dyDescent="0.35">
      <c r="A2248" s="1" t="s">
        <v>257</v>
      </c>
      <c r="B2248" s="1" t="s">
        <v>2169</v>
      </c>
      <c r="C2248" s="1" t="s">
        <v>248</v>
      </c>
      <c r="D2248" s="1" t="s">
        <v>26</v>
      </c>
      <c r="E2248" s="1" t="s">
        <v>27</v>
      </c>
      <c r="F2248" s="1" t="s">
        <v>5</v>
      </c>
      <c r="G2248" s="1">
        <v>2007</v>
      </c>
      <c r="H2248" s="1">
        <v>1</v>
      </c>
      <c r="I2248" s="1">
        <v>30</v>
      </c>
      <c r="J2248" s="1">
        <v>1257</v>
      </c>
      <c r="K2248" s="1">
        <v>2300968.5</v>
      </c>
      <c r="L2248" s="1">
        <v>1111</v>
      </c>
      <c r="M2248" s="1"/>
      <c r="N2248" s="1"/>
      <c r="O2248" s="2"/>
      <c r="P2248">
        <v>-999</v>
      </c>
      <c r="Q2248">
        <v>-999</v>
      </c>
      <c r="R2248">
        <v>-999</v>
      </c>
      <c r="S2248">
        <v>-999</v>
      </c>
      <c r="T2248">
        <v>-999</v>
      </c>
      <c r="U2248">
        <f>'Bias v10'!T2248</f>
        <v>0</v>
      </c>
      <c r="V2248">
        <v>-999</v>
      </c>
      <c r="W2248">
        <v>-999</v>
      </c>
      <c r="X2248">
        <v>-999</v>
      </c>
      <c r="Y2248">
        <v>-999</v>
      </c>
      <c r="AA2248" s="2"/>
    </row>
    <row r="2249" spans="1:27" x14ac:dyDescent="0.35">
      <c r="A2249" s="1" t="s">
        <v>258</v>
      </c>
      <c r="B2249" s="1" t="s">
        <v>2169</v>
      </c>
      <c r="C2249" s="1" t="s">
        <v>248</v>
      </c>
      <c r="D2249" s="1" t="s">
        <v>26</v>
      </c>
      <c r="E2249" s="1" t="s">
        <v>27</v>
      </c>
      <c r="F2249" s="1" t="s">
        <v>5</v>
      </c>
      <c r="G2249" s="1">
        <v>2007</v>
      </c>
      <c r="H2249" s="1">
        <v>3</v>
      </c>
      <c r="I2249" s="1">
        <v>6</v>
      </c>
      <c r="J2249" s="1">
        <v>1258</v>
      </c>
      <c r="K2249" s="1">
        <v>2300968.5</v>
      </c>
      <c r="L2249" s="1">
        <v>1111</v>
      </c>
      <c r="M2249" s="1"/>
      <c r="N2249" s="1"/>
      <c r="O2249" s="2"/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f>'Bias v10'!T2249</f>
        <v>0</v>
      </c>
      <c r="V2249">
        <v>-999</v>
      </c>
      <c r="W2249">
        <v>-999</v>
      </c>
      <c r="X2249">
        <v>-999</v>
      </c>
      <c r="Y2249">
        <v>-999</v>
      </c>
      <c r="AA2249" s="2"/>
    </row>
    <row r="2250" spans="1:27" x14ac:dyDescent="0.35">
      <c r="A2250" s="1" t="s">
        <v>259</v>
      </c>
      <c r="B2250" s="1" t="s">
        <v>2169</v>
      </c>
      <c r="C2250" s="1" t="s">
        <v>248</v>
      </c>
      <c r="D2250" s="1" t="s">
        <v>26</v>
      </c>
      <c r="E2250" s="1" t="s">
        <v>27</v>
      </c>
      <c r="F2250" s="1" t="s">
        <v>5</v>
      </c>
      <c r="G2250" s="1">
        <v>2007</v>
      </c>
      <c r="H2250" s="1">
        <v>3</v>
      </c>
      <c r="I2250" s="1">
        <v>6</v>
      </c>
      <c r="J2250" s="1">
        <v>1259</v>
      </c>
      <c r="K2250" s="1">
        <v>2300968.5</v>
      </c>
      <c r="L2250" s="1">
        <v>1111</v>
      </c>
      <c r="M2250" s="1"/>
      <c r="N2250" s="1"/>
      <c r="O2250" s="2"/>
      <c r="P2250">
        <v>-999</v>
      </c>
      <c r="Q2250">
        <v>-999</v>
      </c>
      <c r="R2250">
        <v>-999</v>
      </c>
      <c r="S2250">
        <v>-999</v>
      </c>
      <c r="T2250">
        <v>-999</v>
      </c>
      <c r="U2250">
        <f>'Bias v10'!T2250</f>
        <v>0</v>
      </c>
      <c r="V2250">
        <v>-999</v>
      </c>
      <c r="W2250">
        <v>-999</v>
      </c>
      <c r="X2250">
        <v>-999</v>
      </c>
      <c r="Y2250">
        <v>-999</v>
      </c>
      <c r="AA2250" s="2"/>
    </row>
    <row r="2251" spans="1:27" x14ac:dyDescent="0.35">
      <c r="A2251" s="1" t="s">
        <v>260</v>
      </c>
      <c r="B2251" s="1" t="s">
        <v>2169</v>
      </c>
      <c r="C2251" s="1" t="s">
        <v>248</v>
      </c>
      <c r="D2251" s="1" t="s">
        <v>26</v>
      </c>
      <c r="E2251" s="1" t="s">
        <v>27</v>
      </c>
      <c r="F2251" s="1" t="s">
        <v>5</v>
      </c>
      <c r="G2251" s="1">
        <v>2005</v>
      </c>
      <c r="H2251" s="1">
        <v>10</v>
      </c>
      <c r="I2251" s="1">
        <v>24</v>
      </c>
      <c r="J2251" s="1">
        <v>1260</v>
      </c>
      <c r="K2251" s="1">
        <v>2300968.5</v>
      </c>
      <c r="L2251" s="1">
        <v>1111</v>
      </c>
      <c r="M2251" s="1"/>
      <c r="N2251" s="1"/>
      <c r="O2251" s="2"/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f>'Bias v10'!T2251</f>
        <v>0</v>
      </c>
      <c r="V2251">
        <v>-999</v>
      </c>
      <c r="W2251">
        <v>-999</v>
      </c>
      <c r="X2251">
        <v>-999</v>
      </c>
      <c r="Y2251">
        <v>-999</v>
      </c>
      <c r="AA2251" s="2"/>
    </row>
    <row r="2252" spans="1:27" x14ac:dyDescent="0.35">
      <c r="A2252" s="1" t="s">
        <v>261</v>
      </c>
      <c r="B2252" s="1" t="s">
        <v>2169</v>
      </c>
      <c r="C2252" s="1" t="s">
        <v>248</v>
      </c>
      <c r="D2252" s="1" t="s">
        <v>26</v>
      </c>
      <c r="E2252" s="1" t="s">
        <v>27</v>
      </c>
      <c r="F2252" s="1" t="s">
        <v>5</v>
      </c>
      <c r="G2252" s="1">
        <v>2005</v>
      </c>
      <c r="H2252" s="1">
        <v>10</v>
      </c>
      <c r="I2252" s="1">
        <v>24</v>
      </c>
      <c r="J2252" s="1">
        <v>1261</v>
      </c>
      <c r="K2252" s="1">
        <v>2300968.5</v>
      </c>
      <c r="L2252" s="1">
        <v>1111</v>
      </c>
      <c r="M2252" s="1"/>
      <c r="N2252" s="1"/>
      <c r="O2252" s="2"/>
      <c r="P2252">
        <v>-999</v>
      </c>
      <c r="Q2252">
        <v>-999</v>
      </c>
      <c r="R2252">
        <v>-999</v>
      </c>
      <c r="S2252">
        <v>-999</v>
      </c>
      <c r="T2252">
        <v>-999</v>
      </c>
      <c r="U2252">
        <f>'Bias v10'!T2252</f>
        <v>0</v>
      </c>
      <c r="V2252">
        <v>-999</v>
      </c>
      <c r="W2252">
        <v>-999</v>
      </c>
      <c r="X2252">
        <v>-999</v>
      </c>
      <c r="Y2252">
        <v>-999</v>
      </c>
      <c r="AA2252" s="2"/>
    </row>
    <row r="2253" spans="1:27" x14ac:dyDescent="0.35">
      <c r="A2253" s="1" t="s">
        <v>262</v>
      </c>
      <c r="B2253" s="1" t="s">
        <v>2169</v>
      </c>
      <c r="C2253" s="1" t="s">
        <v>248</v>
      </c>
      <c r="D2253" s="1" t="s">
        <v>26</v>
      </c>
      <c r="E2253" s="1" t="s">
        <v>27</v>
      </c>
      <c r="F2253" s="1" t="s">
        <v>5</v>
      </c>
      <c r="G2253" s="1">
        <v>2005</v>
      </c>
      <c r="H2253" s="1">
        <v>11</v>
      </c>
      <c r="I2253" s="1">
        <v>7</v>
      </c>
      <c r="J2253" s="1">
        <v>1262</v>
      </c>
      <c r="K2253" s="1">
        <v>2300968.5</v>
      </c>
      <c r="L2253" s="1">
        <v>1111</v>
      </c>
      <c r="M2253" s="1"/>
      <c r="N2253" s="1"/>
      <c r="O2253" s="2"/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f>'Bias v10'!T2253</f>
        <v>0</v>
      </c>
      <c r="V2253">
        <v>-999</v>
      </c>
      <c r="W2253">
        <v>-999</v>
      </c>
      <c r="X2253">
        <v>-999</v>
      </c>
      <c r="Y2253">
        <v>-999</v>
      </c>
      <c r="AA2253" s="2"/>
    </row>
    <row r="2254" spans="1:27" x14ac:dyDescent="0.35">
      <c r="A2254" s="1" t="s">
        <v>263</v>
      </c>
      <c r="B2254" s="1" t="s">
        <v>2169</v>
      </c>
      <c r="C2254" s="1" t="s">
        <v>248</v>
      </c>
      <c r="D2254" s="1" t="s">
        <v>26</v>
      </c>
      <c r="E2254" s="1" t="s">
        <v>27</v>
      </c>
      <c r="F2254" s="1" t="s">
        <v>5</v>
      </c>
      <c r="G2254" s="1">
        <v>2005</v>
      </c>
      <c r="H2254" s="1">
        <v>11</v>
      </c>
      <c r="I2254" s="1">
        <v>7</v>
      </c>
      <c r="J2254" s="1">
        <v>1263</v>
      </c>
      <c r="K2254" s="1">
        <v>2300968.5</v>
      </c>
      <c r="L2254" s="1">
        <v>1111</v>
      </c>
      <c r="M2254" s="1"/>
      <c r="N2254" s="1"/>
      <c r="O2254" s="2"/>
      <c r="P2254">
        <v>-999</v>
      </c>
      <c r="Q2254">
        <v>-999</v>
      </c>
      <c r="R2254">
        <v>-999</v>
      </c>
      <c r="S2254">
        <v>-999</v>
      </c>
      <c r="T2254">
        <v>-999</v>
      </c>
      <c r="U2254">
        <f>'Bias v10'!T2254</f>
        <v>0</v>
      </c>
      <c r="V2254">
        <v>-999</v>
      </c>
      <c r="W2254">
        <v>-999</v>
      </c>
      <c r="X2254">
        <v>-999</v>
      </c>
      <c r="Y2254">
        <v>-999</v>
      </c>
      <c r="AA2254" s="2"/>
    </row>
    <row r="2255" spans="1:27" x14ac:dyDescent="0.35">
      <c r="A2255" s="1" t="s">
        <v>264</v>
      </c>
      <c r="B2255" s="1" t="s">
        <v>2169</v>
      </c>
      <c r="C2255" s="1" t="s">
        <v>248</v>
      </c>
      <c r="D2255" s="1" t="s">
        <v>26</v>
      </c>
      <c r="E2255" s="1" t="s">
        <v>27</v>
      </c>
      <c r="F2255" s="1" t="s">
        <v>5</v>
      </c>
      <c r="G2255" s="1">
        <v>2005</v>
      </c>
      <c r="H2255" s="1">
        <v>8</v>
      </c>
      <c r="I2255" s="1">
        <v>9</v>
      </c>
      <c r="J2255" s="1">
        <v>1264</v>
      </c>
      <c r="K2255" s="1">
        <v>2300968.5</v>
      </c>
      <c r="L2255" s="1">
        <v>1111</v>
      </c>
      <c r="M2255" s="1"/>
      <c r="N2255" s="1"/>
      <c r="O2255" s="2"/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f>'Bias v10'!T2255</f>
        <v>0</v>
      </c>
      <c r="V2255">
        <v>-999</v>
      </c>
      <c r="W2255">
        <v>-999</v>
      </c>
      <c r="X2255">
        <v>-999</v>
      </c>
      <c r="Y2255">
        <v>-999</v>
      </c>
      <c r="AA2255" s="2"/>
    </row>
    <row r="2256" spans="1:27" x14ac:dyDescent="0.35">
      <c r="A2256" s="1" t="s">
        <v>265</v>
      </c>
      <c r="B2256" s="1" t="s">
        <v>2169</v>
      </c>
      <c r="C2256" s="1" t="s">
        <v>248</v>
      </c>
      <c r="D2256" s="1" t="s">
        <v>26</v>
      </c>
      <c r="E2256" s="1" t="s">
        <v>27</v>
      </c>
      <c r="F2256" s="1" t="s">
        <v>5</v>
      </c>
      <c r="G2256" s="1">
        <v>2005</v>
      </c>
      <c r="H2256" s="1">
        <v>8</v>
      </c>
      <c r="I2256" s="1">
        <v>9</v>
      </c>
      <c r="J2256" s="1">
        <v>1265</v>
      </c>
      <c r="K2256" s="1">
        <v>2300968.5</v>
      </c>
      <c r="L2256" s="1">
        <v>1111</v>
      </c>
      <c r="M2256" s="1"/>
      <c r="N2256" s="1"/>
      <c r="O2256" s="2"/>
      <c r="P2256">
        <v>-999</v>
      </c>
      <c r="Q2256">
        <v>-999</v>
      </c>
      <c r="R2256">
        <v>-999</v>
      </c>
      <c r="S2256">
        <v>-999</v>
      </c>
      <c r="T2256">
        <v>-999</v>
      </c>
      <c r="U2256">
        <f>'Bias v10'!T2256</f>
        <v>0</v>
      </c>
      <c r="V2256">
        <v>-999</v>
      </c>
      <c r="W2256">
        <v>-999</v>
      </c>
      <c r="X2256">
        <v>-999</v>
      </c>
      <c r="Y2256">
        <v>-999</v>
      </c>
      <c r="AA2256" s="2"/>
    </row>
    <row r="2257" spans="1:27" x14ac:dyDescent="0.35">
      <c r="A2257" s="1" t="s">
        <v>266</v>
      </c>
      <c r="B2257" s="1" t="s">
        <v>2169</v>
      </c>
      <c r="C2257" s="1" t="s">
        <v>248</v>
      </c>
      <c r="D2257" s="1" t="s">
        <v>26</v>
      </c>
      <c r="E2257" s="1" t="s">
        <v>27</v>
      </c>
      <c r="F2257" s="1" t="s">
        <v>5</v>
      </c>
      <c r="G2257" s="1">
        <v>2005</v>
      </c>
      <c r="H2257" s="1">
        <v>8</v>
      </c>
      <c r="I2257" s="1">
        <v>22</v>
      </c>
      <c r="J2257" s="1">
        <v>1266</v>
      </c>
      <c r="K2257" s="1">
        <v>2300968.5</v>
      </c>
      <c r="L2257" s="1">
        <v>1111</v>
      </c>
      <c r="M2257" s="1"/>
      <c r="N2257" s="1"/>
      <c r="O2257" s="2"/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f>'Bias v10'!T2257</f>
        <v>0</v>
      </c>
      <c r="V2257">
        <v>-999</v>
      </c>
      <c r="W2257">
        <v>-999</v>
      </c>
      <c r="X2257">
        <v>-999</v>
      </c>
      <c r="Y2257">
        <v>-999</v>
      </c>
      <c r="AA2257" s="2"/>
    </row>
    <row r="2258" spans="1:27" x14ac:dyDescent="0.35">
      <c r="A2258" s="1" t="s">
        <v>267</v>
      </c>
      <c r="B2258" s="1" t="s">
        <v>2169</v>
      </c>
      <c r="C2258" s="1" t="s">
        <v>248</v>
      </c>
      <c r="D2258" s="1" t="s">
        <v>26</v>
      </c>
      <c r="E2258" s="1" t="s">
        <v>27</v>
      </c>
      <c r="F2258" s="1" t="s">
        <v>5</v>
      </c>
      <c r="G2258" s="1">
        <v>2005</v>
      </c>
      <c r="H2258" s="1">
        <v>8</v>
      </c>
      <c r="I2258" s="1">
        <v>22</v>
      </c>
      <c r="J2258" s="1">
        <v>1267</v>
      </c>
      <c r="K2258" s="1">
        <v>2300968.5</v>
      </c>
      <c r="L2258" s="1">
        <v>1111</v>
      </c>
      <c r="M2258" s="1"/>
      <c r="N2258" s="1"/>
      <c r="O2258" s="2"/>
      <c r="P2258">
        <v>-999</v>
      </c>
      <c r="Q2258">
        <v>-999</v>
      </c>
      <c r="R2258">
        <v>-999</v>
      </c>
      <c r="S2258">
        <v>-999</v>
      </c>
      <c r="T2258">
        <v>-999</v>
      </c>
      <c r="U2258">
        <f>'Bias v10'!T2258</f>
        <v>0</v>
      </c>
      <c r="V2258">
        <v>-999</v>
      </c>
      <c r="W2258">
        <v>-999</v>
      </c>
      <c r="X2258">
        <v>-999</v>
      </c>
      <c r="Y2258">
        <v>-999</v>
      </c>
      <c r="AA2258" s="2"/>
    </row>
    <row r="2259" spans="1:27" x14ac:dyDescent="0.35">
      <c r="A2259" s="1" t="s">
        <v>268</v>
      </c>
      <c r="B2259" s="1" t="s">
        <v>2169</v>
      </c>
      <c r="C2259" s="1" t="s">
        <v>248</v>
      </c>
      <c r="D2259" s="1" t="s">
        <v>26</v>
      </c>
      <c r="E2259" s="1" t="s">
        <v>27</v>
      </c>
      <c r="F2259" s="1" t="s">
        <v>5</v>
      </c>
      <c r="G2259" s="1">
        <v>2006</v>
      </c>
      <c r="H2259" s="1">
        <v>8</v>
      </c>
      <c r="I2259" s="1">
        <v>14</v>
      </c>
      <c r="J2259" s="1">
        <v>1268</v>
      </c>
      <c r="K2259" s="1">
        <v>2300968.5</v>
      </c>
      <c r="L2259" s="1">
        <v>1111</v>
      </c>
      <c r="M2259" s="1"/>
      <c r="N2259" s="1"/>
      <c r="O2259" s="2"/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f>'Bias v10'!T2259</f>
        <v>0</v>
      </c>
      <c r="V2259">
        <v>-999</v>
      </c>
      <c r="W2259">
        <v>-999</v>
      </c>
      <c r="X2259">
        <v>-999</v>
      </c>
      <c r="Y2259">
        <v>-999</v>
      </c>
      <c r="AA2259" s="2"/>
    </row>
    <row r="2260" spans="1:27" x14ac:dyDescent="0.35">
      <c r="A2260" s="1" t="s">
        <v>269</v>
      </c>
      <c r="B2260" s="1" t="s">
        <v>2169</v>
      </c>
      <c r="C2260" s="1" t="s">
        <v>248</v>
      </c>
      <c r="D2260" s="1" t="s">
        <v>26</v>
      </c>
      <c r="E2260" s="1" t="s">
        <v>27</v>
      </c>
      <c r="F2260" s="1" t="s">
        <v>5</v>
      </c>
      <c r="G2260" s="1">
        <v>2006</v>
      </c>
      <c r="H2260" s="1">
        <v>8</v>
      </c>
      <c r="I2260" s="1">
        <v>14</v>
      </c>
      <c r="J2260" s="1">
        <v>1269</v>
      </c>
      <c r="K2260" s="1">
        <v>2300968.5</v>
      </c>
      <c r="L2260" s="1">
        <v>1111</v>
      </c>
      <c r="M2260" s="1"/>
      <c r="N2260" s="1"/>
      <c r="O2260" s="2"/>
      <c r="P2260">
        <v>-999</v>
      </c>
      <c r="Q2260">
        <v>-999</v>
      </c>
      <c r="R2260">
        <v>-999</v>
      </c>
      <c r="S2260">
        <v>-999</v>
      </c>
      <c r="T2260">
        <v>-999</v>
      </c>
      <c r="U2260">
        <f>'Bias v10'!T2260</f>
        <v>0</v>
      </c>
      <c r="V2260">
        <v>-999</v>
      </c>
      <c r="W2260">
        <v>-999</v>
      </c>
      <c r="X2260">
        <v>-999</v>
      </c>
      <c r="Y2260">
        <v>-999</v>
      </c>
      <c r="AA2260" s="2"/>
    </row>
    <row r="2261" spans="1:27" x14ac:dyDescent="0.35">
      <c r="A2261" s="1" t="s">
        <v>270</v>
      </c>
      <c r="B2261" s="1" t="s">
        <v>2169</v>
      </c>
      <c r="C2261" s="1" t="s">
        <v>248</v>
      </c>
      <c r="D2261" s="1" t="s">
        <v>26</v>
      </c>
      <c r="E2261" s="1" t="s">
        <v>27</v>
      </c>
      <c r="F2261" s="1" t="s">
        <v>5</v>
      </c>
      <c r="G2261" s="1">
        <v>2006</v>
      </c>
      <c r="H2261" s="1">
        <v>9</v>
      </c>
      <c r="I2261" s="1">
        <v>1</v>
      </c>
      <c r="J2261" s="1">
        <v>1270</v>
      </c>
      <c r="K2261" s="1">
        <v>2300968.5</v>
      </c>
      <c r="L2261" s="1">
        <v>1111</v>
      </c>
      <c r="M2261" s="1"/>
      <c r="N2261" s="1"/>
      <c r="O2261" s="2"/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f>'Bias v10'!T2261</f>
        <v>0</v>
      </c>
      <c r="V2261">
        <v>-999</v>
      </c>
      <c r="W2261">
        <v>-999</v>
      </c>
      <c r="X2261">
        <v>-999</v>
      </c>
      <c r="Y2261">
        <v>-999</v>
      </c>
      <c r="AA2261" s="2"/>
    </row>
    <row r="2262" spans="1:27" x14ac:dyDescent="0.35">
      <c r="A2262" s="1" t="s">
        <v>271</v>
      </c>
      <c r="B2262" s="1" t="s">
        <v>2169</v>
      </c>
      <c r="C2262" s="1" t="s">
        <v>248</v>
      </c>
      <c r="D2262" s="1" t="s">
        <v>26</v>
      </c>
      <c r="E2262" s="1" t="s">
        <v>27</v>
      </c>
      <c r="F2262" s="1" t="s">
        <v>5</v>
      </c>
      <c r="G2262" s="1">
        <v>2006</v>
      </c>
      <c r="H2262" s="1">
        <v>9</v>
      </c>
      <c r="I2262" s="1">
        <v>1</v>
      </c>
      <c r="J2262" s="1">
        <v>1271</v>
      </c>
      <c r="K2262" s="1">
        <v>2300968.5</v>
      </c>
      <c r="L2262" s="1">
        <v>1111</v>
      </c>
      <c r="M2262" s="1"/>
      <c r="N2262" s="1"/>
      <c r="O2262" s="2"/>
      <c r="P2262">
        <v>-999</v>
      </c>
      <c r="Q2262">
        <v>-999</v>
      </c>
      <c r="R2262">
        <v>-999</v>
      </c>
      <c r="S2262">
        <v>-999</v>
      </c>
      <c r="T2262">
        <v>-999</v>
      </c>
      <c r="U2262">
        <f>'Bias v10'!T2262</f>
        <v>0</v>
      </c>
      <c r="V2262">
        <v>-999</v>
      </c>
      <c r="W2262">
        <v>-999</v>
      </c>
      <c r="X2262">
        <v>-999</v>
      </c>
      <c r="Y2262">
        <v>-999</v>
      </c>
      <c r="AA2262" s="2"/>
    </row>
    <row r="2263" spans="1:27" x14ac:dyDescent="0.35">
      <c r="A2263" s="1" t="s">
        <v>272</v>
      </c>
      <c r="B2263" s="1" t="s">
        <v>2169</v>
      </c>
      <c r="C2263" s="1" t="s">
        <v>273</v>
      </c>
      <c r="D2263" s="1" t="s">
        <v>26</v>
      </c>
      <c r="E2263" s="1" t="s">
        <v>27</v>
      </c>
      <c r="F2263" s="1" t="s">
        <v>5</v>
      </c>
      <c r="G2263" s="1">
        <v>2006</v>
      </c>
      <c r="H2263" s="1">
        <v>5</v>
      </c>
      <c r="I2263" s="1">
        <v>8</v>
      </c>
      <c r="J2263" s="1">
        <v>1353</v>
      </c>
      <c r="K2263" s="1">
        <v>2300968.5</v>
      </c>
      <c r="L2263" s="1">
        <v>1111</v>
      </c>
      <c r="M2263" s="1"/>
      <c r="N2263" s="1"/>
      <c r="O2263" s="2"/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f>'Bias v10'!T2263</f>
        <v>0</v>
      </c>
      <c r="V2263">
        <v>-999</v>
      </c>
      <c r="W2263">
        <v>-999</v>
      </c>
      <c r="X2263">
        <v>-999</v>
      </c>
      <c r="Y2263">
        <v>-999</v>
      </c>
      <c r="AA2263" s="2"/>
    </row>
    <row r="2264" spans="1:27" x14ac:dyDescent="0.35">
      <c r="A2264" s="1" t="s">
        <v>274</v>
      </c>
      <c r="B2264" s="1" t="s">
        <v>2169</v>
      </c>
      <c r="C2264" s="1" t="s">
        <v>273</v>
      </c>
      <c r="D2264" s="1" t="s">
        <v>26</v>
      </c>
      <c r="E2264" s="1" t="s">
        <v>27</v>
      </c>
      <c r="F2264" s="1" t="s">
        <v>5</v>
      </c>
      <c r="G2264" s="1">
        <v>2006</v>
      </c>
      <c r="H2264" s="1">
        <v>5</v>
      </c>
      <c r="I2264" s="1">
        <v>8</v>
      </c>
      <c r="J2264" s="1">
        <v>1354</v>
      </c>
      <c r="K2264" s="1">
        <v>2300968.5</v>
      </c>
      <c r="L2264" s="1">
        <v>1111</v>
      </c>
      <c r="M2264" s="1"/>
      <c r="N2264" s="1"/>
      <c r="O2264" s="2"/>
      <c r="P2264">
        <v>-999</v>
      </c>
      <c r="Q2264">
        <v>-999</v>
      </c>
      <c r="R2264">
        <v>-999</v>
      </c>
      <c r="S2264">
        <v>-999</v>
      </c>
      <c r="T2264">
        <v>-999</v>
      </c>
      <c r="U2264">
        <f>'Bias v10'!T2264</f>
        <v>0</v>
      </c>
      <c r="V2264">
        <v>-999</v>
      </c>
      <c r="W2264">
        <v>-999</v>
      </c>
      <c r="X2264">
        <v>-999</v>
      </c>
      <c r="Y2264">
        <v>-999</v>
      </c>
      <c r="AA2264" s="2"/>
    </row>
    <row r="2265" spans="1:27" x14ac:dyDescent="0.35">
      <c r="A2265" s="1" t="s">
        <v>275</v>
      </c>
      <c r="B2265" s="1" t="s">
        <v>2169</v>
      </c>
      <c r="C2265" s="1" t="s">
        <v>273</v>
      </c>
      <c r="D2265" s="1" t="s">
        <v>26</v>
      </c>
      <c r="E2265" s="1" t="s">
        <v>27</v>
      </c>
      <c r="F2265" s="1" t="s">
        <v>5</v>
      </c>
      <c r="G2265" s="1">
        <v>2006</v>
      </c>
      <c r="H2265" s="1">
        <v>5</v>
      </c>
      <c r="I2265" s="1">
        <v>22</v>
      </c>
      <c r="J2265" s="1">
        <v>1355</v>
      </c>
      <c r="K2265" s="1">
        <v>2300968.5</v>
      </c>
      <c r="L2265" s="1">
        <v>1111</v>
      </c>
      <c r="M2265" s="1"/>
      <c r="N2265" s="1"/>
      <c r="O2265" s="2"/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f>'Bias v10'!T2265</f>
        <v>0</v>
      </c>
      <c r="V2265">
        <v>-999</v>
      </c>
      <c r="W2265">
        <v>-999</v>
      </c>
      <c r="X2265">
        <v>-999</v>
      </c>
      <c r="Y2265">
        <v>-999</v>
      </c>
      <c r="AA2265" s="2"/>
    </row>
    <row r="2266" spans="1:27" x14ac:dyDescent="0.35">
      <c r="A2266" s="1" t="s">
        <v>276</v>
      </c>
      <c r="B2266" s="1" t="s">
        <v>2169</v>
      </c>
      <c r="C2266" s="1" t="s">
        <v>273</v>
      </c>
      <c r="D2266" s="1" t="s">
        <v>26</v>
      </c>
      <c r="E2266" s="1" t="s">
        <v>27</v>
      </c>
      <c r="F2266" s="1" t="s">
        <v>5</v>
      </c>
      <c r="G2266" s="1">
        <v>2006</v>
      </c>
      <c r="H2266" s="1">
        <v>5</v>
      </c>
      <c r="I2266" s="1">
        <v>22</v>
      </c>
      <c r="J2266" s="1">
        <v>1356</v>
      </c>
      <c r="K2266" s="1">
        <v>2300968.5</v>
      </c>
      <c r="L2266" s="1">
        <v>1111</v>
      </c>
      <c r="M2266" s="1"/>
      <c r="N2266" s="1"/>
      <c r="O2266" s="2"/>
      <c r="P2266">
        <v>-999</v>
      </c>
      <c r="Q2266">
        <v>-999</v>
      </c>
      <c r="R2266">
        <v>-999</v>
      </c>
      <c r="S2266">
        <v>-999</v>
      </c>
      <c r="T2266">
        <v>-999</v>
      </c>
      <c r="U2266">
        <f>'Bias v10'!T2266</f>
        <v>0</v>
      </c>
      <c r="V2266">
        <v>-999</v>
      </c>
      <c r="W2266">
        <v>-999</v>
      </c>
      <c r="X2266">
        <v>-999</v>
      </c>
      <c r="Y2266">
        <v>-999</v>
      </c>
      <c r="AA2266" s="2"/>
    </row>
    <row r="2267" spans="1:27" x14ac:dyDescent="0.35">
      <c r="A2267" s="1" t="s">
        <v>277</v>
      </c>
      <c r="B2267" s="1" t="s">
        <v>2169</v>
      </c>
      <c r="C2267" s="1" t="s">
        <v>273</v>
      </c>
      <c r="D2267" s="1" t="s">
        <v>26</v>
      </c>
      <c r="E2267" s="1" t="s">
        <v>27</v>
      </c>
      <c r="F2267" s="1" t="s">
        <v>5</v>
      </c>
      <c r="G2267" s="1">
        <v>2006</v>
      </c>
      <c r="H2267" s="1">
        <v>1</v>
      </c>
      <c r="I2267" s="1">
        <v>30</v>
      </c>
      <c r="J2267" s="1">
        <v>1357</v>
      </c>
      <c r="K2267" s="1">
        <v>2300968.5</v>
      </c>
      <c r="L2267" s="1">
        <v>1111</v>
      </c>
      <c r="M2267" s="1"/>
      <c r="N2267" s="1"/>
      <c r="O2267" s="2"/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f>'Bias v10'!T2267</f>
        <v>0</v>
      </c>
      <c r="V2267">
        <v>-999</v>
      </c>
      <c r="W2267">
        <v>-999</v>
      </c>
      <c r="X2267">
        <v>-999</v>
      </c>
      <c r="Y2267">
        <v>-999</v>
      </c>
      <c r="AA2267" s="2"/>
    </row>
    <row r="2268" spans="1:27" x14ac:dyDescent="0.35">
      <c r="A2268" s="1" t="s">
        <v>278</v>
      </c>
      <c r="B2268" s="1" t="s">
        <v>2169</v>
      </c>
      <c r="C2268" s="1" t="s">
        <v>273</v>
      </c>
      <c r="D2268" s="1" t="s">
        <v>26</v>
      </c>
      <c r="E2268" s="1" t="s">
        <v>27</v>
      </c>
      <c r="F2268" s="1" t="s">
        <v>5</v>
      </c>
      <c r="G2268" s="1">
        <v>2006</v>
      </c>
      <c r="H2268" s="1">
        <v>1</v>
      </c>
      <c r="I2268" s="1">
        <v>30</v>
      </c>
      <c r="J2268" s="1">
        <v>1358</v>
      </c>
      <c r="K2268" s="1">
        <v>2300968.5</v>
      </c>
      <c r="L2268" s="1">
        <v>1111</v>
      </c>
      <c r="M2268" s="1"/>
      <c r="N2268" s="1"/>
      <c r="O2268" s="2"/>
      <c r="P2268">
        <v>-999</v>
      </c>
      <c r="Q2268">
        <v>-999</v>
      </c>
      <c r="R2268">
        <v>-999</v>
      </c>
      <c r="S2268">
        <v>-999</v>
      </c>
      <c r="T2268">
        <v>-999</v>
      </c>
      <c r="U2268">
        <f>'Bias v10'!T2268</f>
        <v>0</v>
      </c>
      <c r="V2268">
        <v>-999</v>
      </c>
      <c r="W2268">
        <v>-999</v>
      </c>
      <c r="X2268">
        <v>-999</v>
      </c>
      <c r="Y2268">
        <v>-999</v>
      </c>
      <c r="AA2268" s="2"/>
    </row>
    <row r="2269" spans="1:27" x14ac:dyDescent="0.35">
      <c r="A2269" s="1" t="s">
        <v>279</v>
      </c>
      <c r="B2269" s="1" t="s">
        <v>2169</v>
      </c>
      <c r="C2269" s="1" t="s">
        <v>273</v>
      </c>
      <c r="D2269" s="1" t="s">
        <v>26</v>
      </c>
      <c r="E2269" s="1" t="s">
        <v>27</v>
      </c>
      <c r="F2269" s="1" t="s">
        <v>5</v>
      </c>
      <c r="G2269" s="1">
        <v>2006</v>
      </c>
      <c r="H2269" s="1">
        <v>2</v>
      </c>
      <c r="I2269" s="1">
        <v>21</v>
      </c>
      <c r="J2269" s="1">
        <v>1359</v>
      </c>
      <c r="K2269" s="1">
        <v>2300968.5</v>
      </c>
      <c r="L2269" s="1">
        <v>1111</v>
      </c>
      <c r="M2269" s="1"/>
      <c r="N2269" s="1"/>
      <c r="O2269" s="2"/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f>'Bias v10'!T2269</f>
        <v>0</v>
      </c>
      <c r="V2269">
        <v>-999</v>
      </c>
      <c r="W2269">
        <v>-999</v>
      </c>
      <c r="X2269">
        <v>-999</v>
      </c>
      <c r="Y2269">
        <v>-999</v>
      </c>
      <c r="AA2269" s="2"/>
    </row>
    <row r="2270" spans="1:27" x14ac:dyDescent="0.35">
      <c r="A2270" s="1" t="s">
        <v>280</v>
      </c>
      <c r="B2270" s="1" t="s">
        <v>2169</v>
      </c>
      <c r="C2270" s="1" t="s">
        <v>273</v>
      </c>
      <c r="D2270" s="1" t="s">
        <v>26</v>
      </c>
      <c r="E2270" s="1" t="s">
        <v>27</v>
      </c>
      <c r="F2270" s="1" t="s">
        <v>5</v>
      </c>
      <c r="G2270" s="1">
        <v>2006</v>
      </c>
      <c r="H2270" s="1">
        <v>2</v>
      </c>
      <c r="I2270" s="1">
        <v>21</v>
      </c>
      <c r="J2270" s="1">
        <v>1360</v>
      </c>
      <c r="K2270" s="1">
        <v>2300968.5</v>
      </c>
      <c r="L2270" s="1">
        <v>1111</v>
      </c>
      <c r="M2270" s="1"/>
      <c r="N2270" s="1"/>
      <c r="O2270" s="2"/>
      <c r="P2270">
        <v>-999</v>
      </c>
      <c r="Q2270">
        <v>-999</v>
      </c>
      <c r="R2270">
        <v>-999</v>
      </c>
      <c r="S2270">
        <v>-999</v>
      </c>
      <c r="T2270">
        <v>-999</v>
      </c>
      <c r="U2270">
        <f>'Bias v10'!T2270</f>
        <v>0</v>
      </c>
      <c r="V2270">
        <v>-999</v>
      </c>
      <c r="W2270">
        <v>-999</v>
      </c>
      <c r="X2270">
        <v>-999</v>
      </c>
      <c r="Y2270">
        <v>-999</v>
      </c>
      <c r="AA2270" s="2"/>
    </row>
    <row r="2271" spans="1:27" x14ac:dyDescent="0.35">
      <c r="A2271" s="1" t="s">
        <v>281</v>
      </c>
      <c r="B2271" s="1" t="s">
        <v>2169</v>
      </c>
      <c r="C2271" s="1" t="s">
        <v>273</v>
      </c>
      <c r="D2271" s="1" t="s">
        <v>26</v>
      </c>
      <c r="E2271" s="1" t="s">
        <v>27</v>
      </c>
      <c r="F2271" s="1" t="s">
        <v>5</v>
      </c>
      <c r="G2271" s="1">
        <v>2007</v>
      </c>
      <c r="H2271" s="1">
        <v>1</v>
      </c>
      <c r="I2271" s="1">
        <v>30</v>
      </c>
      <c r="J2271" s="1">
        <v>1361</v>
      </c>
      <c r="K2271" s="1">
        <v>2300968.5</v>
      </c>
      <c r="L2271" s="1">
        <v>1111</v>
      </c>
      <c r="M2271" s="1"/>
      <c r="N2271" s="1"/>
      <c r="O2271" s="2"/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f>'Bias v10'!T2271</f>
        <v>0</v>
      </c>
      <c r="V2271">
        <v>-999</v>
      </c>
      <c r="W2271">
        <v>-999</v>
      </c>
      <c r="X2271">
        <v>-999</v>
      </c>
      <c r="Y2271">
        <v>-999</v>
      </c>
      <c r="AA2271" s="2"/>
    </row>
    <row r="2272" spans="1:27" x14ac:dyDescent="0.35">
      <c r="A2272" s="1" t="s">
        <v>282</v>
      </c>
      <c r="B2272" s="1" t="s">
        <v>2169</v>
      </c>
      <c r="C2272" s="1" t="s">
        <v>273</v>
      </c>
      <c r="D2272" s="1" t="s">
        <v>26</v>
      </c>
      <c r="E2272" s="1" t="s">
        <v>27</v>
      </c>
      <c r="F2272" s="1" t="s">
        <v>5</v>
      </c>
      <c r="G2272" s="1">
        <v>2007</v>
      </c>
      <c r="H2272" s="1">
        <v>1</v>
      </c>
      <c r="I2272" s="1">
        <v>30</v>
      </c>
      <c r="J2272" s="1">
        <v>1362</v>
      </c>
      <c r="K2272" s="1">
        <v>2300968.5</v>
      </c>
      <c r="L2272" s="1">
        <v>1111</v>
      </c>
      <c r="M2272" s="1"/>
      <c r="N2272" s="1"/>
      <c r="O2272" s="2"/>
      <c r="P2272">
        <v>-999</v>
      </c>
      <c r="Q2272">
        <v>-999</v>
      </c>
      <c r="R2272">
        <v>-999</v>
      </c>
      <c r="S2272">
        <v>-999</v>
      </c>
      <c r="T2272">
        <v>-999</v>
      </c>
      <c r="U2272">
        <f>'Bias v10'!T2272</f>
        <v>0</v>
      </c>
      <c r="V2272">
        <v>-999</v>
      </c>
      <c r="W2272">
        <v>-999</v>
      </c>
      <c r="X2272">
        <v>-999</v>
      </c>
      <c r="Y2272">
        <v>-999</v>
      </c>
      <c r="AA2272" s="2"/>
    </row>
    <row r="2273" spans="1:27" x14ac:dyDescent="0.35">
      <c r="A2273" s="1" t="s">
        <v>283</v>
      </c>
      <c r="B2273" s="1" t="s">
        <v>2169</v>
      </c>
      <c r="C2273" s="1" t="s">
        <v>273</v>
      </c>
      <c r="D2273" s="1" t="s">
        <v>26</v>
      </c>
      <c r="E2273" s="1" t="s">
        <v>27</v>
      </c>
      <c r="F2273" s="1" t="s">
        <v>5</v>
      </c>
      <c r="G2273" s="1">
        <v>2007</v>
      </c>
      <c r="H2273" s="1">
        <v>3</v>
      </c>
      <c r="I2273" s="1">
        <v>6</v>
      </c>
      <c r="J2273" s="1">
        <v>1363</v>
      </c>
      <c r="K2273" s="1">
        <v>2300968.5</v>
      </c>
      <c r="L2273" s="1">
        <v>1111</v>
      </c>
      <c r="M2273" s="1"/>
      <c r="N2273" s="1"/>
      <c r="O2273" s="2"/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f>'Bias v10'!T2273</f>
        <v>0</v>
      </c>
      <c r="V2273">
        <v>-999</v>
      </c>
      <c r="W2273">
        <v>-999</v>
      </c>
      <c r="X2273">
        <v>-999</v>
      </c>
      <c r="Y2273">
        <v>-999</v>
      </c>
      <c r="AA2273" s="2"/>
    </row>
    <row r="2274" spans="1:27" x14ac:dyDescent="0.35">
      <c r="A2274" s="1" t="s">
        <v>284</v>
      </c>
      <c r="B2274" s="1" t="s">
        <v>2169</v>
      </c>
      <c r="C2274" s="1" t="s">
        <v>273</v>
      </c>
      <c r="D2274" s="1" t="s">
        <v>26</v>
      </c>
      <c r="E2274" s="1" t="s">
        <v>27</v>
      </c>
      <c r="F2274" s="1" t="s">
        <v>5</v>
      </c>
      <c r="G2274" s="1">
        <v>2007</v>
      </c>
      <c r="H2274" s="1">
        <v>3</v>
      </c>
      <c r="I2274" s="1">
        <v>6</v>
      </c>
      <c r="J2274" s="1">
        <v>1364</v>
      </c>
      <c r="K2274" s="1">
        <v>2300968.5</v>
      </c>
      <c r="L2274" s="1">
        <v>1111</v>
      </c>
      <c r="M2274" s="1"/>
      <c r="N2274" s="1"/>
      <c r="O2274" s="2"/>
      <c r="P2274">
        <v>-999</v>
      </c>
      <c r="Q2274">
        <v>-999</v>
      </c>
      <c r="R2274">
        <v>-999</v>
      </c>
      <c r="S2274">
        <v>-999</v>
      </c>
      <c r="T2274">
        <v>-999</v>
      </c>
      <c r="U2274">
        <f>'Bias v10'!T2274</f>
        <v>0</v>
      </c>
      <c r="V2274">
        <v>-999</v>
      </c>
      <c r="W2274">
        <v>-999</v>
      </c>
      <c r="X2274">
        <v>-999</v>
      </c>
      <c r="Y2274">
        <v>-999</v>
      </c>
      <c r="AA2274" s="2"/>
    </row>
    <row r="2275" spans="1:27" x14ac:dyDescent="0.35">
      <c r="A2275" s="1" t="s">
        <v>285</v>
      </c>
      <c r="B2275" s="1" t="s">
        <v>2169</v>
      </c>
      <c r="C2275" s="1" t="s">
        <v>273</v>
      </c>
      <c r="D2275" s="1" t="s">
        <v>26</v>
      </c>
      <c r="E2275" s="1" t="s">
        <v>27</v>
      </c>
      <c r="F2275" s="1" t="s">
        <v>5</v>
      </c>
      <c r="G2275" s="1">
        <v>2005</v>
      </c>
      <c r="H2275" s="1">
        <v>10</v>
      </c>
      <c r="I2275" s="1">
        <v>24</v>
      </c>
      <c r="J2275" s="1">
        <v>1365</v>
      </c>
      <c r="K2275" s="1">
        <v>2300968.5</v>
      </c>
      <c r="L2275" s="1">
        <v>1111</v>
      </c>
      <c r="M2275" s="1"/>
      <c r="N2275" s="1"/>
      <c r="O2275" s="2"/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f>'Bias v10'!T2275</f>
        <v>0</v>
      </c>
      <c r="V2275">
        <v>-999</v>
      </c>
      <c r="W2275">
        <v>-999</v>
      </c>
      <c r="X2275">
        <v>-999</v>
      </c>
      <c r="Y2275">
        <v>-999</v>
      </c>
      <c r="AA2275" s="2"/>
    </row>
    <row r="2276" spans="1:27" x14ac:dyDescent="0.35">
      <c r="A2276" s="1" t="s">
        <v>286</v>
      </c>
      <c r="B2276" s="1" t="s">
        <v>2169</v>
      </c>
      <c r="C2276" s="1" t="s">
        <v>273</v>
      </c>
      <c r="D2276" s="1" t="s">
        <v>26</v>
      </c>
      <c r="E2276" s="1" t="s">
        <v>27</v>
      </c>
      <c r="F2276" s="1" t="s">
        <v>5</v>
      </c>
      <c r="G2276" s="1">
        <v>2005</v>
      </c>
      <c r="H2276" s="1">
        <v>10</v>
      </c>
      <c r="I2276" s="1">
        <v>24</v>
      </c>
      <c r="J2276" s="1">
        <v>1366</v>
      </c>
      <c r="K2276" s="1">
        <v>2300968.5</v>
      </c>
      <c r="L2276" s="1">
        <v>1111</v>
      </c>
      <c r="M2276" s="1"/>
      <c r="N2276" s="1"/>
      <c r="O2276" s="2"/>
      <c r="P2276">
        <v>-999</v>
      </c>
      <c r="Q2276">
        <v>-999</v>
      </c>
      <c r="R2276">
        <v>-999</v>
      </c>
      <c r="S2276">
        <v>-999</v>
      </c>
      <c r="T2276">
        <v>-999</v>
      </c>
      <c r="U2276">
        <f>'Bias v10'!T2276</f>
        <v>0</v>
      </c>
      <c r="V2276">
        <v>-999</v>
      </c>
      <c r="W2276">
        <v>-999</v>
      </c>
      <c r="X2276">
        <v>-999</v>
      </c>
      <c r="Y2276">
        <v>-999</v>
      </c>
      <c r="AA2276" s="2"/>
    </row>
    <row r="2277" spans="1:27" x14ac:dyDescent="0.35">
      <c r="A2277" s="1" t="s">
        <v>287</v>
      </c>
      <c r="B2277" s="1" t="s">
        <v>2169</v>
      </c>
      <c r="C2277" s="1" t="s">
        <v>273</v>
      </c>
      <c r="D2277" s="1" t="s">
        <v>26</v>
      </c>
      <c r="E2277" s="1" t="s">
        <v>27</v>
      </c>
      <c r="F2277" s="1" t="s">
        <v>5</v>
      </c>
      <c r="G2277" s="1">
        <v>2005</v>
      </c>
      <c r="H2277" s="1">
        <v>11</v>
      </c>
      <c r="I2277" s="1">
        <v>7</v>
      </c>
      <c r="J2277" s="1">
        <v>1367</v>
      </c>
      <c r="K2277" s="1">
        <v>2300968.5</v>
      </c>
      <c r="L2277" s="1">
        <v>1111</v>
      </c>
      <c r="M2277" s="1"/>
      <c r="N2277" s="1"/>
      <c r="O2277" s="2"/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f>'Bias v10'!T2277</f>
        <v>0</v>
      </c>
      <c r="V2277">
        <v>-999</v>
      </c>
      <c r="W2277">
        <v>-999</v>
      </c>
      <c r="X2277">
        <v>-999</v>
      </c>
      <c r="Y2277">
        <v>-999</v>
      </c>
      <c r="AA2277" s="2"/>
    </row>
    <row r="2278" spans="1:27" x14ac:dyDescent="0.35">
      <c r="A2278" s="1" t="s">
        <v>288</v>
      </c>
      <c r="B2278" s="1" t="s">
        <v>2169</v>
      </c>
      <c r="C2278" s="1" t="s">
        <v>273</v>
      </c>
      <c r="D2278" s="1" t="s">
        <v>26</v>
      </c>
      <c r="E2278" s="1" t="s">
        <v>27</v>
      </c>
      <c r="F2278" s="1" t="s">
        <v>5</v>
      </c>
      <c r="G2278" s="1">
        <v>2005</v>
      </c>
      <c r="H2278" s="1">
        <v>11</v>
      </c>
      <c r="I2278" s="1">
        <v>7</v>
      </c>
      <c r="J2278" s="1">
        <v>1368</v>
      </c>
      <c r="K2278" s="1">
        <v>2300968.5</v>
      </c>
      <c r="L2278" s="1">
        <v>1111</v>
      </c>
      <c r="M2278" s="1"/>
      <c r="N2278" s="1"/>
      <c r="O2278" s="2"/>
      <c r="P2278">
        <v>-999</v>
      </c>
      <c r="Q2278">
        <v>-999</v>
      </c>
      <c r="R2278">
        <v>-999</v>
      </c>
      <c r="S2278">
        <v>-999</v>
      </c>
      <c r="T2278">
        <v>-999</v>
      </c>
      <c r="U2278">
        <f>'Bias v10'!T2278</f>
        <v>0</v>
      </c>
      <c r="V2278">
        <v>-999</v>
      </c>
      <c r="W2278">
        <v>-999</v>
      </c>
      <c r="X2278">
        <v>-999</v>
      </c>
      <c r="Y2278">
        <v>-999</v>
      </c>
      <c r="AA2278" s="2"/>
    </row>
    <row r="2279" spans="1:27" x14ac:dyDescent="0.35">
      <c r="A2279" s="1" t="s">
        <v>289</v>
      </c>
      <c r="B2279" s="1" t="s">
        <v>2169</v>
      </c>
      <c r="C2279" s="1" t="s">
        <v>273</v>
      </c>
      <c r="D2279" s="1" t="s">
        <v>26</v>
      </c>
      <c r="E2279" s="1" t="s">
        <v>27</v>
      </c>
      <c r="F2279" s="1" t="s">
        <v>5</v>
      </c>
      <c r="G2279" s="1">
        <v>2005</v>
      </c>
      <c r="H2279" s="1">
        <v>8</v>
      </c>
      <c r="I2279" s="1">
        <v>9</v>
      </c>
      <c r="J2279" s="1">
        <v>1369</v>
      </c>
      <c r="K2279" s="1">
        <v>2300968.5</v>
      </c>
      <c r="L2279" s="1">
        <v>1111</v>
      </c>
      <c r="M2279" s="1"/>
      <c r="N2279" s="1"/>
      <c r="O2279" s="2"/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f>'Bias v10'!T2279</f>
        <v>0</v>
      </c>
      <c r="V2279">
        <v>-999</v>
      </c>
      <c r="W2279">
        <v>-999</v>
      </c>
      <c r="X2279">
        <v>-999</v>
      </c>
      <c r="Y2279">
        <v>-999</v>
      </c>
      <c r="AA2279" s="2"/>
    </row>
    <row r="2280" spans="1:27" x14ac:dyDescent="0.35">
      <c r="A2280" s="1" t="s">
        <v>290</v>
      </c>
      <c r="B2280" s="1" t="s">
        <v>2169</v>
      </c>
      <c r="C2280" s="1" t="s">
        <v>273</v>
      </c>
      <c r="D2280" s="1" t="s">
        <v>26</v>
      </c>
      <c r="E2280" s="1" t="s">
        <v>27</v>
      </c>
      <c r="F2280" s="1" t="s">
        <v>5</v>
      </c>
      <c r="G2280" s="1">
        <v>2005</v>
      </c>
      <c r="H2280" s="1">
        <v>8</v>
      </c>
      <c r="I2280" s="1">
        <v>9</v>
      </c>
      <c r="J2280" s="1">
        <v>1370</v>
      </c>
      <c r="K2280" s="1">
        <v>2300968.5</v>
      </c>
      <c r="L2280" s="1">
        <v>1111</v>
      </c>
      <c r="M2280" s="1"/>
      <c r="N2280" s="1"/>
      <c r="O2280" s="2"/>
      <c r="P2280">
        <v>-999</v>
      </c>
      <c r="Q2280">
        <v>-999</v>
      </c>
      <c r="R2280">
        <v>-999</v>
      </c>
      <c r="S2280">
        <v>-999</v>
      </c>
      <c r="T2280">
        <v>-999</v>
      </c>
      <c r="U2280">
        <f>'Bias v10'!T2280</f>
        <v>0</v>
      </c>
      <c r="V2280">
        <v>-999</v>
      </c>
      <c r="W2280">
        <v>-999</v>
      </c>
      <c r="X2280">
        <v>-999</v>
      </c>
      <c r="Y2280">
        <v>-999</v>
      </c>
      <c r="AA2280" s="2"/>
    </row>
    <row r="2281" spans="1:27" x14ac:dyDescent="0.35">
      <c r="A2281" s="1" t="s">
        <v>291</v>
      </c>
      <c r="B2281" s="1" t="s">
        <v>2169</v>
      </c>
      <c r="C2281" s="1" t="s">
        <v>273</v>
      </c>
      <c r="D2281" s="1" t="s">
        <v>26</v>
      </c>
      <c r="E2281" s="1" t="s">
        <v>27</v>
      </c>
      <c r="F2281" s="1" t="s">
        <v>5</v>
      </c>
      <c r="G2281" s="1">
        <v>2005</v>
      </c>
      <c r="H2281" s="1">
        <v>8</v>
      </c>
      <c r="I2281" s="1">
        <v>22</v>
      </c>
      <c r="J2281" s="1">
        <v>1371</v>
      </c>
      <c r="K2281" s="1">
        <v>2300968.5</v>
      </c>
      <c r="L2281" s="1">
        <v>1111</v>
      </c>
      <c r="M2281" s="1"/>
      <c r="N2281" s="1"/>
      <c r="O2281" s="2"/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f>'Bias v10'!T2281</f>
        <v>0</v>
      </c>
      <c r="V2281">
        <v>-999</v>
      </c>
      <c r="W2281">
        <v>-999</v>
      </c>
      <c r="X2281">
        <v>-999</v>
      </c>
      <c r="Y2281">
        <v>-999</v>
      </c>
      <c r="AA2281" s="2"/>
    </row>
    <row r="2282" spans="1:27" x14ac:dyDescent="0.35">
      <c r="A2282" s="1" t="s">
        <v>292</v>
      </c>
      <c r="B2282" s="1" t="s">
        <v>2169</v>
      </c>
      <c r="C2282" s="1" t="s">
        <v>273</v>
      </c>
      <c r="D2282" s="1" t="s">
        <v>26</v>
      </c>
      <c r="E2282" s="1" t="s">
        <v>27</v>
      </c>
      <c r="F2282" s="1" t="s">
        <v>5</v>
      </c>
      <c r="G2282" s="1">
        <v>2005</v>
      </c>
      <c r="H2282" s="1">
        <v>8</v>
      </c>
      <c r="I2282" s="1">
        <v>22</v>
      </c>
      <c r="J2282" s="1">
        <v>1372</v>
      </c>
      <c r="K2282" s="1">
        <v>2300968.5</v>
      </c>
      <c r="L2282" s="1">
        <v>1111</v>
      </c>
      <c r="M2282" s="1"/>
      <c r="N2282" s="1"/>
      <c r="O2282" s="2"/>
      <c r="P2282">
        <v>-999</v>
      </c>
      <c r="Q2282">
        <v>-999</v>
      </c>
      <c r="R2282">
        <v>-999</v>
      </c>
      <c r="S2282">
        <v>-999</v>
      </c>
      <c r="T2282">
        <v>-999</v>
      </c>
      <c r="U2282">
        <f>'Bias v10'!T2282</f>
        <v>0</v>
      </c>
      <c r="V2282">
        <v>-999</v>
      </c>
      <c r="W2282">
        <v>-999</v>
      </c>
      <c r="X2282">
        <v>-999</v>
      </c>
      <c r="Y2282">
        <v>-999</v>
      </c>
      <c r="AA2282" s="2"/>
    </row>
    <row r="2283" spans="1:27" x14ac:dyDescent="0.35">
      <c r="A2283" s="1" t="s">
        <v>293</v>
      </c>
      <c r="B2283" s="1" t="s">
        <v>2169</v>
      </c>
      <c r="C2283" s="1" t="s">
        <v>273</v>
      </c>
      <c r="D2283" s="1" t="s">
        <v>26</v>
      </c>
      <c r="E2283" s="1" t="s">
        <v>27</v>
      </c>
      <c r="F2283" s="1" t="s">
        <v>5</v>
      </c>
      <c r="G2283" s="1">
        <v>2006</v>
      </c>
      <c r="H2283" s="1">
        <v>8</v>
      </c>
      <c r="I2283" s="1">
        <v>14</v>
      </c>
      <c r="J2283" s="1">
        <v>1373</v>
      </c>
      <c r="K2283" s="1">
        <v>2300968.5</v>
      </c>
      <c r="L2283" s="1">
        <v>1111</v>
      </c>
      <c r="M2283" s="1"/>
      <c r="N2283" s="1"/>
      <c r="O2283" s="2"/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f>'Bias v10'!T2283</f>
        <v>0</v>
      </c>
      <c r="V2283">
        <v>-999</v>
      </c>
      <c r="W2283">
        <v>-999</v>
      </c>
      <c r="X2283">
        <v>-999</v>
      </c>
      <c r="Y2283">
        <v>-999</v>
      </c>
      <c r="AA2283" s="2"/>
    </row>
    <row r="2284" spans="1:27" x14ac:dyDescent="0.35">
      <c r="A2284" s="1" t="s">
        <v>294</v>
      </c>
      <c r="B2284" s="1" t="s">
        <v>2169</v>
      </c>
      <c r="C2284" s="1" t="s">
        <v>273</v>
      </c>
      <c r="D2284" s="1" t="s">
        <v>26</v>
      </c>
      <c r="E2284" s="1" t="s">
        <v>27</v>
      </c>
      <c r="F2284" s="1" t="s">
        <v>5</v>
      </c>
      <c r="G2284" s="1">
        <v>2006</v>
      </c>
      <c r="H2284" s="1">
        <v>8</v>
      </c>
      <c r="I2284" s="1">
        <v>14</v>
      </c>
      <c r="J2284" s="1">
        <v>1374</v>
      </c>
      <c r="K2284" s="1">
        <v>2300968.5</v>
      </c>
      <c r="L2284" s="1">
        <v>1111</v>
      </c>
      <c r="M2284" s="1"/>
      <c r="N2284" s="1"/>
      <c r="O2284" s="2"/>
      <c r="P2284">
        <v>-999</v>
      </c>
      <c r="Q2284">
        <v>-999</v>
      </c>
      <c r="R2284">
        <v>-999</v>
      </c>
      <c r="S2284">
        <v>-999</v>
      </c>
      <c r="T2284">
        <v>-999</v>
      </c>
      <c r="U2284">
        <f>'Bias v10'!T2284</f>
        <v>0</v>
      </c>
      <c r="V2284">
        <v>-999</v>
      </c>
      <c r="W2284">
        <v>-999</v>
      </c>
      <c r="X2284">
        <v>-999</v>
      </c>
      <c r="Y2284">
        <v>-999</v>
      </c>
      <c r="AA2284" s="2"/>
    </row>
    <row r="2285" spans="1:27" x14ac:dyDescent="0.35">
      <c r="A2285" s="1" t="s">
        <v>295</v>
      </c>
      <c r="B2285" s="1" t="s">
        <v>2169</v>
      </c>
      <c r="C2285" s="1" t="s">
        <v>273</v>
      </c>
      <c r="D2285" s="1" t="s">
        <v>26</v>
      </c>
      <c r="E2285" s="1" t="s">
        <v>27</v>
      </c>
      <c r="F2285" s="1" t="s">
        <v>5</v>
      </c>
      <c r="G2285" s="1">
        <v>2006</v>
      </c>
      <c r="H2285" s="1">
        <v>9</v>
      </c>
      <c r="I2285" s="1">
        <v>1</v>
      </c>
      <c r="J2285" s="1">
        <v>1375</v>
      </c>
      <c r="K2285" s="1">
        <v>2300968.5</v>
      </c>
      <c r="L2285" s="1">
        <v>1111</v>
      </c>
      <c r="M2285" s="1"/>
      <c r="N2285" s="1"/>
      <c r="O2285" s="2"/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f>'Bias v10'!T2285</f>
        <v>0</v>
      </c>
      <c r="V2285">
        <v>-999</v>
      </c>
      <c r="W2285">
        <v>-999</v>
      </c>
      <c r="X2285">
        <v>-999</v>
      </c>
      <c r="Y2285">
        <v>-999</v>
      </c>
      <c r="AA2285" s="2"/>
    </row>
    <row r="2286" spans="1:27" x14ac:dyDescent="0.35">
      <c r="A2286" s="1" t="s">
        <v>296</v>
      </c>
      <c r="B2286" s="1" t="s">
        <v>2169</v>
      </c>
      <c r="C2286" s="1" t="s">
        <v>273</v>
      </c>
      <c r="D2286" s="1" t="s">
        <v>26</v>
      </c>
      <c r="E2286" s="1" t="s">
        <v>27</v>
      </c>
      <c r="F2286" s="1" t="s">
        <v>5</v>
      </c>
      <c r="G2286" s="1">
        <v>2006</v>
      </c>
      <c r="H2286" s="1">
        <v>9</v>
      </c>
      <c r="I2286" s="1">
        <v>1</v>
      </c>
      <c r="J2286" s="1">
        <v>1376</v>
      </c>
      <c r="K2286" s="1">
        <v>2300968.5</v>
      </c>
      <c r="L2286" s="1">
        <v>1111</v>
      </c>
      <c r="M2286" s="1"/>
      <c r="N2286" s="1"/>
      <c r="O2286" s="2"/>
      <c r="P2286">
        <v>-999</v>
      </c>
      <c r="Q2286">
        <v>-999</v>
      </c>
      <c r="R2286">
        <v>-999</v>
      </c>
      <c r="S2286">
        <v>-999</v>
      </c>
      <c r="T2286">
        <v>-999</v>
      </c>
      <c r="U2286">
        <f>'Bias v10'!T2286</f>
        <v>0</v>
      </c>
      <c r="V2286">
        <v>-999</v>
      </c>
      <c r="W2286">
        <v>-999</v>
      </c>
      <c r="X2286">
        <v>-999</v>
      </c>
      <c r="Y2286">
        <v>-999</v>
      </c>
      <c r="AA2286" s="2"/>
    </row>
    <row r="2287" spans="1:27" x14ac:dyDescent="0.35">
      <c r="A2287" s="1" t="s">
        <v>297</v>
      </c>
      <c r="B2287" s="1" t="s">
        <v>2169</v>
      </c>
      <c r="C2287" s="1" t="s">
        <v>298</v>
      </c>
      <c r="D2287" s="1" t="s">
        <v>26</v>
      </c>
      <c r="E2287" s="1" t="s">
        <v>27</v>
      </c>
      <c r="F2287" s="1" t="s">
        <v>5</v>
      </c>
      <c r="G2287" s="1">
        <v>2006</v>
      </c>
      <c r="H2287" s="1">
        <v>5</v>
      </c>
      <c r="I2287" s="1">
        <v>8</v>
      </c>
      <c r="J2287" s="1">
        <v>1377</v>
      </c>
      <c r="K2287" s="1">
        <v>2300968.5</v>
      </c>
      <c r="L2287" s="1">
        <v>1111</v>
      </c>
      <c r="M2287" s="1"/>
      <c r="N2287" s="1"/>
      <c r="O2287" s="2"/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f>'Bias v10'!T2287</f>
        <v>0</v>
      </c>
      <c r="V2287">
        <v>-999</v>
      </c>
      <c r="W2287">
        <v>-999</v>
      </c>
      <c r="X2287">
        <v>-999</v>
      </c>
      <c r="Y2287">
        <v>-999</v>
      </c>
      <c r="AA2287" s="2"/>
    </row>
    <row r="2288" spans="1:27" x14ac:dyDescent="0.35">
      <c r="A2288" s="1" t="s">
        <v>299</v>
      </c>
      <c r="B2288" s="1" t="s">
        <v>2169</v>
      </c>
      <c r="C2288" s="1" t="s">
        <v>298</v>
      </c>
      <c r="D2288" s="1" t="s">
        <v>26</v>
      </c>
      <c r="E2288" s="1" t="s">
        <v>27</v>
      </c>
      <c r="F2288" s="1" t="s">
        <v>5</v>
      </c>
      <c r="G2288" s="1">
        <v>2006</v>
      </c>
      <c r="H2288" s="1">
        <v>5</v>
      </c>
      <c r="I2288" s="1">
        <v>8</v>
      </c>
      <c r="J2288" s="1">
        <v>1378</v>
      </c>
      <c r="K2288" s="1">
        <v>2300968.5</v>
      </c>
      <c r="L2288" s="1">
        <v>1111</v>
      </c>
      <c r="M2288" s="1"/>
      <c r="N2288" s="1"/>
      <c r="O2288" s="2"/>
      <c r="P2288">
        <v>-999</v>
      </c>
      <c r="Q2288">
        <v>-999</v>
      </c>
      <c r="R2288">
        <v>-999</v>
      </c>
      <c r="S2288">
        <v>-999</v>
      </c>
      <c r="T2288">
        <v>-999</v>
      </c>
      <c r="U2288">
        <f>'Bias v10'!T2288</f>
        <v>0</v>
      </c>
      <c r="V2288">
        <v>-999</v>
      </c>
      <c r="W2288">
        <v>-999</v>
      </c>
      <c r="X2288">
        <v>-999</v>
      </c>
      <c r="Y2288">
        <v>-999</v>
      </c>
      <c r="AA2288" s="2"/>
    </row>
    <row r="2289" spans="1:27" x14ac:dyDescent="0.35">
      <c r="A2289" s="1" t="s">
        <v>300</v>
      </c>
      <c r="B2289" s="1" t="s">
        <v>2169</v>
      </c>
      <c r="C2289" s="1" t="s">
        <v>298</v>
      </c>
      <c r="D2289" s="1" t="s">
        <v>26</v>
      </c>
      <c r="E2289" s="1" t="s">
        <v>27</v>
      </c>
      <c r="F2289" s="1" t="s">
        <v>5</v>
      </c>
      <c r="G2289" s="1">
        <v>2006</v>
      </c>
      <c r="H2289" s="1">
        <v>5</v>
      </c>
      <c r="I2289" s="1">
        <v>22</v>
      </c>
      <c r="J2289" s="1">
        <v>1379</v>
      </c>
      <c r="K2289" s="1">
        <v>2300968.5</v>
      </c>
      <c r="L2289" s="1">
        <v>1111</v>
      </c>
      <c r="M2289" s="1"/>
      <c r="N2289" s="1"/>
      <c r="O2289" s="2"/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f>'Bias v10'!T2289</f>
        <v>0</v>
      </c>
      <c r="V2289">
        <v>-999</v>
      </c>
      <c r="W2289">
        <v>-999</v>
      </c>
      <c r="X2289">
        <v>-999</v>
      </c>
      <c r="Y2289">
        <v>-999</v>
      </c>
      <c r="AA2289" s="2"/>
    </row>
    <row r="2290" spans="1:27" x14ac:dyDescent="0.35">
      <c r="A2290" s="1" t="s">
        <v>301</v>
      </c>
      <c r="B2290" s="1" t="s">
        <v>2169</v>
      </c>
      <c r="C2290" s="1" t="s">
        <v>298</v>
      </c>
      <c r="D2290" s="1" t="s">
        <v>26</v>
      </c>
      <c r="E2290" s="1" t="s">
        <v>27</v>
      </c>
      <c r="F2290" s="1" t="s">
        <v>5</v>
      </c>
      <c r="G2290" s="1">
        <v>2006</v>
      </c>
      <c r="H2290" s="1">
        <v>5</v>
      </c>
      <c r="I2290" s="1">
        <v>22</v>
      </c>
      <c r="J2290" s="1">
        <v>1380</v>
      </c>
      <c r="K2290" s="1">
        <v>2300968.5</v>
      </c>
      <c r="L2290" s="1">
        <v>1111</v>
      </c>
      <c r="M2290" s="1"/>
      <c r="N2290" s="1"/>
      <c r="O2290" s="2"/>
      <c r="P2290">
        <v>-999</v>
      </c>
      <c r="Q2290">
        <v>-999</v>
      </c>
      <c r="R2290">
        <v>-999</v>
      </c>
      <c r="S2290">
        <v>-999</v>
      </c>
      <c r="T2290">
        <v>-999</v>
      </c>
      <c r="U2290">
        <f>'Bias v10'!T2290</f>
        <v>0</v>
      </c>
      <c r="V2290">
        <v>-999</v>
      </c>
      <c r="W2290">
        <v>-999</v>
      </c>
      <c r="X2290">
        <v>-999</v>
      </c>
      <c r="Y2290">
        <v>-999</v>
      </c>
      <c r="AA2290" s="2"/>
    </row>
    <row r="2291" spans="1:27" x14ac:dyDescent="0.35">
      <c r="A2291" s="1" t="s">
        <v>302</v>
      </c>
      <c r="B2291" s="1" t="s">
        <v>2169</v>
      </c>
      <c r="C2291" s="1" t="s">
        <v>298</v>
      </c>
      <c r="D2291" s="1" t="s">
        <v>26</v>
      </c>
      <c r="E2291" s="1" t="s">
        <v>27</v>
      </c>
      <c r="F2291" s="1" t="s">
        <v>5</v>
      </c>
      <c r="G2291" s="1">
        <v>2006</v>
      </c>
      <c r="H2291" s="1">
        <v>1</v>
      </c>
      <c r="I2291" s="1">
        <v>30</v>
      </c>
      <c r="J2291" s="1">
        <v>1381</v>
      </c>
      <c r="K2291" s="1">
        <v>2300968.5</v>
      </c>
      <c r="L2291" s="1">
        <v>1111</v>
      </c>
      <c r="M2291" s="1"/>
      <c r="N2291" s="1"/>
      <c r="O2291" s="2"/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f>'Bias v10'!T2291</f>
        <v>0</v>
      </c>
      <c r="V2291">
        <v>-999</v>
      </c>
      <c r="W2291">
        <v>-999</v>
      </c>
      <c r="X2291">
        <v>-999</v>
      </c>
      <c r="Y2291">
        <v>-999</v>
      </c>
      <c r="AA2291" s="2"/>
    </row>
    <row r="2292" spans="1:27" x14ac:dyDescent="0.35">
      <c r="A2292" s="1" t="s">
        <v>303</v>
      </c>
      <c r="B2292" s="1" t="s">
        <v>2169</v>
      </c>
      <c r="C2292" s="1" t="s">
        <v>298</v>
      </c>
      <c r="D2292" s="1" t="s">
        <v>26</v>
      </c>
      <c r="E2292" s="1" t="s">
        <v>27</v>
      </c>
      <c r="F2292" s="1" t="s">
        <v>5</v>
      </c>
      <c r="G2292" s="1">
        <v>2006</v>
      </c>
      <c r="H2292" s="1">
        <v>1</v>
      </c>
      <c r="I2292" s="1">
        <v>30</v>
      </c>
      <c r="J2292" s="1">
        <v>1382</v>
      </c>
      <c r="K2292" s="1">
        <v>2300968.5</v>
      </c>
      <c r="L2292" s="1">
        <v>1111</v>
      </c>
      <c r="M2292" s="1"/>
      <c r="N2292" s="1"/>
      <c r="O2292" s="2"/>
      <c r="P2292">
        <v>-999</v>
      </c>
      <c r="Q2292">
        <v>-999</v>
      </c>
      <c r="R2292">
        <v>-999</v>
      </c>
      <c r="S2292">
        <v>-999</v>
      </c>
      <c r="T2292">
        <v>-999</v>
      </c>
      <c r="U2292">
        <f>'Bias v10'!T2292</f>
        <v>0</v>
      </c>
      <c r="V2292">
        <v>-999</v>
      </c>
      <c r="W2292">
        <v>-999</v>
      </c>
      <c r="X2292">
        <v>-999</v>
      </c>
      <c r="Y2292">
        <v>-999</v>
      </c>
      <c r="AA2292" s="2"/>
    </row>
    <row r="2293" spans="1:27" x14ac:dyDescent="0.35">
      <c r="A2293" s="1" t="s">
        <v>304</v>
      </c>
      <c r="B2293" s="1" t="s">
        <v>2169</v>
      </c>
      <c r="C2293" s="1" t="s">
        <v>298</v>
      </c>
      <c r="D2293" s="1" t="s">
        <v>26</v>
      </c>
      <c r="E2293" s="1" t="s">
        <v>27</v>
      </c>
      <c r="F2293" s="1" t="s">
        <v>5</v>
      </c>
      <c r="G2293" s="1">
        <v>2006</v>
      </c>
      <c r="H2293" s="1">
        <v>2</v>
      </c>
      <c r="I2293" s="1">
        <v>21</v>
      </c>
      <c r="J2293" s="1">
        <v>1383</v>
      </c>
      <c r="K2293" s="1">
        <v>2300968.5</v>
      </c>
      <c r="L2293" s="1">
        <v>1111</v>
      </c>
      <c r="M2293" s="1"/>
      <c r="N2293" s="1"/>
      <c r="O2293" s="2"/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f>'Bias v10'!T2293</f>
        <v>0</v>
      </c>
      <c r="V2293">
        <v>-999</v>
      </c>
      <c r="W2293">
        <v>-999</v>
      </c>
      <c r="X2293">
        <v>-999</v>
      </c>
      <c r="Y2293">
        <v>-999</v>
      </c>
      <c r="AA2293" s="2"/>
    </row>
    <row r="2294" spans="1:27" x14ac:dyDescent="0.35">
      <c r="A2294" s="1" t="s">
        <v>305</v>
      </c>
      <c r="B2294" s="1" t="s">
        <v>2169</v>
      </c>
      <c r="C2294" s="1" t="s">
        <v>298</v>
      </c>
      <c r="D2294" s="1" t="s">
        <v>26</v>
      </c>
      <c r="E2294" s="1" t="s">
        <v>27</v>
      </c>
      <c r="F2294" s="1" t="s">
        <v>5</v>
      </c>
      <c r="G2294" s="1">
        <v>2006</v>
      </c>
      <c r="H2294" s="1">
        <v>2</v>
      </c>
      <c r="I2294" s="1">
        <v>21</v>
      </c>
      <c r="J2294" s="1">
        <v>1384</v>
      </c>
      <c r="K2294" s="1">
        <v>2300968.5</v>
      </c>
      <c r="L2294" s="1">
        <v>1111</v>
      </c>
      <c r="M2294" s="1"/>
      <c r="N2294" s="1"/>
      <c r="O2294" s="2"/>
      <c r="P2294">
        <v>-999</v>
      </c>
      <c r="Q2294">
        <v>-999</v>
      </c>
      <c r="R2294">
        <v>-999</v>
      </c>
      <c r="S2294">
        <v>-999</v>
      </c>
      <c r="T2294">
        <v>-999</v>
      </c>
      <c r="U2294">
        <f>'Bias v10'!T2294</f>
        <v>0</v>
      </c>
      <c r="V2294">
        <v>-999</v>
      </c>
      <c r="W2294">
        <v>-999</v>
      </c>
      <c r="X2294">
        <v>-999</v>
      </c>
      <c r="Y2294">
        <v>-999</v>
      </c>
      <c r="AA2294" s="2"/>
    </row>
    <row r="2295" spans="1:27" x14ac:dyDescent="0.35">
      <c r="A2295" s="1" t="s">
        <v>306</v>
      </c>
      <c r="B2295" s="1" t="s">
        <v>2169</v>
      </c>
      <c r="C2295" s="1" t="s">
        <v>298</v>
      </c>
      <c r="D2295" s="1" t="s">
        <v>26</v>
      </c>
      <c r="E2295" s="1" t="s">
        <v>27</v>
      </c>
      <c r="F2295" s="1" t="s">
        <v>5</v>
      </c>
      <c r="G2295" s="1">
        <v>2007</v>
      </c>
      <c r="H2295" s="1">
        <v>1</v>
      </c>
      <c r="I2295" s="1">
        <v>30</v>
      </c>
      <c r="J2295" s="1">
        <v>1385</v>
      </c>
      <c r="K2295" s="1">
        <v>2300968.5</v>
      </c>
      <c r="L2295" s="1">
        <v>1111</v>
      </c>
      <c r="M2295" s="1"/>
      <c r="N2295" s="1"/>
      <c r="O2295" s="2"/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f>'Bias v10'!T2295</f>
        <v>0</v>
      </c>
      <c r="V2295">
        <v>-999</v>
      </c>
      <c r="W2295">
        <v>-999</v>
      </c>
      <c r="X2295">
        <v>-999</v>
      </c>
      <c r="Y2295">
        <v>-999</v>
      </c>
      <c r="AA2295" s="2"/>
    </row>
    <row r="2296" spans="1:27" x14ac:dyDescent="0.35">
      <c r="A2296" s="1" t="s">
        <v>307</v>
      </c>
      <c r="B2296" s="1" t="s">
        <v>2169</v>
      </c>
      <c r="C2296" s="1" t="s">
        <v>298</v>
      </c>
      <c r="D2296" s="1" t="s">
        <v>26</v>
      </c>
      <c r="E2296" s="1" t="s">
        <v>27</v>
      </c>
      <c r="F2296" s="1" t="s">
        <v>5</v>
      </c>
      <c r="G2296" s="1">
        <v>2007</v>
      </c>
      <c r="H2296" s="1">
        <v>1</v>
      </c>
      <c r="I2296" s="1">
        <v>30</v>
      </c>
      <c r="J2296" s="1">
        <v>1386</v>
      </c>
      <c r="K2296" s="1">
        <v>2300968.5</v>
      </c>
      <c r="L2296" s="1">
        <v>1111</v>
      </c>
      <c r="M2296" s="1"/>
      <c r="N2296" s="1"/>
      <c r="O2296" s="2"/>
      <c r="P2296">
        <v>-999</v>
      </c>
      <c r="Q2296">
        <v>-999</v>
      </c>
      <c r="R2296">
        <v>-999</v>
      </c>
      <c r="S2296">
        <v>-999</v>
      </c>
      <c r="T2296">
        <v>-999</v>
      </c>
      <c r="U2296">
        <f>'Bias v10'!T2296</f>
        <v>0</v>
      </c>
      <c r="V2296">
        <v>-999</v>
      </c>
      <c r="W2296">
        <v>-999</v>
      </c>
      <c r="X2296">
        <v>-999</v>
      </c>
      <c r="Y2296">
        <v>-999</v>
      </c>
      <c r="AA2296" s="2"/>
    </row>
    <row r="2297" spans="1:27" x14ac:dyDescent="0.35">
      <c r="A2297" s="1" t="s">
        <v>308</v>
      </c>
      <c r="B2297" s="1" t="s">
        <v>2169</v>
      </c>
      <c r="C2297" s="1" t="s">
        <v>298</v>
      </c>
      <c r="D2297" s="1" t="s">
        <v>26</v>
      </c>
      <c r="E2297" s="1" t="s">
        <v>27</v>
      </c>
      <c r="F2297" s="1" t="s">
        <v>5</v>
      </c>
      <c r="G2297" s="1">
        <v>2007</v>
      </c>
      <c r="H2297" s="1">
        <v>3</v>
      </c>
      <c r="I2297" s="1">
        <v>6</v>
      </c>
      <c r="J2297" s="1">
        <v>1387</v>
      </c>
      <c r="K2297" s="1">
        <v>2300968.5</v>
      </c>
      <c r="L2297" s="1">
        <v>1111</v>
      </c>
      <c r="M2297" s="1"/>
      <c r="N2297" s="1"/>
      <c r="O2297" s="2"/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f>'Bias v10'!T2297</f>
        <v>0</v>
      </c>
      <c r="V2297">
        <v>-999</v>
      </c>
      <c r="W2297">
        <v>-999</v>
      </c>
      <c r="X2297">
        <v>-999</v>
      </c>
      <c r="Y2297">
        <v>-999</v>
      </c>
      <c r="AA2297" s="2"/>
    </row>
    <row r="2298" spans="1:27" x14ac:dyDescent="0.35">
      <c r="A2298" s="1" t="s">
        <v>309</v>
      </c>
      <c r="B2298" s="1" t="s">
        <v>2169</v>
      </c>
      <c r="C2298" s="1" t="s">
        <v>298</v>
      </c>
      <c r="D2298" s="1" t="s">
        <v>26</v>
      </c>
      <c r="E2298" s="1" t="s">
        <v>27</v>
      </c>
      <c r="F2298" s="1" t="s">
        <v>5</v>
      </c>
      <c r="G2298" s="1">
        <v>2007</v>
      </c>
      <c r="H2298" s="1">
        <v>3</v>
      </c>
      <c r="I2298" s="1">
        <v>6</v>
      </c>
      <c r="J2298" s="1">
        <v>1388</v>
      </c>
      <c r="K2298" s="1">
        <v>2300968.5</v>
      </c>
      <c r="L2298" s="1">
        <v>1111</v>
      </c>
      <c r="M2298" s="1"/>
      <c r="N2298" s="1"/>
      <c r="O2298" s="2"/>
      <c r="P2298">
        <v>-999</v>
      </c>
      <c r="Q2298">
        <v>-999</v>
      </c>
      <c r="R2298">
        <v>-999</v>
      </c>
      <c r="S2298">
        <v>-999</v>
      </c>
      <c r="T2298">
        <v>-999</v>
      </c>
      <c r="U2298">
        <f>'Bias v10'!T2298</f>
        <v>0</v>
      </c>
      <c r="V2298">
        <v>-999</v>
      </c>
      <c r="W2298">
        <v>-999</v>
      </c>
      <c r="X2298">
        <v>-999</v>
      </c>
      <c r="Y2298">
        <v>-999</v>
      </c>
      <c r="AA2298" s="2"/>
    </row>
    <row r="2299" spans="1:27" x14ac:dyDescent="0.35">
      <c r="A2299" s="1" t="s">
        <v>310</v>
      </c>
      <c r="B2299" s="1" t="s">
        <v>2169</v>
      </c>
      <c r="C2299" s="1" t="s">
        <v>298</v>
      </c>
      <c r="D2299" s="1" t="s">
        <v>26</v>
      </c>
      <c r="E2299" s="1" t="s">
        <v>27</v>
      </c>
      <c r="F2299" s="1" t="s">
        <v>5</v>
      </c>
      <c r="G2299" s="1">
        <v>2005</v>
      </c>
      <c r="H2299" s="1">
        <v>10</v>
      </c>
      <c r="I2299" s="1">
        <v>24</v>
      </c>
      <c r="J2299" s="1">
        <v>1389</v>
      </c>
      <c r="K2299" s="1">
        <v>2300968.5</v>
      </c>
      <c r="L2299" s="1">
        <v>1111</v>
      </c>
      <c r="M2299" s="1"/>
      <c r="N2299" s="1"/>
      <c r="O2299" s="2"/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f>'Bias v10'!T2299</f>
        <v>0</v>
      </c>
      <c r="V2299">
        <v>-999</v>
      </c>
      <c r="W2299">
        <v>-999</v>
      </c>
      <c r="X2299">
        <v>-999</v>
      </c>
      <c r="Y2299">
        <v>-999</v>
      </c>
      <c r="AA2299" s="2"/>
    </row>
    <row r="2300" spans="1:27" x14ac:dyDescent="0.35">
      <c r="A2300" s="1" t="s">
        <v>311</v>
      </c>
      <c r="B2300" s="1" t="s">
        <v>2169</v>
      </c>
      <c r="C2300" s="1" t="s">
        <v>298</v>
      </c>
      <c r="D2300" s="1" t="s">
        <v>26</v>
      </c>
      <c r="E2300" s="1" t="s">
        <v>27</v>
      </c>
      <c r="F2300" s="1" t="s">
        <v>5</v>
      </c>
      <c r="G2300" s="1">
        <v>2005</v>
      </c>
      <c r="H2300" s="1">
        <v>10</v>
      </c>
      <c r="I2300" s="1">
        <v>24</v>
      </c>
      <c r="J2300" s="1">
        <v>1390</v>
      </c>
      <c r="K2300" s="1">
        <v>2300968.5</v>
      </c>
      <c r="L2300" s="1">
        <v>1111</v>
      </c>
      <c r="M2300" s="1"/>
      <c r="N2300" s="1"/>
      <c r="O2300" s="2"/>
      <c r="P2300">
        <v>-999</v>
      </c>
      <c r="Q2300">
        <v>-999</v>
      </c>
      <c r="R2300">
        <v>-999</v>
      </c>
      <c r="S2300">
        <v>-999</v>
      </c>
      <c r="T2300">
        <v>-999</v>
      </c>
      <c r="U2300">
        <f>'Bias v10'!T2300</f>
        <v>0</v>
      </c>
      <c r="V2300">
        <v>-999</v>
      </c>
      <c r="W2300">
        <v>-999</v>
      </c>
      <c r="X2300">
        <v>-999</v>
      </c>
      <c r="Y2300">
        <v>-999</v>
      </c>
      <c r="AA2300" s="2"/>
    </row>
    <row r="2301" spans="1:27" x14ac:dyDescent="0.35">
      <c r="A2301" s="1" t="s">
        <v>312</v>
      </c>
      <c r="B2301" s="1" t="s">
        <v>2169</v>
      </c>
      <c r="C2301" s="1" t="s">
        <v>298</v>
      </c>
      <c r="D2301" s="1" t="s">
        <v>26</v>
      </c>
      <c r="E2301" s="1" t="s">
        <v>27</v>
      </c>
      <c r="F2301" s="1" t="s">
        <v>5</v>
      </c>
      <c r="G2301" s="1">
        <v>2005</v>
      </c>
      <c r="H2301" s="1">
        <v>11</v>
      </c>
      <c r="I2301" s="1">
        <v>7</v>
      </c>
      <c r="J2301" s="1">
        <v>1391</v>
      </c>
      <c r="K2301" s="1">
        <v>2300968.5</v>
      </c>
      <c r="L2301" s="1">
        <v>1111</v>
      </c>
      <c r="M2301" s="1"/>
      <c r="N2301" s="1"/>
      <c r="O2301" s="2"/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f>'Bias v10'!T2301</f>
        <v>0</v>
      </c>
      <c r="V2301">
        <v>-999</v>
      </c>
      <c r="W2301">
        <v>-999</v>
      </c>
      <c r="X2301">
        <v>-999</v>
      </c>
      <c r="Y2301">
        <v>-999</v>
      </c>
      <c r="AA2301" s="2"/>
    </row>
    <row r="2302" spans="1:27" x14ac:dyDescent="0.35">
      <c r="A2302" s="1" t="s">
        <v>313</v>
      </c>
      <c r="B2302" s="1" t="s">
        <v>2169</v>
      </c>
      <c r="C2302" s="1" t="s">
        <v>298</v>
      </c>
      <c r="D2302" s="1" t="s">
        <v>26</v>
      </c>
      <c r="E2302" s="1" t="s">
        <v>27</v>
      </c>
      <c r="F2302" s="1" t="s">
        <v>5</v>
      </c>
      <c r="G2302" s="1">
        <v>2005</v>
      </c>
      <c r="H2302" s="1">
        <v>11</v>
      </c>
      <c r="I2302" s="1">
        <v>7</v>
      </c>
      <c r="J2302" s="1">
        <v>1392</v>
      </c>
      <c r="K2302" s="1">
        <v>2300968.5</v>
      </c>
      <c r="L2302" s="1">
        <v>1111</v>
      </c>
      <c r="M2302" s="1"/>
      <c r="N2302" s="1"/>
      <c r="O2302" s="2"/>
      <c r="P2302">
        <v>-999</v>
      </c>
      <c r="Q2302">
        <v>-999</v>
      </c>
      <c r="R2302">
        <v>-999</v>
      </c>
      <c r="S2302">
        <v>-999</v>
      </c>
      <c r="T2302">
        <v>-999</v>
      </c>
      <c r="U2302">
        <f>'Bias v10'!T2302</f>
        <v>0</v>
      </c>
      <c r="V2302">
        <v>-999</v>
      </c>
      <c r="W2302">
        <v>-999</v>
      </c>
      <c r="X2302">
        <v>-999</v>
      </c>
      <c r="Y2302">
        <v>-999</v>
      </c>
      <c r="AA2302" s="2"/>
    </row>
    <row r="2303" spans="1:27" x14ac:dyDescent="0.35">
      <c r="A2303" s="1" t="s">
        <v>314</v>
      </c>
      <c r="B2303" s="1" t="s">
        <v>2169</v>
      </c>
      <c r="C2303" s="1" t="s">
        <v>298</v>
      </c>
      <c r="D2303" s="1" t="s">
        <v>26</v>
      </c>
      <c r="E2303" s="1" t="s">
        <v>27</v>
      </c>
      <c r="F2303" s="1" t="s">
        <v>5</v>
      </c>
      <c r="G2303" s="1">
        <v>2005</v>
      </c>
      <c r="H2303" s="1">
        <v>8</v>
      </c>
      <c r="I2303" s="1">
        <v>9</v>
      </c>
      <c r="J2303" s="1">
        <v>1393</v>
      </c>
      <c r="K2303" s="1">
        <v>2300968.5</v>
      </c>
      <c r="L2303" s="1">
        <v>1111</v>
      </c>
      <c r="M2303" s="1"/>
      <c r="N2303" s="1"/>
      <c r="O2303" s="2"/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f>'Bias v10'!T2303</f>
        <v>0</v>
      </c>
      <c r="V2303">
        <v>-999</v>
      </c>
      <c r="W2303">
        <v>-999</v>
      </c>
      <c r="X2303">
        <v>-999</v>
      </c>
      <c r="Y2303">
        <v>-999</v>
      </c>
      <c r="AA2303" s="2"/>
    </row>
    <row r="2304" spans="1:27" x14ac:dyDescent="0.35">
      <c r="A2304" s="1" t="s">
        <v>315</v>
      </c>
      <c r="B2304" s="1" t="s">
        <v>2169</v>
      </c>
      <c r="C2304" s="1" t="s">
        <v>298</v>
      </c>
      <c r="D2304" s="1" t="s">
        <v>26</v>
      </c>
      <c r="E2304" s="1" t="s">
        <v>27</v>
      </c>
      <c r="F2304" s="1" t="s">
        <v>5</v>
      </c>
      <c r="G2304" s="1">
        <v>2005</v>
      </c>
      <c r="H2304" s="1">
        <v>8</v>
      </c>
      <c r="I2304" s="1">
        <v>9</v>
      </c>
      <c r="J2304" s="1">
        <v>1394</v>
      </c>
      <c r="K2304" s="1">
        <v>2300968.5</v>
      </c>
      <c r="L2304" s="1">
        <v>1111</v>
      </c>
      <c r="M2304" s="1"/>
      <c r="N2304" s="1"/>
      <c r="O2304" s="2"/>
      <c r="P2304">
        <v>-999</v>
      </c>
      <c r="Q2304">
        <v>-999</v>
      </c>
      <c r="R2304">
        <v>-999</v>
      </c>
      <c r="S2304">
        <v>-999</v>
      </c>
      <c r="T2304">
        <v>-999</v>
      </c>
      <c r="U2304">
        <f>'Bias v10'!T2304</f>
        <v>0</v>
      </c>
      <c r="V2304">
        <v>-999</v>
      </c>
      <c r="W2304">
        <v>-999</v>
      </c>
      <c r="X2304">
        <v>-999</v>
      </c>
      <c r="Y2304">
        <v>-999</v>
      </c>
      <c r="AA2304" s="2"/>
    </row>
    <row r="2305" spans="1:27" x14ac:dyDescent="0.35">
      <c r="A2305" s="1" t="s">
        <v>316</v>
      </c>
      <c r="B2305" s="1" t="s">
        <v>2169</v>
      </c>
      <c r="C2305" s="1" t="s">
        <v>298</v>
      </c>
      <c r="D2305" s="1" t="s">
        <v>26</v>
      </c>
      <c r="E2305" s="1" t="s">
        <v>27</v>
      </c>
      <c r="F2305" s="1" t="s">
        <v>5</v>
      </c>
      <c r="G2305" s="1">
        <v>2005</v>
      </c>
      <c r="H2305" s="1">
        <v>8</v>
      </c>
      <c r="I2305" s="1">
        <v>22</v>
      </c>
      <c r="J2305" s="1">
        <v>1395</v>
      </c>
      <c r="K2305" s="1">
        <v>2300968.5</v>
      </c>
      <c r="L2305" s="1">
        <v>1111</v>
      </c>
      <c r="M2305" s="1"/>
      <c r="N2305" s="1"/>
      <c r="O2305" s="2"/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f>'Bias v10'!T2305</f>
        <v>0</v>
      </c>
      <c r="V2305">
        <v>-999</v>
      </c>
      <c r="W2305">
        <v>-999</v>
      </c>
      <c r="X2305">
        <v>-999</v>
      </c>
      <c r="Y2305">
        <v>-999</v>
      </c>
      <c r="AA2305" s="2"/>
    </row>
    <row r="2306" spans="1:27" x14ac:dyDescent="0.35">
      <c r="A2306" s="1" t="s">
        <v>317</v>
      </c>
      <c r="B2306" s="1" t="s">
        <v>2169</v>
      </c>
      <c r="C2306" s="1" t="s">
        <v>298</v>
      </c>
      <c r="D2306" s="1" t="s">
        <v>26</v>
      </c>
      <c r="E2306" s="1" t="s">
        <v>27</v>
      </c>
      <c r="F2306" s="1" t="s">
        <v>5</v>
      </c>
      <c r="G2306" s="1">
        <v>2005</v>
      </c>
      <c r="H2306" s="1">
        <v>8</v>
      </c>
      <c r="I2306" s="1">
        <v>22</v>
      </c>
      <c r="J2306" s="1">
        <v>1396</v>
      </c>
      <c r="K2306" s="1">
        <v>2300968.5</v>
      </c>
      <c r="L2306" s="1">
        <v>1111</v>
      </c>
      <c r="M2306" s="1"/>
      <c r="N2306" s="1"/>
      <c r="O2306" s="2"/>
      <c r="P2306">
        <v>-999</v>
      </c>
      <c r="Q2306">
        <v>-999</v>
      </c>
      <c r="R2306">
        <v>-999</v>
      </c>
      <c r="S2306">
        <v>-999</v>
      </c>
      <c r="T2306">
        <v>-999</v>
      </c>
      <c r="U2306">
        <f>'Bias v10'!T2306</f>
        <v>0</v>
      </c>
      <c r="V2306">
        <v>-999</v>
      </c>
      <c r="W2306">
        <v>-999</v>
      </c>
      <c r="X2306">
        <v>-999</v>
      </c>
      <c r="Y2306">
        <v>-999</v>
      </c>
      <c r="AA2306" s="2"/>
    </row>
    <row r="2307" spans="1:27" x14ac:dyDescent="0.35">
      <c r="A2307" s="1" t="s">
        <v>318</v>
      </c>
      <c r="B2307" s="1" t="s">
        <v>2169</v>
      </c>
      <c r="C2307" s="1" t="s">
        <v>298</v>
      </c>
      <c r="D2307" s="1" t="s">
        <v>26</v>
      </c>
      <c r="E2307" s="1" t="s">
        <v>27</v>
      </c>
      <c r="F2307" s="1" t="s">
        <v>5</v>
      </c>
      <c r="G2307" s="1">
        <v>2006</v>
      </c>
      <c r="H2307" s="1">
        <v>8</v>
      </c>
      <c r="I2307" s="1">
        <v>14</v>
      </c>
      <c r="J2307" s="1">
        <v>1397</v>
      </c>
      <c r="K2307" s="1">
        <v>2300968.5</v>
      </c>
      <c r="L2307" s="1">
        <v>1111</v>
      </c>
      <c r="M2307" s="1"/>
      <c r="N2307" s="1"/>
      <c r="O2307" s="2"/>
      <c r="P2307">
        <v>-999</v>
      </c>
      <c r="Q2307">
        <v>-999</v>
      </c>
      <c r="R2307">
        <v>-999</v>
      </c>
      <c r="S2307">
        <v>-999</v>
      </c>
      <c r="T2307">
        <v>-999</v>
      </c>
      <c r="U2307">
        <f>'Bias v10'!T2307</f>
        <v>0</v>
      </c>
      <c r="V2307">
        <v>-999</v>
      </c>
      <c r="W2307">
        <v>-999</v>
      </c>
      <c r="X2307">
        <v>-999</v>
      </c>
      <c r="Y2307">
        <v>-999</v>
      </c>
      <c r="AA2307" s="2"/>
    </row>
    <row r="2308" spans="1:27" x14ac:dyDescent="0.35">
      <c r="A2308" s="1" t="s">
        <v>319</v>
      </c>
      <c r="B2308" s="1" t="s">
        <v>2169</v>
      </c>
      <c r="C2308" s="1" t="s">
        <v>298</v>
      </c>
      <c r="D2308" s="1" t="s">
        <v>26</v>
      </c>
      <c r="E2308" s="1" t="s">
        <v>27</v>
      </c>
      <c r="F2308" s="1" t="s">
        <v>5</v>
      </c>
      <c r="G2308" s="1">
        <v>2006</v>
      </c>
      <c r="H2308" s="1">
        <v>8</v>
      </c>
      <c r="I2308" s="1">
        <v>14</v>
      </c>
      <c r="J2308" s="1">
        <v>1398</v>
      </c>
      <c r="K2308" s="1">
        <v>2300968.5</v>
      </c>
      <c r="L2308" s="1">
        <v>1111</v>
      </c>
      <c r="M2308" s="1"/>
      <c r="N2308" s="1"/>
      <c r="O2308" s="2"/>
      <c r="P2308">
        <v>-999</v>
      </c>
      <c r="Q2308">
        <v>-999</v>
      </c>
      <c r="R2308">
        <v>-999</v>
      </c>
      <c r="S2308">
        <v>-999</v>
      </c>
      <c r="T2308">
        <v>-999</v>
      </c>
      <c r="U2308">
        <f>'Bias v10'!T2308</f>
        <v>0</v>
      </c>
      <c r="V2308">
        <v>-999</v>
      </c>
      <c r="W2308">
        <v>-999</v>
      </c>
      <c r="X2308">
        <v>-999</v>
      </c>
      <c r="Y2308">
        <v>-999</v>
      </c>
      <c r="AA2308" s="2"/>
    </row>
    <row r="2309" spans="1:27" x14ac:dyDescent="0.35">
      <c r="A2309" s="1" t="s">
        <v>320</v>
      </c>
      <c r="B2309" s="1" t="s">
        <v>2169</v>
      </c>
      <c r="C2309" s="1" t="s">
        <v>298</v>
      </c>
      <c r="D2309" s="1" t="s">
        <v>26</v>
      </c>
      <c r="E2309" s="1" t="s">
        <v>27</v>
      </c>
      <c r="F2309" s="1" t="s">
        <v>5</v>
      </c>
      <c r="G2309" s="1">
        <v>2006</v>
      </c>
      <c r="H2309" s="1">
        <v>9</v>
      </c>
      <c r="I2309" s="1">
        <v>1</v>
      </c>
      <c r="J2309" s="1">
        <v>1399</v>
      </c>
      <c r="K2309" s="1">
        <v>2300968.5</v>
      </c>
      <c r="L2309" s="1">
        <v>1111</v>
      </c>
      <c r="M2309" s="1"/>
      <c r="N2309" s="1"/>
      <c r="O2309" s="2"/>
      <c r="P2309">
        <v>-999</v>
      </c>
      <c r="Q2309">
        <v>-999</v>
      </c>
      <c r="R2309">
        <v>-999</v>
      </c>
      <c r="S2309">
        <v>-999</v>
      </c>
      <c r="T2309">
        <v>-999</v>
      </c>
      <c r="U2309">
        <f>'Bias v10'!T2309</f>
        <v>0</v>
      </c>
      <c r="V2309">
        <v>-999</v>
      </c>
      <c r="W2309">
        <v>-999</v>
      </c>
      <c r="X2309">
        <v>-999</v>
      </c>
      <c r="Y2309">
        <v>-999</v>
      </c>
      <c r="AA2309" s="2"/>
    </row>
    <row r="2310" spans="1:27" x14ac:dyDescent="0.35">
      <c r="A2310" s="1" t="s">
        <v>321</v>
      </c>
      <c r="B2310" s="1" t="s">
        <v>2169</v>
      </c>
      <c r="C2310" s="1" t="s">
        <v>298</v>
      </c>
      <c r="D2310" s="1" t="s">
        <v>26</v>
      </c>
      <c r="E2310" s="1" t="s">
        <v>27</v>
      </c>
      <c r="F2310" s="1" t="s">
        <v>5</v>
      </c>
      <c r="G2310" s="1">
        <v>2006</v>
      </c>
      <c r="H2310" s="1">
        <v>9</v>
      </c>
      <c r="I2310" s="1">
        <v>1</v>
      </c>
      <c r="J2310" s="1">
        <v>1400</v>
      </c>
      <c r="K2310" s="1">
        <v>2300968.5</v>
      </c>
      <c r="L2310" s="1">
        <v>1111</v>
      </c>
      <c r="M2310" s="1"/>
      <c r="N2310" s="1"/>
      <c r="O2310" s="2"/>
      <c r="P2310">
        <v>-999</v>
      </c>
      <c r="Q2310">
        <v>-999</v>
      </c>
      <c r="R2310">
        <v>-999</v>
      </c>
      <c r="S2310">
        <v>-999</v>
      </c>
      <c r="T2310">
        <v>-999</v>
      </c>
      <c r="U2310">
        <f>'Bias v10'!T2310</f>
        <v>0</v>
      </c>
      <c r="V2310">
        <v>-999</v>
      </c>
      <c r="W2310">
        <v>-999</v>
      </c>
      <c r="X2310">
        <v>-999</v>
      </c>
      <c r="Y2310">
        <v>-999</v>
      </c>
      <c r="AA2310" s="2"/>
    </row>
    <row r="2311" spans="1:27" x14ac:dyDescent="0.35">
      <c r="A2311" s="1" t="s">
        <v>2127</v>
      </c>
      <c r="B2311" s="1" t="s">
        <v>2169</v>
      </c>
      <c r="C2311" s="1" t="s">
        <v>2128</v>
      </c>
      <c r="D2311" s="1" t="s">
        <v>26</v>
      </c>
      <c r="E2311" s="1" t="s">
        <v>1821</v>
      </c>
      <c r="F2311" s="1" t="s">
        <v>5</v>
      </c>
      <c r="G2311" s="1">
        <v>1980</v>
      </c>
      <c r="H2311" s="1">
        <v>10</v>
      </c>
      <c r="I2311" s="1">
        <v>22</v>
      </c>
      <c r="J2311" s="1">
        <v>34</v>
      </c>
      <c r="K2311" s="1">
        <v>2300968.5</v>
      </c>
      <c r="L2311" s="1">
        <v>1111</v>
      </c>
      <c r="M2311" s="1"/>
      <c r="N2311" s="1"/>
      <c r="O2311" s="2"/>
      <c r="P2311">
        <v>-999</v>
      </c>
      <c r="Q2311">
        <v>-999</v>
      </c>
      <c r="R2311">
        <v>-999</v>
      </c>
      <c r="S2311">
        <v>-999</v>
      </c>
      <c r="T2311">
        <v>-999</v>
      </c>
      <c r="U2311">
        <f>'Bias v10'!T2311</f>
        <v>0</v>
      </c>
      <c r="V2311">
        <v>-999</v>
      </c>
      <c r="W2311">
        <v>-999</v>
      </c>
      <c r="X2311">
        <v>-999</v>
      </c>
      <c r="Y2311">
        <v>-999</v>
      </c>
      <c r="AA2311" s="2"/>
    </row>
    <row r="2312" spans="1:27" x14ac:dyDescent="0.35">
      <c r="A2312" s="1" t="s">
        <v>2129</v>
      </c>
      <c r="B2312" s="1" t="s">
        <v>2169</v>
      </c>
      <c r="C2312" s="1" t="s">
        <v>2128</v>
      </c>
      <c r="D2312" s="1" t="s">
        <v>26</v>
      </c>
      <c r="E2312" s="1" t="s">
        <v>1821</v>
      </c>
      <c r="F2312" s="1" t="s">
        <v>5</v>
      </c>
      <c r="G2312" s="1">
        <v>1979</v>
      </c>
      <c r="H2312" s="1">
        <v>12</v>
      </c>
      <c r="I2312" s="1">
        <v>10</v>
      </c>
      <c r="J2312" s="1">
        <v>127</v>
      </c>
      <c r="K2312" s="1">
        <v>2300968.5</v>
      </c>
      <c r="L2312" s="1">
        <v>1111</v>
      </c>
      <c r="M2312" s="1"/>
      <c r="N2312" s="1"/>
      <c r="O2312" s="2"/>
      <c r="P2312">
        <v>-999</v>
      </c>
      <c r="Q2312">
        <v>-999</v>
      </c>
      <c r="R2312">
        <v>-999</v>
      </c>
      <c r="S2312">
        <v>-999</v>
      </c>
      <c r="T2312">
        <v>-999</v>
      </c>
      <c r="U2312">
        <f>'Bias v10'!T2312</f>
        <v>0</v>
      </c>
      <c r="V2312">
        <v>-999</v>
      </c>
      <c r="W2312">
        <v>-999</v>
      </c>
      <c r="X2312">
        <v>-999</v>
      </c>
      <c r="Y2312">
        <v>-999</v>
      </c>
      <c r="AA2312" s="2"/>
    </row>
    <row r="2313" spans="1:27" x14ac:dyDescent="0.35">
      <c r="A2313" s="1" t="s">
        <v>2130</v>
      </c>
      <c r="B2313" s="1" t="s">
        <v>2169</v>
      </c>
      <c r="C2313" s="1" t="s">
        <v>2128</v>
      </c>
      <c r="D2313" s="1" t="s">
        <v>26</v>
      </c>
      <c r="E2313" s="1" t="s">
        <v>1821</v>
      </c>
      <c r="F2313" s="1" t="s">
        <v>5</v>
      </c>
      <c r="G2313" s="1">
        <v>1980</v>
      </c>
      <c r="H2313" s="1">
        <v>11</v>
      </c>
      <c r="I2313" s="1">
        <v>12</v>
      </c>
      <c r="J2313" s="1">
        <v>128</v>
      </c>
      <c r="K2313" s="1">
        <v>2300968.5</v>
      </c>
      <c r="L2313" s="1">
        <v>1111</v>
      </c>
      <c r="M2313" s="1"/>
      <c r="N2313" s="1"/>
      <c r="O2313" s="2"/>
      <c r="P2313">
        <v>-999</v>
      </c>
      <c r="Q2313">
        <v>-999</v>
      </c>
      <c r="R2313">
        <v>-999</v>
      </c>
      <c r="S2313">
        <v>-999</v>
      </c>
      <c r="T2313">
        <v>-999</v>
      </c>
      <c r="U2313">
        <f>'Bias v10'!T2313</f>
        <v>0</v>
      </c>
      <c r="V2313">
        <v>-999</v>
      </c>
      <c r="W2313">
        <v>-999</v>
      </c>
      <c r="X2313">
        <v>-999</v>
      </c>
      <c r="Y2313">
        <v>-999</v>
      </c>
      <c r="AA2313" s="2"/>
    </row>
    <row r="2314" spans="1:27" x14ac:dyDescent="0.35">
      <c r="A2314" s="1" t="s">
        <v>2131</v>
      </c>
      <c r="B2314" s="1" t="s">
        <v>2169</v>
      </c>
      <c r="C2314" s="1" t="s">
        <v>2128</v>
      </c>
      <c r="D2314" s="1" t="s">
        <v>26</v>
      </c>
      <c r="E2314" s="1" t="s">
        <v>1821</v>
      </c>
      <c r="F2314" s="1" t="s">
        <v>5</v>
      </c>
      <c r="G2314" s="1">
        <v>1981</v>
      </c>
      <c r="H2314" s="1">
        <v>6</v>
      </c>
      <c r="I2314" s="1">
        <v>11</v>
      </c>
      <c r="J2314" s="1">
        <v>129</v>
      </c>
      <c r="K2314" s="1">
        <v>2300968.5</v>
      </c>
      <c r="L2314" s="1">
        <v>1111</v>
      </c>
      <c r="M2314" s="1"/>
      <c r="N2314" s="1"/>
      <c r="O2314" s="2"/>
      <c r="P2314">
        <v>-999</v>
      </c>
      <c r="Q2314">
        <v>-999</v>
      </c>
      <c r="R2314">
        <v>-999</v>
      </c>
      <c r="S2314">
        <v>-999</v>
      </c>
      <c r="T2314">
        <v>-999</v>
      </c>
      <c r="U2314">
        <f>'Bias v10'!T2314</f>
        <v>0</v>
      </c>
      <c r="V2314">
        <v>-999</v>
      </c>
      <c r="W2314">
        <v>-999</v>
      </c>
      <c r="X2314">
        <v>-999</v>
      </c>
      <c r="Y2314">
        <v>-999</v>
      </c>
      <c r="AA2314" s="2"/>
    </row>
    <row r="2315" spans="1:27" x14ac:dyDescent="0.35">
      <c r="A2315" s="1" t="s">
        <v>2132</v>
      </c>
      <c r="B2315" s="1" t="s">
        <v>2169</v>
      </c>
      <c r="C2315" s="1" t="s">
        <v>2128</v>
      </c>
      <c r="D2315" s="1" t="s">
        <v>26</v>
      </c>
      <c r="E2315" s="1" t="s">
        <v>1821</v>
      </c>
      <c r="F2315" s="1" t="s">
        <v>5</v>
      </c>
      <c r="G2315" s="1">
        <v>1980</v>
      </c>
      <c r="H2315" s="1">
        <v>11</v>
      </c>
      <c r="I2315" s="1">
        <v>12</v>
      </c>
      <c r="J2315" s="1">
        <v>130</v>
      </c>
      <c r="K2315" s="1">
        <v>2300968.5</v>
      </c>
      <c r="L2315" s="1">
        <v>1111</v>
      </c>
      <c r="M2315" s="1"/>
      <c r="N2315" s="1"/>
      <c r="O2315" s="2"/>
      <c r="P2315">
        <v>-999</v>
      </c>
      <c r="Q2315">
        <v>-999</v>
      </c>
      <c r="R2315">
        <v>-999</v>
      </c>
      <c r="S2315">
        <v>-999</v>
      </c>
      <c r="T2315">
        <v>-999</v>
      </c>
      <c r="U2315">
        <f>'Bias v10'!T2315</f>
        <v>0</v>
      </c>
      <c r="V2315">
        <v>-999</v>
      </c>
      <c r="W2315">
        <v>-999</v>
      </c>
      <c r="X2315">
        <v>-999</v>
      </c>
      <c r="Y2315">
        <v>-999</v>
      </c>
      <c r="AA2315" s="2"/>
    </row>
    <row r="2316" spans="1:27" x14ac:dyDescent="0.35">
      <c r="A2316" s="1" t="s">
        <v>2133</v>
      </c>
      <c r="B2316" s="1" t="s">
        <v>2169</v>
      </c>
      <c r="C2316" s="1" t="s">
        <v>2128</v>
      </c>
      <c r="D2316" s="1" t="s">
        <v>26</v>
      </c>
      <c r="E2316" s="1" t="s">
        <v>1821</v>
      </c>
      <c r="F2316" s="1" t="s">
        <v>5</v>
      </c>
      <c r="G2316" s="1">
        <v>1981</v>
      </c>
      <c r="H2316" s="1">
        <v>5</v>
      </c>
      <c r="I2316" s="1">
        <v>13</v>
      </c>
      <c r="J2316" s="1">
        <v>131</v>
      </c>
      <c r="K2316" s="1">
        <v>2300968.5</v>
      </c>
      <c r="L2316" s="1">
        <v>1111</v>
      </c>
      <c r="M2316" s="1"/>
      <c r="N2316" s="1"/>
      <c r="O2316" s="2"/>
      <c r="P2316">
        <v>-999</v>
      </c>
      <c r="Q2316">
        <v>-999</v>
      </c>
      <c r="R2316">
        <v>-999</v>
      </c>
      <c r="S2316">
        <v>-999</v>
      </c>
      <c r="T2316">
        <v>-999</v>
      </c>
      <c r="U2316">
        <f>'Bias v10'!T2316</f>
        <v>0</v>
      </c>
      <c r="V2316">
        <v>-999</v>
      </c>
      <c r="W2316">
        <v>-999</v>
      </c>
      <c r="X2316">
        <v>-999</v>
      </c>
      <c r="Y2316">
        <v>-999</v>
      </c>
      <c r="AA2316" s="2"/>
    </row>
    <row r="2317" spans="1:27" x14ac:dyDescent="0.35">
      <c r="A2317" s="1" t="s">
        <v>2134</v>
      </c>
      <c r="B2317" s="1" t="s">
        <v>2169</v>
      </c>
      <c r="C2317" s="1" t="s">
        <v>2128</v>
      </c>
      <c r="D2317" s="1" t="s">
        <v>26</v>
      </c>
      <c r="E2317" s="1" t="s">
        <v>1821</v>
      </c>
      <c r="F2317" s="1" t="s">
        <v>5</v>
      </c>
      <c r="G2317" s="1">
        <v>1981</v>
      </c>
      <c r="H2317" s="1">
        <v>7</v>
      </c>
      <c r="I2317" s="1">
        <v>13</v>
      </c>
      <c r="J2317" s="1">
        <v>132</v>
      </c>
      <c r="K2317" s="1">
        <v>2300968.5</v>
      </c>
      <c r="L2317" s="1">
        <v>1111</v>
      </c>
      <c r="M2317" s="1"/>
      <c r="N2317" s="1"/>
      <c r="O2317" s="2"/>
      <c r="P2317">
        <v>-999</v>
      </c>
      <c r="Q2317">
        <v>-999</v>
      </c>
      <c r="R2317">
        <v>-999</v>
      </c>
      <c r="S2317">
        <v>-999</v>
      </c>
      <c r="T2317">
        <v>-999</v>
      </c>
      <c r="U2317">
        <f>'Bias v10'!T2317</f>
        <v>0</v>
      </c>
      <c r="V2317">
        <v>-999</v>
      </c>
      <c r="W2317">
        <v>-999</v>
      </c>
      <c r="X2317">
        <v>-999</v>
      </c>
      <c r="Y2317">
        <v>-999</v>
      </c>
      <c r="AA2317" s="2"/>
    </row>
    <row r="2318" spans="1:27" x14ac:dyDescent="0.35">
      <c r="A2318" s="1" t="s">
        <v>2135</v>
      </c>
      <c r="B2318" s="1" t="s">
        <v>2169</v>
      </c>
      <c r="C2318" s="1" t="s">
        <v>2128</v>
      </c>
      <c r="D2318" s="1" t="s">
        <v>26</v>
      </c>
      <c r="E2318" s="1" t="s">
        <v>1821</v>
      </c>
      <c r="F2318" s="1" t="s">
        <v>5</v>
      </c>
      <c r="G2318" s="1">
        <v>1980</v>
      </c>
      <c r="H2318" s="1">
        <v>6</v>
      </c>
      <c r="I2318" s="1">
        <v>16</v>
      </c>
      <c r="J2318" s="1">
        <v>133</v>
      </c>
      <c r="K2318" s="1">
        <v>2300968.5</v>
      </c>
      <c r="L2318" s="1">
        <v>1111</v>
      </c>
      <c r="M2318" s="1"/>
      <c r="N2318" s="1"/>
      <c r="O2318" s="2"/>
      <c r="P2318">
        <v>-999</v>
      </c>
      <c r="Q2318">
        <v>-999</v>
      </c>
      <c r="R2318">
        <v>-999</v>
      </c>
      <c r="S2318">
        <v>-999</v>
      </c>
      <c r="T2318">
        <v>-999</v>
      </c>
      <c r="U2318">
        <f>'Bias v10'!T2318</f>
        <v>0</v>
      </c>
      <c r="V2318">
        <v>-999</v>
      </c>
      <c r="W2318">
        <v>-999</v>
      </c>
      <c r="X2318">
        <v>-999</v>
      </c>
      <c r="Y2318">
        <v>-999</v>
      </c>
      <c r="AA2318" s="2"/>
    </row>
    <row r="2319" spans="1:27" x14ac:dyDescent="0.35">
      <c r="A2319" s="1" t="s">
        <v>2136</v>
      </c>
      <c r="B2319" s="1" t="s">
        <v>2169</v>
      </c>
      <c r="C2319" s="1" t="s">
        <v>2128</v>
      </c>
      <c r="D2319" s="1" t="s">
        <v>26</v>
      </c>
      <c r="E2319" s="1" t="s">
        <v>1821</v>
      </c>
      <c r="F2319" s="1" t="s">
        <v>5</v>
      </c>
      <c r="G2319" s="1">
        <v>1979</v>
      </c>
      <c r="H2319" s="1">
        <v>9</v>
      </c>
      <c r="I2319" s="1">
        <v>16</v>
      </c>
      <c r="J2319" s="1">
        <v>134</v>
      </c>
      <c r="K2319" s="1">
        <v>2300968.5</v>
      </c>
      <c r="L2319" s="1">
        <v>1111</v>
      </c>
      <c r="M2319" s="1"/>
      <c r="N2319" s="1"/>
      <c r="O2319" s="2"/>
      <c r="P2319">
        <v>-999</v>
      </c>
      <c r="Q2319">
        <v>-999</v>
      </c>
      <c r="R2319">
        <v>-999</v>
      </c>
      <c r="S2319">
        <v>-999</v>
      </c>
      <c r="T2319">
        <v>-999</v>
      </c>
      <c r="U2319">
        <f>'Bias v10'!T2319</f>
        <v>0</v>
      </c>
      <c r="V2319">
        <v>-999</v>
      </c>
      <c r="W2319">
        <v>-999</v>
      </c>
      <c r="X2319">
        <v>-999</v>
      </c>
      <c r="Y2319">
        <v>-999</v>
      </c>
      <c r="AA2319" s="2"/>
    </row>
    <row r="2320" spans="1:27" x14ac:dyDescent="0.35">
      <c r="A2320" s="1" t="s">
        <v>2137</v>
      </c>
      <c r="B2320" s="1" t="s">
        <v>2169</v>
      </c>
      <c r="C2320" s="1" t="s">
        <v>2128</v>
      </c>
      <c r="D2320" s="1" t="s">
        <v>26</v>
      </c>
      <c r="E2320" s="1" t="s">
        <v>1821</v>
      </c>
      <c r="F2320" s="1" t="s">
        <v>5</v>
      </c>
      <c r="G2320" s="1">
        <v>1980</v>
      </c>
      <c r="H2320" s="1">
        <v>9</v>
      </c>
      <c r="I2320" s="1">
        <v>16</v>
      </c>
      <c r="J2320" s="1">
        <v>135</v>
      </c>
      <c r="K2320" s="1">
        <v>2300968.5</v>
      </c>
      <c r="L2320" s="1">
        <v>1111</v>
      </c>
      <c r="M2320" s="1"/>
      <c r="N2320" s="1"/>
      <c r="O2320" s="2"/>
      <c r="P2320">
        <v>-999</v>
      </c>
      <c r="Q2320">
        <v>-999</v>
      </c>
      <c r="R2320">
        <v>-999</v>
      </c>
      <c r="S2320">
        <v>-999</v>
      </c>
      <c r="T2320">
        <v>-999</v>
      </c>
      <c r="U2320">
        <f>'Bias v10'!T2320</f>
        <v>0</v>
      </c>
      <c r="V2320">
        <v>-999</v>
      </c>
      <c r="W2320">
        <v>-999</v>
      </c>
      <c r="X2320">
        <v>-999</v>
      </c>
      <c r="Y2320">
        <v>-999</v>
      </c>
      <c r="AA2320" s="2"/>
    </row>
    <row r="2321" spans="1:27" x14ac:dyDescent="0.35">
      <c r="A2321" s="1" t="s">
        <v>2138</v>
      </c>
      <c r="B2321" s="1" t="s">
        <v>2169</v>
      </c>
      <c r="C2321" s="1" t="s">
        <v>2128</v>
      </c>
      <c r="D2321" s="1" t="s">
        <v>26</v>
      </c>
      <c r="E2321" s="1" t="s">
        <v>1821</v>
      </c>
      <c r="F2321" s="1" t="s">
        <v>5</v>
      </c>
      <c r="G2321" s="1">
        <v>1980</v>
      </c>
      <c r="H2321" s="1">
        <v>3</v>
      </c>
      <c r="I2321" s="1">
        <v>24</v>
      </c>
      <c r="J2321" s="1">
        <v>136</v>
      </c>
      <c r="K2321" s="1">
        <v>2300968.5</v>
      </c>
      <c r="L2321" s="1">
        <v>1111</v>
      </c>
      <c r="M2321" s="1"/>
      <c r="N2321" s="1"/>
      <c r="O2321" s="2"/>
      <c r="P2321">
        <v>-999</v>
      </c>
      <c r="Q2321">
        <v>-999</v>
      </c>
      <c r="R2321">
        <v>-999</v>
      </c>
      <c r="S2321">
        <v>-999</v>
      </c>
      <c r="T2321">
        <v>-999</v>
      </c>
      <c r="U2321">
        <f>'Bias v10'!T2321</f>
        <v>0</v>
      </c>
      <c r="V2321">
        <v>-999</v>
      </c>
      <c r="W2321">
        <v>-999</v>
      </c>
      <c r="X2321">
        <v>-999</v>
      </c>
      <c r="Y2321">
        <v>-999</v>
      </c>
      <c r="AA2321" s="2"/>
    </row>
    <row r="2322" spans="1:27" x14ac:dyDescent="0.35">
      <c r="A2322" s="1" t="s">
        <v>2139</v>
      </c>
      <c r="B2322" s="1" t="s">
        <v>2169</v>
      </c>
      <c r="C2322" s="1" t="s">
        <v>2128</v>
      </c>
      <c r="D2322" s="1" t="s">
        <v>26</v>
      </c>
      <c r="E2322" s="1" t="s">
        <v>1821</v>
      </c>
      <c r="F2322" s="1" t="s">
        <v>5</v>
      </c>
      <c r="G2322" s="1">
        <v>1980</v>
      </c>
      <c r="H2322" s="1">
        <v>7</v>
      </c>
      <c r="I2322" s="1">
        <v>28</v>
      </c>
      <c r="J2322" s="1">
        <v>137</v>
      </c>
      <c r="K2322" s="1">
        <v>2300968.5</v>
      </c>
      <c r="L2322" s="1">
        <v>1111</v>
      </c>
      <c r="M2322" s="1"/>
      <c r="N2322" s="1"/>
      <c r="O2322" s="2"/>
      <c r="P2322">
        <v>-999</v>
      </c>
      <c r="Q2322">
        <v>-999</v>
      </c>
      <c r="R2322">
        <v>-999</v>
      </c>
      <c r="S2322">
        <v>-999</v>
      </c>
      <c r="T2322">
        <v>-999</v>
      </c>
      <c r="U2322">
        <f>'Bias v10'!T2322</f>
        <v>0</v>
      </c>
      <c r="V2322">
        <v>-999</v>
      </c>
      <c r="W2322">
        <v>-999</v>
      </c>
      <c r="X2322">
        <v>-999</v>
      </c>
      <c r="Y2322">
        <v>-999</v>
      </c>
      <c r="AA2322" s="2"/>
    </row>
    <row r="2323" spans="1:27" x14ac:dyDescent="0.35">
      <c r="A2323" s="1" t="s">
        <v>2140</v>
      </c>
      <c r="B2323" s="1" t="s">
        <v>2169</v>
      </c>
      <c r="C2323" s="1" t="s">
        <v>2128</v>
      </c>
      <c r="D2323" s="1" t="s">
        <v>26</v>
      </c>
      <c r="E2323" s="1" t="s">
        <v>1821</v>
      </c>
      <c r="F2323" s="1" t="s">
        <v>5</v>
      </c>
      <c r="G2323" s="1">
        <v>1981</v>
      </c>
      <c r="H2323" s="1">
        <v>2</v>
      </c>
      <c r="I2323" s="1">
        <v>4</v>
      </c>
      <c r="J2323" s="1">
        <v>138</v>
      </c>
      <c r="K2323" s="1">
        <v>2300968.5</v>
      </c>
      <c r="L2323" s="1">
        <v>1111</v>
      </c>
      <c r="M2323" s="1"/>
      <c r="N2323" s="1"/>
      <c r="O2323" s="2"/>
      <c r="P2323">
        <v>-999</v>
      </c>
      <c r="Q2323">
        <v>-999</v>
      </c>
      <c r="R2323">
        <v>-999</v>
      </c>
      <c r="S2323">
        <v>-999</v>
      </c>
      <c r="T2323">
        <v>-999</v>
      </c>
      <c r="U2323">
        <f>'Bias v10'!T2323</f>
        <v>0</v>
      </c>
      <c r="V2323">
        <v>-999</v>
      </c>
      <c r="W2323">
        <v>-999</v>
      </c>
      <c r="X2323">
        <v>-999</v>
      </c>
      <c r="Y2323">
        <v>-999</v>
      </c>
      <c r="AA2323" s="2"/>
    </row>
    <row r="2324" spans="1:27" x14ac:dyDescent="0.35">
      <c r="A2324" s="1" t="s">
        <v>2141</v>
      </c>
      <c r="B2324" s="1" t="s">
        <v>2169</v>
      </c>
      <c r="C2324" s="1" t="s">
        <v>2128</v>
      </c>
      <c r="D2324" s="1" t="s">
        <v>26</v>
      </c>
      <c r="E2324" s="1" t="s">
        <v>1821</v>
      </c>
      <c r="F2324" s="1" t="s">
        <v>5</v>
      </c>
      <c r="G2324" s="1">
        <v>1981</v>
      </c>
      <c r="H2324" s="1">
        <v>3</v>
      </c>
      <c r="I2324" s="1">
        <v>5</v>
      </c>
      <c r="J2324" s="1">
        <v>139</v>
      </c>
      <c r="K2324" s="1">
        <v>2300968.5</v>
      </c>
      <c r="L2324" s="1">
        <v>1111</v>
      </c>
      <c r="M2324" s="1"/>
      <c r="N2324" s="1"/>
      <c r="O2324" s="2"/>
      <c r="P2324">
        <v>-999</v>
      </c>
      <c r="Q2324">
        <v>-999</v>
      </c>
      <c r="R2324">
        <v>-999</v>
      </c>
      <c r="S2324">
        <v>-999</v>
      </c>
      <c r="T2324">
        <v>-999</v>
      </c>
      <c r="U2324">
        <f>'Bias v10'!T2324</f>
        <v>0</v>
      </c>
      <c r="V2324">
        <v>-999</v>
      </c>
      <c r="W2324">
        <v>-999</v>
      </c>
      <c r="X2324">
        <v>-999</v>
      </c>
      <c r="Y2324">
        <v>-999</v>
      </c>
      <c r="AA2324" s="2"/>
    </row>
    <row r="2325" spans="1:27" x14ac:dyDescent="0.35">
      <c r="A2325" s="1" t="s">
        <v>2142</v>
      </c>
      <c r="B2325" s="1" t="s">
        <v>2169</v>
      </c>
      <c r="C2325" s="1" t="s">
        <v>2128</v>
      </c>
      <c r="D2325" s="1" t="s">
        <v>26</v>
      </c>
      <c r="E2325" s="1" t="s">
        <v>1821</v>
      </c>
      <c r="F2325" s="1" t="s">
        <v>5</v>
      </c>
      <c r="G2325" s="1">
        <v>1979</v>
      </c>
      <c r="H2325" s="1">
        <v>8</v>
      </c>
      <c r="I2325" s="1">
        <v>5</v>
      </c>
      <c r="J2325" s="1">
        <v>140</v>
      </c>
      <c r="K2325" s="1">
        <v>2300968.5</v>
      </c>
      <c r="L2325" s="1">
        <v>1111</v>
      </c>
      <c r="M2325" s="1"/>
      <c r="N2325" s="1"/>
      <c r="O2325" s="2"/>
      <c r="P2325">
        <v>-999</v>
      </c>
      <c r="Q2325">
        <v>-999</v>
      </c>
      <c r="R2325">
        <v>-999</v>
      </c>
      <c r="S2325">
        <v>-999</v>
      </c>
      <c r="T2325">
        <v>-999</v>
      </c>
      <c r="U2325">
        <f>'Bias v10'!T2325</f>
        <v>0</v>
      </c>
      <c r="V2325">
        <v>-999</v>
      </c>
      <c r="W2325">
        <v>-999</v>
      </c>
      <c r="X2325">
        <v>-999</v>
      </c>
      <c r="Y2325">
        <v>-999</v>
      </c>
      <c r="AA2325" s="2"/>
    </row>
    <row r="2326" spans="1:27" x14ac:dyDescent="0.35">
      <c r="A2326" s="1" t="s">
        <v>2143</v>
      </c>
      <c r="B2326" s="1" t="s">
        <v>2169</v>
      </c>
      <c r="C2326" s="1" t="s">
        <v>2128</v>
      </c>
      <c r="D2326" s="1" t="s">
        <v>26</v>
      </c>
      <c r="E2326" s="1" t="s">
        <v>1821</v>
      </c>
      <c r="F2326" s="1" t="s">
        <v>5</v>
      </c>
      <c r="G2326" s="1">
        <v>1979</v>
      </c>
      <c r="H2326" s="1">
        <v>11</v>
      </c>
      <c r="I2326" s="1">
        <v>6</v>
      </c>
      <c r="J2326" s="1">
        <v>141</v>
      </c>
      <c r="K2326" s="1">
        <v>2300968.5</v>
      </c>
      <c r="L2326" s="1">
        <v>1111</v>
      </c>
      <c r="M2326" s="1"/>
      <c r="N2326" s="1"/>
      <c r="O2326" s="2"/>
      <c r="P2326">
        <v>-999</v>
      </c>
      <c r="Q2326">
        <v>-999</v>
      </c>
      <c r="R2326">
        <v>-999</v>
      </c>
      <c r="S2326">
        <v>-999</v>
      </c>
      <c r="T2326">
        <v>-999</v>
      </c>
      <c r="U2326">
        <f>'Bias v10'!T2326</f>
        <v>0</v>
      </c>
      <c r="V2326">
        <v>-999</v>
      </c>
      <c r="W2326">
        <v>-999</v>
      </c>
      <c r="X2326">
        <v>-999</v>
      </c>
      <c r="Y2326">
        <v>-999</v>
      </c>
      <c r="AA2326" s="2"/>
    </row>
    <row r="2327" spans="1:27" x14ac:dyDescent="0.35">
      <c r="A2327" s="1" t="s">
        <v>2144</v>
      </c>
      <c r="B2327" s="1" t="s">
        <v>2169</v>
      </c>
      <c r="C2327" s="1" t="s">
        <v>2128</v>
      </c>
      <c r="D2327" s="1" t="s">
        <v>26</v>
      </c>
      <c r="E2327" s="1" t="s">
        <v>1821</v>
      </c>
      <c r="F2327" s="1" t="s">
        <v>5</v>
      </c>
      <c r="G2327" s="1">
        <v>1981</v>
      </c>
      <c r="H2327" s="1">
        <v>1</v>
      </c>
      <c r="I2327" s="1">
        <v>6</v>
      </c>
      <c r="J2327" s="1">
        <v>142</v>
      </c>
      <c r="K2327" s="1">
        <v>2300968.5</v>
      </c>
      <c r="L2327" s="1">
        <v>1111</v>
      </c>
      <c r="M2327" s="1"/>
      <c r="N2327" s="1"/>
      <c r="O2327" s="2"/>
      <c r="P2327">
        <v>-999</v>
      </c>
      <c r="Q2327">
        <v>-999</v>
      </c>
      <c r="R2327">
        <v>-999</v>
      </c>
      <c r="S2327">
        <v>-999</v>
      </c>
      <c r="T2327">
        <v>-999</v>
      </c>
      <c r="U2327">
        <f>'Bias v10'!T2327</f>
        <v>0</v>
      </c>
      <c r="V2327">
        <v>-999</v>
      </c>
      <c r="W2327">
        <v>-999</v>
      </c>
      <c r="X2327">
        <v>-999</v>
      </c>
      <c r="Y2327">
        <v>-999</v>
      </c>
      <c r="AA2327" s="2"/>
    </row>
    <row r="2328" spans="1:27" x14ac:dyDescent="0.35">
      <c r="A2328" s="1" t="s">
        <v>2145</v>
      </c>
      <c r="B2328" s="1" t="s">
        <v>2169</v>
      </c>
      <c r="C2328" s="1" t="s">
        <v>2128</v>
      </c>
      <c r="D2328" s="1" t="s">
        <v>26</v>
      </c>
      <c r="E2328" s="1" t="s">
        <v>1821</v>
      </c>
      <c r="F2328" s="1" t="s">
        <v>5</v>
      </c>
      <c r="G2328" s="1">
        <v>1980</v>
      </c>
      <c r="H2328" s="1">
        <v>2</v>
      </c>
      <c r="I2328" s="1">
        <v>6</v>
      </c>
      <c r="J2328" s="1">
        <v>143</v>
      </c>
      <c r="K2328" s="1">
        <v>2300968.5</v>
      </c>
      <c r="L2328" s="1">
        <v>1111</v>
      </c>
      <c r="M2328" s="1"/>
      <c r="N2328" s="1"/>
      <c r="O2328" s="2"/>
      <c r="P2328">
        <v>-999</v>
      </c>
      <c r="Q2328">
        <v>-999</v>
      </c>
      <c r="R2328">
        <v>-999</v>
      </c>
      <c r="S2328">
        <v>-999</v>
      </c>
      <c r="T2328">
        <v>-999</v>
      </c>
      <c r="U2328">
        <f>'Bias v10'!T2328</f>
        <v>0</v>
      </c>
      <c r="V2328">
        <v>-999</v>
      </c>
      <c r="W2328">
        <v>-999</v>
      </c>
      <c r="X2328">
        <v>-999</v>
      </c>
      <c r="Y2328">
        <v>-999</v>
      </c>
      <c r="AA2328" s="2"/>
    </row>
    <row r="2329" spans="1:27" x14ac:dyDescent="0.35">
      <c r="A2329" s="1" t="s">
        <v>2146</v>
      </c>
      <c r="B2329" s="1" t="s">
        <v>2169</v>
      </c>
      <c r="C2329" s="1" t="s">
        <v>2128</v>
      </c>
      <c r="D2329" s="1" t="s">
        <v>26</v>
      </c>
      <c r="E2329" s="1" t="s">
        <v>1821</v>
      </c>
      <c r="F2329" s="1" t="s">
        <v>5</v>
      </c>
      <c r="G2329" s="1">
        <v>1980</v>
      </c>
      <c r="H2329" s="1">
        <v>5</v>
      </c>
      <c r="I2329" s="1">
        <v>6</v>
      </c>
      <c r="J2329" s="1">
        <v>144</v>
      </c>
      <c r="K2329" s="1">
        <v>2300968.5</v>
      </c>
      <c r="L2329" s="1">
        <v>1111</v>
      </c>
      <c r="M2329" s="1"/>
      <c r="N2329" s="1"/>
      <c r="O2329" s="2"/>
      <c r="P2329">
        <v>-999</v>
      </c>
      <c r="Q2329">
        <v>-999</v>
      </c>
      <c r="R2329">
        <v>-999</v>
      </c>
      <c r="S2329">
        <v>-999</v>
      </c>
      <c r="T2329">
        <v>-999</v>
      </c>
      <c r="U2329">
        <f>'Bias v10'!T2329</f>
        <v>0</v>
      </c>
      <c r="V2329">
        <v>-999</v>
      </c>
      <c r="W2329">
        <v>-999</v>
      </c>
      <c r="X2329">
        <v>-999</v>
      </c>
      <c r="Y2329">
        <v>-999</v>
      </c>
      <c r="AA2329" s="2"/>
    </row>
    <row r="2330" spans="1:27" x14ac:dyDescent="0.35">
      <c r="A2330" s="1" t="s">
        <v>2147</v>
      </c>
      <c r="B2330" s="1" t="s">
        <v>2169</v>
      </c>
      <c r="C2330" s="1" t="s">
        <v>2128</v>
      </c>
      <c r="D2330" s="1" t="s">
        <v>26</v>
      </c>
      <c r="E2330" s="1" t="s">
        <v>1821</v>
      </c>
      <c r="F2330" s="1" t="s">
        <v>5</v>
      </c>
      <c r="G2330" s="1">
        <v>1981</v>
      </c>
      <c r="H2330" s="1">
        <v>4</v>
      </c>
      <c r="I2330" s="1">
        <v>8</v>
      </c>
      <c r="J2330" s="1">
        <v>145</v>
      </c>
      <c r="K2330" s="1">
        <v>2300968.5</v>
      </c>
      <c r="L2330" s="1">
        <v>1111</v>
      </c>
      <c r="M2330" s="1"/>
      <c r="N2330" s="1"/>
      <c r="O2330" s="2"/>
      <c r="P2330">
        <v>-999</v>
      </c>
      <c r="Q2330">
        <v>-999</v>
      </c>
      <c r="R2330">
        <v>-999</v>
      </c>
      <c r="S2330">
        <v>-999</v>
      </c>
      <c r="T2330">
        <v>-999</v>
      </c>
      <c r="U2330">
        <f>'Bias v10'!T2330</f>
        <v>0</v>
      </c>
      <c r="V2330">
        <v>-999</v>
      </c>
      <c r="W2330">
        <v>-999</v>
      </c>
      <c r="X2330">
        <v>-999</v>
      </c>
      <c r="Y2330">
        <v>-999</v>
      </c>
      <c r="AA2330" s="2"/>
    </row>
    <row r="2331" spans="1:27" x14ac:dyDescent="0.35">
      <c r="A2331" s="1" t="s">
        <v>2148</v>
      </c>
      <c r="B2331" s="1" t="s">
        <v>2169</v>
      </c>
      <c r="C2331" s="1" t="s">
        <v>2128</v>
      </c>
      <c r="D2331" s="1" t="s">
        <v>26</v>
      </c>
      <c r="E2331" s="1" t="s">
        <v>1821</v>
      </c>
      <c r="F2331" s="1" t="s">
        <v>5</v>
      </c>
      <c r="G2331" s="1">
        <v>1980</v>
      </c>
      <c r="H2331" s="1">
        <v>6</v>
      </c>
      <c r="I2331" s="1">
        <v>25</v>
      </c>
      <c r="J2331" s="1">
        <v>146</v>
      </c>
      <c r="K2331" s="1">
        <v>2300968.5</v>
      </c>
      <c r="L2331" s="1">
        <v>1111</v>
      </c>
      <c r="M2331" s="1"/>
      <c r="N2331" s="1"/>
      <c r="O2331" s="2"/>
      <c r="P2331">
        <v>-999</v>
      </c>
      <c r="Q2331">
        <v>-999</v>
      </c>
      <c r="R2331">
        <v>-999</v>
      </c>
      <c r="S2331">
        <v>-999</v>
      </c>
      <c r="T2331">
        <v>-999</v>
      </c>
      <c r="U2331">
        <f>'Bias v10'!T2331</f>
        <v>0</v>
      </c>
      <c r="V2331">
        <v>-999</v>
      </c>
      <c r="W2331">
        <v>-999</v>
      </c>
      <c r="X2331">
        <v>-999</v>
      </c>
      <c r="Y2331">
        <v>-999</v>
      </c>
      <c r="AA2331" s="2"/>
    </row>
    <row r="2332" spans="1:27" x14ac:dyDescent="0.35">
      <c r="A2332" s="1" t="s">
        <v>322</v>
      </c>
      <c r="B2332" s="1" t="s">
        <v>2170</v>
      </c>
      <c r="C2332" s="1" t="s">
        <v>323</v>
      </c>
      <c r="D2332" s="1" t="s">
        <v>324</v>
      </c>
      <c r="E2332" s="1" t="s">
        <v>27</v>
      </c>
      <c r="F2332" s="1" t="s">
        <v>5</v>
      </c>
      <c r="G2332" s="1">
        <v>1981</v>
      </c>
      <c r="H2332" s="1">
        <v>1</v>
      </c>
      <c r="I2332" s="1">
        <v>8</v>
      </c>
      <c r="J2332" s="1">
        <v>295</v>
      </c>
      <c r="K2332" s="1">
        <v>597554.1875</v>
      </c>
      <c r="L2332" s="1">
        <v>333</v>
      </c>
      <c r="M2332" s="1"/>
      <c r="N2332" s="1"/>
      <c r="O2332" s="2"/>
      <c r="P2332">
        <v>-999</v>
      </c>
      <c r="Q2332">
        <v>-999</v>
      </c>
      <c r="R2332">
        <v>-999</v>
      </c>
      <c r="S2332">
        <v>-999</v>
      </c>
      <c r="T2332">
        <v>-999</v>
      </c>
      <c r="U2332">
        <f>'Bias v10'!T2332</f>
        <v>0</v>
      </c>
      <c r="V2332">
        <v>-999</v>
      </c>
      <c r="W2332">
        <v>-999</v>
      </c>
      <c r="X2332">
        <v>-999</v>
      </c>
      <c r="Y2332">
        <v>-999</v>
      </c>
      <c r="AA2332" s="2"/>
    </row>
    <row r="2333" spans="1:27" x14ac:dyDescent="0.35">
      <c r="A2333" s="1" t="s">
        <v>325</v>
      </c>
      <c r="B2333" s="1" t="s">
        <v>2170</v>
      </c>
      <c r="C2333" s="1" t="s">
        <v>323</v>
      </c>
      <c r="D2333" s="1" t="s">
        <v>324</v>
      </c>
      <c r="E2333" s="1" t="s">
        <v>27</v>
      </c>
      <c r="F2333" s="1" t="s">
        <v>5</v>
      </c>
      <c r="G2333" s="1">
        <v>1982</v>
      </c>
      <c r="H2333" s="1">
        <v>1</v>
      </c>
      <c r="I2333" s="1">
        <v>14</v>
      </c>
      <c r="J2333" s="1">
        <v>296</v>
      </c>
      <c r="K2333" s="1">
        <v>597554.1875</v>
      </c>
      <c r="L2333" s="1">
        <v>333</v>
      </c>
      <c r="M2333" s="1"/>
      <c r="N2333" s="1"/>
      <c r="O2333" s="2"/>
      <c r="P2333">
        <v>-999</v>
      </c>
      <c r="Q2333">
        <v>-999</v>
      </c>
      <c r="R2333">
        <v>-999</v>
      </c>
      <c r="S2333">
        <v>-999</v>
      </c>
      <c r="T2333">
        <v>-999</v>
      </c>
      <c r="U2333">
        <f>'Bias v10'!T2333</f>
        <v>0</v>
      </c>
      <c r="V2333">
        <v>-999</v>
      </c>
      <c r="W2333">
        <v>-999</v>
      </c>
      <c r="X2333">
        <v>-999</v>
      </c>
      <c r="Y2333">
        <v>-999</v>
      </c>
      <c r="AA2333" s="2"/>
    </row>
    <row r="2334" spans="1:27" x14ac:dyDescent="0.35">
      <c r="A2334" s="1" t="s">
        <v>326</v>
      </c>
      <c r="B2334" s="1" t="s">
        <v>2170</v>
      </c>
      <c r="C2334" s="1" t="s">
        <v>323</v>
      </c>
      <c r="D2334" s="1" t="s">
        <v>324</v>
      </c>
      <c r="E2334" s="1" t="s">
        <v>27</v>
      </c>
      <c r="F2334" s="1" t="s">
        <v>5</v>
      </c>
      <c r="G2334" s="1">
        <v>1983</v>
      </c>
      <c r="H2334" s="1">
        <v>1</v>
      </c>
      <c r="I2334" s="1">
        <v>20</v>
      </c>
      <c r="J2334" s="1">
        <v>297</v>
      </c>
      <c r="K2334" s="1">
        <v>597554.1875</v>
      </c>
      <c r="L2334" s="1">
        <v>333</v>
      </c>
      <c r="M2334" s="1"/>
      <c r="N2334" s="1"/>
      <c r="O2334" s="2"/>
      <c r="P2334">
        <v>-999</v>
      </c>
      <c r="Q2334">
        <v>-999</v>
      </c>
      <c r="R2334">
        <v>-999</v>
      </c>
      <c r="S2334">
        <v>-999</v>
      </c>
      <c r="T2334">
        <v>-999</v>
      </c>
      <c r="U2334">
        <f>'Bias v10'!T2334</f>
        <v>0</v>
      </c>
      <c r="V2334">
        <v>-999</v>
      </c>
      <c r="W2334">
        <v>-999</v>
      </c>
      <c r="X2334">
        <v>-999</v>
      </c>
      <c r="Y2334">
        <v>-999</v>
      </c>
      <c r="AA2334" s="2"/>
    </row>
    <row r="2335" spans="1:27" x14ac:dyDescent="0.35">
      <c r="A2335" s="1" t="s">
        <v>327</v>
      </c>
      <c r="B2335" s="1" t="s">
        <v>2170</v>
      </c>
      <c r="C2335" s="1" t="s">
        <v>323</v>
      </c>
      <c r="D2335" s="1" t="s">
        <v>324</v>
      </c>
      <c r="E2335" s="1" t="s">
        <v>27</v>
      </c>
      <c r="F2335" s="1" t="s">
        <v>5</v>
      </c>
      <c r="G2335" s="1">
        <v>1980</v>
      </c>
      <c r="H2335" s="1">
        <v>2</v>
      </c>
      <c r="I2335" s="1">
        <v>6</v>
      </c>
      <c r="J2335" s="1">
        <v>325</v>
      </c>
      <c r="K2335" s="1">
        <v>597554.1875</v>
      </c>
      <c r="L2335" s="1">
        <v>333</v>
      </c>
      <c r="M2335" s="1"/>
      <c r="N2335" s="1"/>
      <c r="O2335" s="2"/>
      <c r="P2335">
        <v>-999</v>
      </c>
      <c r="Q2335">
        <v>-999</v>
      </c>
      <c r="R2335">
        <v>-999</v>
      </c>
      <c r="S2335">
        <v>-999</v>
      </c>
      <c r="T2335">
        <v>-999</v>
      </c>
      <c r="U2335">
        <f>'Bias v10'!T2335</f>
        <v>0</v>
      </c>
      <c r="V2335">
        <v>-999</v>
      </c>
      <c r="W2335">
        <v>-999</v>
      </c>
      <c r="X2335">
        <v>-999</v>
      </c>
      <c r="Y2335">
        <v>-999</v>
      </c>
      <c r="AA2335" s="2"/>
    </row>
    <row r="2336" spans="1:27" x14ac:dyDescent="0.35">
      <c r="A2336" s="1" t="s">
        <v>328</v>
      </c>
      <c r="B2336" s="1" t="s">
        <v>2170</v>
      </c>
      <c r="C2336" s="1" t="s">
        <v>323</v>
      </c>
      <c r="D2336" s="1" t="s">
        <v>324</v>
      </c>
      <c r="E2336" s="1" t="s">
        <v>27</v>
      </c>
      <c r="F2336" s="1" t="s">
        <v>5</v>
      </c>
      <c r="G2336" s="1">
        <v>1982</v>
      </c>
      <c r="H2336" s="1">
        <v>2</v>
      </c>
      <c r="I2336" s="1">
        <v>7</v>
      </c>
      <c r="J2336" s="1">
        <v>326</v>
      </c>
      <c r="K2336" s="1">
        <v>597554.1875</v>
      </c>
      <c r="L2336" s="1">
        <v>333</v>
      </c>
      <c r="M2336" s="1"/>
      <c r="N2336" s="1"/>
      <c r="O2336" s="2"/>
      <c r="P2336">
        <v>-999</v>
      </c>
      <c r="Q2336">
        <v>-999</v>
      </c>
      <c r="R2336">
        <v>-999</v>
      </c>
      <c r="S2336">
        <v>-999</v>
      </c>
      <c r="T2336">
        <v>-999</v>
      </c>
      <c r="U2336">
        <f>'Bias v10'!T2336</f>
        <v>0</v>
      </c>
      <c r="V2336">
        <v>-999</v>
      </c>
      <c r="W2336">
        <v>-999</v>
      </c>
      <c r="X2336">
        <v>-999</v>
      </c>
      <c r="Y2336">
        <v>-999</v>
      </c>
      <c r="AA2336" s="2"/>
    </row>
    <row r="2337" spans="1:27" x14ac:dyDescent="0.35">
      <c r="A2337" s="1" t="s">
        <v>329</v>
      </c>
      <c r="B2337" s="1" t="s">
        <v>2170</v>
      </c>
      <c r="C2337" s="1" t="s">
        <v>323</v>
      </c>
      <c r="D2337" s="1" t="s">
        <v>324</v>
      </c>
      <c r="E2337" s="1" t="s">
        <v>27</v>
      </c>
      <c r="F2337" s="1" t="s">
        <v>5</v>
      </c>
      <c r="G2337" s="1">
        <v>1983</v>
      </c>
      <c r="H2337" s="1">
        <v>2</v>
      </c>
      <c r="I2337" s="1">
        <v>14</v>
      </c>
      <c r="J2337" s="1">
        <v>327</v>
      </c>
      <c r="K2337" s="1">
        <v>597554.1875</v>
      </c>
      <c r="L2337" s="1">
        <v>333</v>
      </c>
      <c r="M2337" s="1"/>
      <c r="N2337" s="1"/>
      <c r="O2337" s="2"/>
      <c r="P2337">
        <v>-999</v>
      </c>
      <c r="Q2337">
        <v>-999</v>
      </c>
      <c r="R2337">
        <v>-999</v>
      </c>
      <c r="S2337">
        <v>-999</v>
      </c>
      <c r="T2337">
        <v>-999</v>
      </c>
      <c r="U2337">
        <f>'Bias v10'!T2337</f>
        <v>0</v>
      </c>
      <c r="V2337">
        <v>-999</v>
      </c>
      <c r="W2337">
        <v>-999</v>
      </c>
      <c r="X2337">
        <v>-999</v>
      </c>
      <c r="Y2337">
        <v>-999</v>
      </c>
      <c r="AA2337" s="2"/>
    </row>
    <row r="2338" spans="1:27" x14ac:dyDescent="0.35">
      <c r="A2338" s="1" t="s">
        <v>330</v>
      </c>
      <c r="B2338" s="1" t="s">
        <v>2170</v>
      </c>
      <c r="C2338" s="1" t="s">
        <v>323</v>
      </c>
      <c r="D2338" s="1" t="s">
        <v>324</v>
      </c>
      <c r="E2338" s="1" t="s">
        <v>27</v>
      </c>
      <c r="F2338" s="1" t="s">
        <v>5</v>
      </c>
      <c r="G2338" s="1">
        <v>1980</v>
      </c>
      <c r="H2338" s="1">
        <v>3</v>
      </c>
      <c r="I2338" s="1">
        <v>29</v>
      </c>
      <c r="J2338" s="1">
        <v>365</v>
      </c>
      <c r="K2338" s="1">
        <v>597554.1875</v>
      </c>
      <c r="L2338" s="1">
        <v>333</v>
      </c>
      <c r="M2338" s="1"/>
      <c r="N2338" s="1"/>
      <c r="O2338" s="2"/>
      <c r="P2338">
        <v>-999</v>
      </c>
      <c r="Q2338">
        <v>-999</v>
      </c>
      <c r="R2338">
        <v>-999</v>
      </c>
      <c r="S2338">
        <v>-999</v>
      </c>
      <c r="T2338">
        <v>-999</v>
      </c>
      <c r="U2338">
        <f>'Bias v10'!T2338</f>
        <v>0</v>
      </c>
      <c r="V2338">
        <v>-999</v>
      </c>
      <c r="W2338">
        <v>-999</v>
      </c>
      <c r="X2338">
        <v>-999</v>
      </c>
      <c r="Y2338">
        <v>-999</v>
      </c>
      <c r="AA2338" s="2"/>
    </row>
    <row r="2339" spans="1:27" x14ac:dyDescent="0.35">
      <c r="A2339" s="1" t="s">
        <v>331</v>
      </c>
      <c r="B2339" s="1" t="s">
        <v>2170</v>
      </c>
      <c r="C2339" s="1" t="s">
        <v>323</v>
      </c>
      <c r="D2339" s="1" t="s">
        <v>324</v>
      </c>
      <c r="E2339" s="1" t="s">
        <v>27</v>
      </c>
      <c r="F2339" s="1" t="s">
        <v>5</v>
      </c>
      <c r="G2339" s="1">
        <v>1981</v>
      </c>
      <c r="H2339" s="1">
        <v>3</v>
      </c>
      <c r="I2339" s="1">
        <v>6</v>
      </c>
      <c r="J2339" s="1">
        <v>366</v>
      </c>
      <c r="K2339" s="1">
        <v>597554.1875</v>
      </c>
      <c r="L2339" s="1">
        <v>333</v>
      </c>
      <c r="M2339" s="1"/>
      <c r="N2339" s="1"/>
      <c r="O2339" s="2"/>
      <c r="P2339">
        <v>-999</v>
      </c>
      <c r="Q2339">
        <v>-999</v>
      </c>
      <c r="R2339">
        <v>-999</v>
      </c>
      <c r="S2339">
        <v>-999</v>
      </c>
      <c r="T2339">
        <v>-999</v>
      </c>
      <c r="U2339">
        <f>'Bias v10'!T2339</f>
        <v>0</v>
      </c>
      <c r="V2339">
        <v>-999</v>
      </c>
      <c r="W2339">
        <v>-999</v>
      </c>
      <c r="X2339">
        <v>-999</v>
      </c>
      <c r="Y2339">
        <v>-999</v>
      </c>
      <c r="AA2339" s="2"/>
    </row>
    <row r="2340" spans="1:27" x14ac:dyDescent="0.35">
      <c r="A2340" s="1" t="s">
        <v>332</v>
      </c>
      <c r="B2340" s="1" t="s">
        <v>2170</v>
      </c>
      <c r="C2340" s="1" t="s">
        <v>323</v>
      </c>
      <c r="D2340" s="1" t="s">
        <v>324</v>
      </c>
      <c r="E2340" s="1" t="s">
        <v>27</v>
      </c>
      <c r="F2340" s="1" t="s">
        <v>5</v>
      </c>
      <c r="G2340" s="1">
        <v>1982</v>
      </c>
      <c r="H2340" s="1">
        <v>3</v>
      </c>
      <c r="I2340" s="1">
        <v>4</v>
      </c>
      <c r="J2340" s="1">
        <v>367</v>
      </c>
      <c r="K2340" s="1">
        <v>597554.1875</v>
      </c>
      <c r="L2340" s="1">
        <v>333</v>
      </c>
      <c r="M2340" s="1"/>
      <c r="N2340" s="1"/>
      <c r="O2340" s="2"/>
      <c r="P2340">
        <v>-999</v>
      </c>
      <c r="Q2340">
        <v>-999</v>
      </c>
      <c r="R2340">
        <v>-999</v>
      </c>
      <c r="S2340">
        <v>-999</v>
      </c>
      <c r="T2340">
        <v>-999</v>
      </c>
      <c r="U2340">
        <f>'Bias v10'!T2340</f>
        <v>0</v>
      </c>
      <c r="V2340">
        <v>-999</v>
      </c>
      <c r="W2340">
        <v>-999</v>
      </c>
      <c r="X2340">
        <v>-999</v>
      </c>
      <c r="Y2340">
        <v>-999</v>
      </c>
      <c r="AA2340" s="2"/>
    </row>
    <row r="2341" spans="1:27" x14ac:dyDescent="0.35">
      <c r="A2341" s="1" t="s">
        <v>333</v>
      </c>
      <c r="B2341" s="1" t="s">
        <v>2170</v>
      </c>
      <c r="C2341" s="1" t="s">
        <v>323</v>
      </c>
      <c r="D2341" s="1" t="s">
        <v>324</v>
      </c>
      <c r="E2341" s="1" t="s">
        <v>27</v>
      </c>
      <c r="F2341" s="1" t="s">
        <v>5</v>
      </c>
      <c r="G2341" s="1">
        <v>1983</v>
      </c>
      <c r="H2341" s="1">
        <v>3</v>
      </c>
      <c r="I2341" s="1">
        <v>7</v>
      </c>
      <c r="J2341" s="1">
        <v>368</v>
      </c>
      <c r="K2341" s="1">
        <v>597554.1875</v>
      </c>
      <c r="L2341" s="1">
        <v>333</v>
      </c>
      <c r="M2341" s="1"/>
      <c r="N2341" s="1"/>
      <c r="O2341" s="2"/>
      <c r="P2341">
        <v>-999</v>
      </c>
      <c r="Q2341">
        <v>-999</v>
      </c>
      <c r="R2341">
        <v>-999</v>
      </c>
      <c r="S2341">
        <v>-999</v>
      </c>
      <c r="T2341">
        <v>-999</v>
      </c>
      <c r="U2341">
        <f>'Bias v10'!T2341</f>
        <v>0</v>
      </c>
      <c r="V2341">
        <v>-999</v>
      </c>
      <c r="W2341">
        <v>-999</v>
      </c>
      <c r="X2341">
        <v>-999</v>
      </c>
      <c r="Y2341">
        <v>-999</v>
      </c>
      <c r="AA2341" s="2"/>
    </row>
    <row r="2342" spans="1:27" x14ac:dyDescent="0.35">
      <c r="A2342" s="1" t="s">
        <v>334</v>
      </c>
      <c r="B2342" s="1" t="s">
        <v>2170</v>
      </c>
      <c r="C2342" s="1" t="s">
        <v>323</v>
      </c>
      <c r="D2342" s="1" t="s">
        <v>324</v>
      </c>
      <c r="E2342" s="1" t="s">
        <v>27</v>
      </c>
      <c r="F2342" s="1" t="s">
        <v>5</v>
      </c>
      <c r="G2342" s="1">
        <v>1982</v>
      </c>
      <c r="H2342" s="1">
        <v>4</v>
      </c>
      <c r="I2342" s="1">
        <v>1</v>
      </c>
      <c r="J2342" s="1">
        <v>387</v>
      </c>
      <c r="K2342" s="1">
        <v>597554.1875</v>
      </c>
      <c r="L2342" s="1">
        <v>333</v>
      </c>
      <c r="M2342" s="1"/>
      <c r="N2342" s="1"/>
      <c r="O2342" s="2"/>
      <c r="P2342">
        <v>-999</v>
      </c>
      <c r="Q2342">
        <v>-999</v>
      </c>
      <c r="R2342">
        <v>-999</v>
      </c>
      <c r="S2342">
        <v>-999</v>
      </c>
      <c r="T2342">
        <v>-999</v>
      </c>
      <c r="U2342">
        <f>'Bias v10'!T2342</f>
        <v>0</v>
      </c>
      <c r="V2342">
        <v>-999</v>
      </c>
      <c r="W2342">
        <v>-999</v>
      </c>
      <c r="X2342">
        <v>-999</v>
      </c>
      <c r="Y2342">
        <v>-999</v>
      </c>
      <c r="AA2342" s="2"/>
    </row>
    <row r="2343" spans="1:27" x14ac:dyDescent="0.35">
      <c r="A2343" s="1" t="s">
        <v>335</v>
      </c>
      <c r="B2343" s="1" t="s">
        <v>2170</v>
      </c>
      <c r="C2343" s="1" t="s">
        <v>323</v>
      </c>
      <c r="D2343" s="1" t="s">
        <v>324</v>
      </c>
      <c r="E2343" s="1" t="s">
        <v>27</v>
      </c>
      <c r="F2343" s="1" t="s">
        <v>5</v>
      </c>
      <c r="G2343" s="1">
        <v>1983</v>
      </c>
      <c r="H2343" s="1">
        <v>4</v>
      </c>
      <c r="I2343" s="1">
        <v>12</v>
      </c>
      <c r="J2343" s="1">
        <v>388</v>
      </c>
      <c r="K2343" s="1">
        <v>597554.1875</v>
      </c>
      <c r="L2343" s="1">
        <v>333</v>
      </c>
      <c r="M2343" s="1"/>
      <c r="N2343" s="1"/>
      <c r="O2343" s="2"/>
      <c r="P2343">
        <v>-999</v>
      </c>
      <c r="Q2343">
        <v>-999</v>
      </c>
      <c r="R2343">
        <v>-999</v>
      </c>
      <c r="S2343">
        <v>-999</v>
      </c>
      <c r="T2343">
        <v>-999</v>
      </c>
      <c r="U2343">
        <f>'Bias v10'!T2343</f>
        <v>0</v>
      </c>
      <c r="V2343">
        <v>-999</v>
      </c>
      <c r="W2343">
        <v>-999</v>
      </c>
      <c r="X2343">
        <v>-999</v>
      </c>
      <c r="Y2343">
        <v>-999</v>
      </c>
      <c r="AA2343" s="2"/>
    </row>
    <row r="2344" spans="1:27" x14ac:dyDescent="0.35">
      <c r="A2344" s="1" t="s">
        <v>336</v>
      </c>
      <c r="B2344" s="1" t="s">
        <v>2170</v>
      </c>
      <c r="C2344" s="1" t="s">
        <v>323</v>
      </c>
      <c r="D2344" s="1" t="s">
        <v>324</v>
      </c>
      <c r="E2344" s="1" t="s">
        <v>27</v>
      </c>
      <c r="F2344" s="1" t="s">
        <v>5</v>
      </c>
      <c r="G2344" s="1">
        <v>1979</v>
      </c>
      <c r="H2344" s="1">
        <v>5</v>
      </c>
      <c r="I2344" s="1">
        <v>1</v>
      </c>
      <c r="J2344" s="1">
        <v>423</v>
      </c>
      <c r="K2344" s="1">
        <v>597554.1875</v>
      </c>
      <c r="L2344" s="1">
        <v>333</v>
      </c>
      <c r="M2344" s="1"/>
      <c r="N2344" s="1"/>
      <c r="O2344" s="2"/>
      <c r="P2344">
        <v>-999</v>
      </c>
      <c r="Q2344">
        <v>-999</v>
      </c>
      <c r="R2344">
        <v>-999</v>
      </c>
      <c r="S2344">
        <v>-999</v>
      </c>
      <c r="T2344">
        <v>-999</v>
      </c>
      <c r="U2344">
        <f>'Bias v10'!T2344</f>
        <v>0</v>
      </c>
      <c r="V2344">
        <v>-999</v>
      </c>
      <c r="W2344">
        <v>-999</v>
      </c>
      <c r="X2344">
        <v>-999</v>
      </c>
      <c r="Y2344">
        <v>-999</v>
      </c>
      <c r="AA2344" s="2"/>
    </row>
    <row r="2345" spans="1:27" x14ac:dyDescent="0.35">
      <c r="A2345" s="1" t="s">
        <v>337</v>
      </c>
      <c r="B2345" s="1" t="s">
        <v>2170</v>
      </c>
      <c r="C2345" s="1" t="s">
        <v>323</v>
      </c>
      <c r="D2345" s="1" t="s">
        <v>324</v>
      </c>
      <c r="E2345" s="1" t="s">
        <v>27</v>
      </c>
      <c r="F2345" s="1" t="s">
        <v>5</v>
      </c>
      <c r="G2345" s="1">
        <v>1980</v>
      </c>
      <c r="H2345" s="1">
        <v>5</v>
      </c>
      <c r="I2345" s="1">
        <v>8</v>
      </c>
      <c r="J2345" s="1">
        <v>424</v>
      </c>
      <c r="K2345" s="1">
        <v>597554.1875</v>
      </c>
      <c r="L2345" s="1">
        <v>333</v>
      </c>
      <c r="M2345" s="1"/>
      <c r="N2345" s="1"/>
      <c r="O2345" s="2"/>
      <c r="P2345">
        <v>-999</v>
      </c>
      <c r="Q2345">
        <v>-999</v>
      </c>
      <c r="R2345">
        <v>-999</v>
      </c>
      <c r="S2345">
        <v>-999</v>
      </c>
      <c r="T2345">
        <v>-999</v>
      </c>
      <c r="U2345">
        <f>'Bias v10'!T2345</f>
        <v>0</v>
      </c>
      <c r="V2345">
        <v>-999</v>
      </c>
      <c r="W2345">
        <v>-999</v>
      </c>
      <c r="X2345">
        <v>-999</v>
      </c>
      <c r="Y2345">
        <v>-999</v>
      </c>
      <c r="AA2345" s="2"/>
    </row>
    <row r="2346" spans="1:27" x14ac:dyDescent="0.35">
      <c r="A2346" s="1" t="s">
        <v>338</v>
      </c>
      <c r="B2346" s="1" t="s">
        <v>2170</v>
      </c>
      <c r="C2346" s="1" t="s">
        <v>323</v>
      </c>
      <c r="D2346" s="1" t="s">
        <v>324</v>
      </c>
      <c r="E2346" s="1" t="s">
        <v>27</v>
      </c>
      <c r="F2346" s="1" t="s">
        <v>5</v>
      </c>
      <c r="G2346" s="1">
        <v>1981</v>
      </c>
      <c r="H2346" s="1">
        <v>5</v>
      </c>
      <c r="I2346" s="1">
        <v>12</v>
      </c>
      <c r="J2346" s="1">
        <v>425</v>
      </c>
      <c r="K2346" s="1">
        <v>597554.1875</v>
      </c>
      <c r="L2346" s="1">
        <v>333</v>
      </c>
      <c r="M2346" s="1"/>
      <c r="N2346" s="1"/>
      <c r="O2346" s="2"/>
      <c r="P2346">
        <v>-999</v>
      </c>
      <c r="Q2346">
        <v>-999</v>
      </c>
      <c r="R2346">
        <v>-999</v>
      </c>
      <c r="S2346">
        <v>-999</v>
      </c>
      <c r="T2346">
        <v>-999</v>
      </c>
      <c r="U2346">
        <f>'Bias v10'!T2346</f>
        <v>0</v>
      </c>
      <c r="V2346">
        <v>-999</v>
      </c>
      <c r="W2346">
        <v>-999</v>
      </c>
      <c r="X2346">
        <v>-999</v>
      </c>
      <c r="Y2346">
        <v>-999</v>
      </c>
      <c r="AA2346" s="2"/>
    </row>
    <row r="2347" spans="1:27" x14ac:dyDescent="0.35">
      <c r="A2347" s="1" t="s">
        <v>339</v>
      </c>
      <c r="B2347" s="1" t="s">
        <v>2170</v>
      </c>
      <c r="C2347" s="1" t="s">
        <v>323</v>
      </c>
      <c r="D2347" s="1" t="s">
        <v>324</v>
      </c>
      <c r="E2347" s="1" t="s">
        <v>27</v>
      </c>
      <c r="F2347" s="1" t="s">
        <v>5</v>
      </c>
      <c r="G2347" s="1">
        <v>1982</v>
      </c>
      <c r="H2347" s="1">
        <v>5</v>
      </c>
      <c r="I2347" s="1">
        <v>6</v>
      </c>
      <c r="J2347" s="1">
        <v>426</v>
      </c>
      <c r="K2347" s="1">
        <v>597554.1875</v>
      </c>
      <c r="L2347" s="1">
        <v>333</v>
      </c>
      <c r="M2347" s="1"/>
      <c r="N2347" s="1"/>
      <c r="O2347" s="2"/>
      <c r="P2347">
        <v>-999</v>
      </c>
      <c r="Q2347">
        <v>-999</v>
      </c>
      <c r="R2347">
        <v>-999</v>
      </c>
      <c r="S2347">
        <v>-999</v>
      </c>
      <c r="T2347">
        <v>-999</v>
      </c>
      <c r="U2347">
        <f>'Bias v10'!T2347</f>
        <v>0</v>
      </c>
      <c r="V2347">
        <v>-999</v>
      </c>
      <c r="W2347">
        <v>-999</v>
      </c>
      <c r="X2347">
        <v>-999</v>
      </c>
      <c r="Y2347">
        <v>-999</v>
      </c>
      <c r="AA2347" s="2"/>
    </row>
    <row r="2348" spans="1:27" x14ac:dyDescent="0.35">
      <c r="A2348" s="1" t="s">
        <v>340</v>
      </c>
      <c r="B2348" s="1" t="s">
        <v>2170</v>
      </c>
      <c r="C2348" s="1" t="s">
        <v>323</v>
      </c>
      <c r="D2348" s="1" t="s">
        <v>324</v>
      </c>
      <c r="E2348" s="1" t="s">
        <v>27</v>
      </c>
      <c r="F2348" s="1" t="s">
        <v>5</v>
      </c>
      <c r="G2348" s="1">
        <v>1979</v>
      </c>
      <c r="H2348" s="1">
        <v>6</v>
      </c>
      <c r="I2348" s="1">
        <v>28</v>
      </c>
      <c r="J2348" s="1">
        <v>456</v>
      </c>
      <c r="K2348" s="1">
        <v>597554.1875</v>
      </c>
      <c r="L2348" s="1">
        <v>333</v>
      </c>
      <c r="M2348" s="1"/>
      <c r="N2348" s="1"/>
      <c r="O2348" s="2"/>
      <c r="P2348">
        <v>-999</v>
      </c>
      <c r="Q2348">
        <v>-999</v>
      </c>
      <c r="R2348">
        <v>-999</v>
      </c>
      <c r="S2348">
        <v>-999</v>
      </c>
      <c r="T2348">
        <v>-999</v>
      </c>
      <c r="U2348">
        <f>'Bias v10'!T2348</f>
        <v>0</v>
      </c>
      <c r="V2348">
        <v>-999</v>
      </c>
      <c r="W2348">
        <v>-999</v>
      </c>
      <c r="X2348">
        <v>-999</v>
      </c>
      <c r="Y2348">
        <v>-999</v>
      </c>
      <c r="AA2348" s="2"/>
    </row>
    <row r="2349" spans="1:27" x14ac:dyDescent="0.35">
      <c r="A2349" s="1" t="s">
        <v>341</v>
      </c>
      <c r="B2349" s="1" t="s">
        <v>2170</v>
      </c>
      <c r="C2349" s="1" t="s">
        <v>323</v>
      </c>
      <c r="D2349" s="1" t="s">
        <v>324</v>
      </c>
      <c r="E2349" s="1" t="s">
        <v>27</v>
      </c>
      <c r="F2349" s="1" t="s">
        <v>5</v>
      </c>
      <c r="G2349" s="1">
        <v>1980</v>
      </c>
      <c r="H2349" s="1">
        <v>6</v>
      </c>
      <c r="I2349" s="1">
        <v>18</v>
      </c>
      <c r="J2349" s="1">
        <v>457</v>
      </c>
      <c r="K2349" s="1">
        <v>597554.1875</v>
      </c>
      <c r="L2349" s="1">
        <v>333</v>
      </c>
      <c r="M2349" s="1"/>
      <c r="N2349" s="1"/>
      <c r="O2349" s="2"/>
      <c r="P2349">
        <v>-999</v>
      </c>
      <c r="Q2349">
        <v>-999</v>
      </c>
      <c r="R2349">
        <v>-999</v>
      </c>
      <c r="S2349">
        <v>-999</v>
      </c>
      <c r="T2349">
        <v>-999</v>
      </c>
      <c r="U2349">
        <f>'Bias v10'!T2349</f>
        <v>0</v>
      </c>
      <c r="V2349">
        <v>-999</v>
      </c>
      <c r="W2349">
        <v>-999</v>
      </c>
      <c r="X2349">
        <v>-999</v>
      </c>
      <c r="Y2349">
        <v>-999</v>
      </c>
      <c r="AA2349" s="2"/>
    </row>
    <row r="2350" spans="1:27" x14ac:dyDescent="0.35">
      <c r="A2350" s="1" t="s">
        <v>342</v>
      </c>
      <c r="B2350" s="1" t="s">
        <v>2170</v>
      </c>
      <c r="C2350" s="1" t="s">
        <v>323</v>
      </c>
      <c r="D2350" s="1" t="s">
        <v>324</v>
      </c>
      <c r="E2350" s="1" t="s">
        <v>27</v>
      </c>
      <c r="F2350" s="1" t="s">
        <v>5</v>
      </c>
      <c r="G2350" s="1">
        <v>1979</v>
      </c>
      <c r="H2350" s="1">
        <v>8</v>
      </c>
      <c r="I2350" s="1">
        <v>6</v>
      </c>
      <c r="J2350" s="1">
        <v>492</v>
      </c>
      <c r="K2350" s="1">
        <v>597554.1875</v>
      </c>
      <c r="L2350" s="1">
        <v>333</v>
      </c>
      <c r="M2350" s="1"/>
      <c r="N2350" s="1"/>
      <c r="O2350" s="2"/>
      <c r="P2350">
        <v>-999</v>
      </c>
      <c r="Q2350">
        <v>-999</v>
      </c>
      <c r="R2350">
        <v>-999</v>
      </c>
      <c r="S2350">
        <v>-999</v>
      </c>
      <c r="T2350">
        <v>-999</v>
      </c>
      <c r="U2350">
        <f>'Bias v10'!T2350</f>
        <v>0</v>
      </c>
      <c r="V2350">
        <v>-999</v>
      </c>
      <c r="W2350">
        <v>-999</v>
      </c>
      <c r="X2350">
        <v>-999</v>
      </c>
      <c r="Y2350">
        <v>-999</v>
      </c>
      <c r="AA2350" s="2"/>
    </row>
    <row r="2351" spans="1:27" x14ac:dyDescent="0.35">
      <c r="A2351" s="1" t="s">
        <v>343</v>
      </c>
      <c r="B2351" s="1" t="s">
        <v>2170</v>
      </c>
      <c r="C2351" s="1" t="s">
        <v>323</v>
      </c>
      <c r="D2351" s="1" t="s">
        <v>324</v>
      </c>
      <c r="E2351" s="1" t="s">
        <v>27</v>
      </c>
      <c r="F2351" s="1" t="s">
        <v>5</v>
      </c>
      <c r="G2351" s="1">
        <v>1980</v>
      </c>
      <c r="H2351" s="1">
        <v>8</v>
      </c>
      <c r="I2351" s="1">
        <v>5</v>
      </c>
      <c r="J2351" s="1">
        <v>493</v>
      </c>
      <c r="K2351" s="1">
        <v>597554.1875</v>
      </c>
      <c r="L2351" s="1">
        <v>333</v>
      </c>
      <c r="M2351" s="1"/>
      <c r="N2351" s="1"/>
      <c r="O2351" s="2"/>
      <c r="P2351">
        <v>-999</v>
      </c>
      <c r="Q2351">
        <v>-999</v>
      </c>
      <c r="R2351">
        <v>-999</v>
      </c>
      <c r="S2351">
        <v>-999</v>
      </c>
      <c r="T2351">
        <v>-999</v>
      </c>
      <c r="U2351">
        <f>'Bias v10'!T2351</f>
        <v>0</v>
      </c>
      <c r="V2351">
        <v>-999</v>
      </c>
      <c r="W2351">
        <v>-999</v>
      </c>
      <c r="X2351">
        <v>-999</v>
      </c>
      <c r="Y2351">
        <v>-999</v>
      </c>
      <c r="AA2351" s="2"/>
    </row>
    <row r="2352" spans="1:27" x14ac:dyDescent="0.35">
      <c r="A2352" s="1" t="s">
        <v>344</v>
      </c>
      <c r="B2352" s="1" t="s">
        <v>2170</v>
      </c>
      <c r="C2352" s="1" t="s">
        <v>323</v>
      </c>
      <c r="D2352" s="1" t="s">
        <v>324</v>
      </c>
      <c r="E2352" s="1" t="s">
        <v>27</v>
      </c>
      <c r="F2352" s="1" t="s">
        <v>5</v>
      </c>
      <c r="G2352" s="1">
        <v>1979</v>
      </c>
      <c r="H2352" s="1">
        <v>9</v>
      </c>
      <c r="I2352" s="1">
        <v>18</v>
      </c>
      <c r="J2352" s="1">
        <v>512</v>
      </c>
      <c r="K2352" s="1">
        <v>597554.1875</v>
      </c>
      <c r="L2352" s="1">
        <v>333</v>
      </c>
      <c r="M2352" s="1"/>
      <c r="N2352" s="1"/>
      <c r="O2352" s="2"/>
      <c r="P2352">
        <v>-999</v>
      </c>
      <c r="Q2352">
        <v>-999</v>
      </c>
      <c r="R2352">
        <v>-999</v>
      </c>
      <c r="S2352">
        <v>-999</v>
      </c>
      <c r="T2352">
        <v>-999</v>
      </c>
      <c r="U2352">
        <f>'Bias v10'!T2352</f>
        <v>0</v>
      </c>
      <c r="V2352">
        <v>-999</v>
      </c>
      <c r="W2352">
        <v>-999</v>
      </c>
      <c r="X2352">
        <v>-999</v>
      </c>
      <c r="Y2352">
        <v>-999</v>
      </c>
      <c r="AA2352" s="2"/>
    </row>
    <row r="2353" spans="1:27" x14ac:dyDescent="0.35">
      <c r="A2353" s="1" t="s">
        <v>345</v>
      </c>
      <c r="B2353" s="1" t="s">
        <v>2170</v>
      </c>
      <c r="C2353" s="1" t="s">
        <v>323</v>
      </c>
      <c r="D2353" s="1" t="s">
        <v>324</v>
      </c>
      <c r="E2353" s="1" t="s">
        <v>27</v>
      </c>
      <c r="F2353" s="1" t="s">
        <v>5</v>
      </c>
      <c r="G2353" s="1">
        <v>1980</v>
      </c>
      <c r="H2353" s="1">
        <v>9</v>
      </c>
      <c r="I2353" s="1">
        <v>16</v>
      </c>
      <c r="J2353" s="1">
        <v>513</v>
      </c>
      <c r="K2353" s="1">
        <v>597554.1875</v>
      </c>
      <c r="L2353" s="1">
        <v>333</v>
      </c>
      <c r="M2353" s="1"/>
      <c r="N2353" s="1"/>
      <c r="O2353" s="2"/>
      <c r="P2353">
        <v>-999</v>
      </c>
      <c r="Q2353">
        <v>-999</v>
      </c>
      <c r="R2353">
        <v>-999</v>
      </c>
      <c r="S2353">
        <v>-999</v>
      </c>
      <c r="T2353">
        <v>-999</v>
      </c>
      <c r="U2353">
        <f>'Bias v10'!T2353</f>
        <v>0</v>
      </c>
      <c r="V2353">
        <v>-999</v>
      </c>
      <c r="W2353">
        <v>-999</v>
      </c>
      <c r="X2353">
        <v>-999</v>
      </c>
      <c r="Y2353">
        <v>-999</v>
      </c>
      <c r="AA2353" s="2"/>
    </row>
    <row r="2354" spans="1:27" x14ac:dyDescent="0.35">
      <c r="A2354" s="1" t="s">
        <v>346</v>
      </c>
      <c r="B2354" s="1" t="s">
        <v>2170</v>
      </c>
      <c r="C2354" s="1" t="s">
        <v>323</v>
      </c>
      <c r="D2354" s="1" t="s">
        <v>324</v>
      </c>
      <c r="E2354" s="1" t="s">
        <v>27</v>
      </c>
      <c r="F2354" s="1" t="s">
        <v>5</v>
      </c>
      <c r="G2354" s="1">
        <v>1982</v>
      </c>
      <c r="H2354" s="1">
        <v>9</v>
      </c>
      <c r="I2354" s="1">
        <v>15</v>
      </c>
      <c r="J2354" s="1">
        <v>514</v>
      </c>
      <c r="K2354" s="1">
        <v>597554.1875</v>
      </c>
      <c r="L2354" s="1">
        <v>333</v>
      </c>
      <c r="M2354" s="1"/>
      <c r="N2354" s="1"/>
      <c r="O2354" s="2"/>
      <c r="P2354">
        <v>-999</v>
      </c>
      <c r="Q2354">
        <v>-999</v>
      </c>
      <c r="R2354">
        <v>-999</v>
      </c>
      <c r="S2354">
        <v>-999</v>
      </c>
      <c r="T2354">
        <v>-999</v>
      </c>
      <c r="U2354">
        <f>'Bias v10'!T2354</f>
        <v>0</v>
      </c>
      <c r="V2354">
        <v>-999</v>
      </c>
      <c r="W2354">
        <v>-999</v>
      </c>
      <c r="X2354">
        <v>-999</v>
      </c>
      <c r="Y2354">
        <v>-999</v>
      </c>
      <c r="AA2354" s="2"/>
    </row>
    <row r="2355" spans="1:27" x14ac:dyDescent="0.35">
      <c r="A2355" s="1" t="s">
        <v>347</v>
      </c>
      <c r="B2355" s="1" t="s">
        <v>2170</v>
      </c>
      <c r="C2355" s="1" t="s">
        <v>323</v>
      </c>
      <c r="D2355" s="1" t="s">
        <v>324</v>
      </c>
      <c r="E2355" s="1" t="s">
        <v>27</v>
      </c>
      <c r="F2355" s="1" t="s">
        <v>5</v>
      </c>
      <c r="G2355" s="1">
        <v>1979</v>
      </c>
      <c r="H2355" s="1">
        <v>10</v>
      </c>
      <c r="I2355" s="1">
        <v>31</v>
      </c>
      <c r="J2355" s="1">
        <v>547</v>
      </c>
      <c r="K2355" s="1">
        <v>597554.1875</v>
      </c>
      <c r="L2355" s="1">
        <v>333</v>
      </c>
      <c r="M2355" s="1"/>
      <c r="N2355" s="1"/>
      <c r="O2355" s="2"/>
      <c r="P2355">
        <v>-999</v>
      </c>
      <c r="Q2355">
        <v>-999</v>
      </c>
      <c r="R2355">
        <v>-999</v>
      </c>
      <c r="S2355">
        <v>-999</v>
      </c>
      <c r="T2355">
        <v>-999</v>
      </c>
      <c r="U2355">
        <f>'Bias v10'!T2355</f>
        <v>0</v>
      </c>
      <c r="V2355">
        <v>-999</v>
      </c>
      <c r="W2355">
        <v>-999</v>
      </c>
      <c r="X2355">
        <v>-999</v>
      </c>
      <c r="Y2355">
        <v>-999</v>
      </c>
      <c r="AA2355" s="2"/>
    </row>
    <row r="2356" spans="1:27" x14ac:dyDescent="0.35">
      <c r="A2356" s="1" t="s">
        <v>348</v>
      </c>
      <c r="B2356" s="1" t="s">
        <v>2170</v>
      </c>
      <c r="C2356" s="1" t="s">
        <v>323</v>
      </c>
      <c r="D2356" s="1" t="s">
        <v>324</v>
      </c>
      <c r="E2356" s="1" t="s">
        <v>27</v>
      </c>
      <c r="F2356" s="1" t="s">
        <v>5</v>
      </c>
      <c r="G2356" s="1">
        <v>1982</v>
      </c>
      <c r="H2356" s="1">
        <v>10</v>
      </c>
      <c r="I2356" s="1">
        <v>4</v>
      </c>
      <c r="J2356" s="1">
        <v>548</v>
      </c>
      <c r="K2356" s="1">
        <v>597554.1875</v>
      </c>
      <c r="L2356" s="1">
        <v>333</v>
      </c>
      <c r="M2356" s="1"/>
      <c r="N2356" s="1"/>
      <c r="O2356" s="2"/>
      <c r="P2356">
        <v>-999</v>
      </c>
      <c r="Q2356">
        <v>-999</v>
      </c>
      <c r="R2356">
        <v>-999</v>
      </c>
      <c r="S2356">
        <v>-999</v>
      </c>
      <c r="T2356">
        <v>-999</v>
      </c>
      <c r="U2356">
        <f>'Bias v10'!T2356</f>
        <v>0</v>
      </c>
      <c r="V2356">
        <v>-999</v>
      </c>
      <c r="W2356">
        <v>-999</v>
      </c>
      <c r="X2356">
        <v>-999</v>
      </c>
      <c r="Y2356">
        <v>-999</v>
      </c>
      <c r="AA2356" s="2"/>
    </row>
    <row r="2357" spans="1:27" x14ac:dyDescent="0.35">
      <c r="A2357" s="1" t="s">
        <v>349</v>
      </c>
      <c r="B2357" s="1" t="s">
        <v>2170</v>
      </c>
      <c r="C2357" s="1" t="s">
        <v>323</v>
      </c>
      <c r="D2357" s="1" t="s">
        <v>324</v>
      </c>
      <c r="E2357" s="1" t="s">
        <v>27</v>
      </c>
      <c r="F2357" s="1" t="s">
        <v>5</v>
      </c>
      <c r="G2357" s="1">
        <v>1982</v>
      </c>
      <c r="H2357" s="1">
        <v>10</v>
      </c>
      <c r="I2357" s="1">
        <v>26</v>
      </c>
      <c r="J2357" s="1">
        <v>549</v>
      </c>
      <c r="K2357" s="1">
        <v>597554.1875</v>
      </c>
      <c r="L2357" s="1">
        <v>333</v>
      </c>
      <c r="M2357" s="1"/>
      <c r="N2357" s="1"/>
      <c r="O2357" s="2"/>
      <c r="P2357">
        <v>-999</v>
      </c>
      <c r="Q2357">
        <v>-999</v>
      </c>
      <c r="R2357">
        <v>-999</v>
      </c>
      <c r="S2357">
        <v>-999</v>
      </c>
      <c r="T2357">
        <v>-999</v>
      </c>
      <c r="U2357">
        <f>'Bias v10'!T2357</f>
        <v>0</v>
      </c>
      <c r="V2357">
        <v>-999</v>
      </c>
      <c r="W2357">
        <v>-999</v>
      </c>
      <c r="X2357">
        <v>-999</v>
      </c>
      <c r="Y2357">
        <v>-999</v>
      </c>
      <c r="AA2357" s="2"/>
    </row>
    <row r="2358" spans="1:27" x14ac:dyDescent="0.35">
      <c r="A2358" s="1" t="s">
        <v>350</v>
      </c>
      <c r="B2358" s="1" t="s">
        <v>2170</v>
      </c>
      <c r="C2358" s="1" t="s">
        <v>323</v>
      </c>
      <c r="D2358" s="1" t="s">
        <v>324</v>
      </c>
      <c r="E2358" s="1" t="s">
        <v>27</v>
      </c>
      <c r="F2358" s="1" t="s">
        <v>5</v>
      </c>
      <c r="G2358" s="1">
        <v>1980</v>
      </c>
      <c r="H2358" s="1">
        <v>11</v>
      </c>
      <c r="I2358" s="1">
        <v>14</v>
      </c>
      <c r="J2358" s="1">
        <v>591</v>
      </c>
      <c r="K2358" s="1">
        <v>597554.1875</v>
      </c>
      <c r="L2358" s="1">
        <v>333</v>
      </c>
      <c r="M2358" s="1"/>
      <c r="N2358" s="1"/>
      <c r="O2358" s="2"/>
      <c r="P2358">
        <v>-999</v>
      </c>
      <c r="Q2358">
        <v>-999</v>
      </c>
      <c r="R2358">
        <v>-999</v>
      </c>
      <c r="S2358">
        <v>-999</v>
      </c>
      <c r="T2358">
        <v>-999</v>
      </c>
      <c r="U2358">
        <f>'Bias v10'!T2358</f>
        <v>0</v>
      </c>
      <c r="V2358">
        <v>-999</v>
      </c>
      <c r="W2358">
        <v>-999</v>
      </c>
      <c r="X2358">
        <v>-999</v>
      </c>
      <c r="Y2358">
        <v>-999</v>
      </c>
      <c r="AA2358" s="2"/>
    </row>
    <row r="2359" spans="1:27" x14ac:dyDescent="0.35">
      <c r="A2359" s="1" t="s">
        <v>351</v>
      </c>
      <c r="B2359" s="1" t="s">
        <v>2170</v>
      </c>
      <c r="C2359" s="1" t="s">
        <v>323</v>
      </c>
      <c r="D2359" s="1" t="s">
        <v>324</v>
      </c>
      <c r="E2359" s="1" t="s">
        <v>27</v>
      </c>
      <c r="F2359" s="1" t="s">
        <v>5</v>
      </c>
      <c r="G2359" s="1">
        <v>1981</v>
      </c>
      <c r="H2359" s="1">
        <v>11</v>
      </c>
      <c r="I2359" s="1">
        <v>16</v>
      </c>
      <c r="J2359" s="1">
        <v>592</v>
      </c>
      <c r="K2359" s="1">
        <v>597554.1875</v>
      </c>
      <c r="L2359" s="1">
        <v>333</v>
      </c>
      <c r="M2359" s="1"/>
      <c r="N2359" s="1"/>
      <c r="O2359" s="2"/>
      <c r="P2359">
        <v>-999</v>
      </c>
      <c r="Q2359">
        <v>-999</v>
      </c>
      <c r="R2359">
        <v>-999</v>
      </c>
      <c r="S2359">
        <v>-999</v>
      </c>
      <c r="T2359">
        <v>-999</v>
      </c>
      <c r="U2359">
        <f>'Bias v10'!T2359</f>
        <v>0</v>
      </c>
      <c r="V2359">
        <v>-999</v>
      </c>
      <c r="W2359">
        <v>-999</v>
      </c>
      <c r="X2359">
        <v>-999</v>
      </c>
      <c r="Y2359">
        <v>-999</v>
      </c>
      <c r="AA2359" s="2"/>
    </row>
    <row r="2360" spans="1:27" x14ac:dyDescent="0.35">
      <c r="A2360" s="1" t="s">
        <v>352</v>
      </c>
      <c r="B2360" s="1" t="s">
        <v>2170</v>
      </c>
      <c r="C2360" s="1" t="s">
        <v>323</v>
      </c>
      <c r="D2360" s="1" t="s">
        <v>324</v>
      </c>
      <c r="E2360" s="1" t="s">
        <v>27</v>
      </c>
      <c r="F2360" s="1" t="s">
        <v>5</v>
      </c>
      <c r="G2360" s="1">
        <v>1982</v>
      </c>
      <c r="H2360" s="1">
        <v>11</v>
      </c>
      <c r="I2360" s="1">
        <v>9</v>
      </c>
      <c r="J2360" s="1">
        <v>593</v>
      </c>
      <c r="K2360" s="1">
        <v>597554.1875</v>
      </c>
      <c r="L2360" s="1">
        <v>333</v>
      </c>
      <c r="M2360" s="1"/>
      <c r="N2360" s="1"/>
      <c r="O2360" s="2"/>
      <c r="P2360">
        <v>-999</v>
      </c>
      <c r="Q2360">
        <v>-999</v>
      </c>
      <c r="R2360">
        <v>-999</v>
      </c>
      <c r="S2360">
        <v>-999</v>
      </c>
      <c r="T2360">
        <v>-999</v>
      </c>
      <c r="U2360">
        <f>'Bias v10'!T2360</f>
        <v>0</v>
      </c>
      <c r="V2360">
        <v>-999</v>
      </c>
      <c r="W2360">
        <v>-999</v>
      </c>
      <c r="X2360">
        <v>-999</v>
      </c>
      <c r="Y2360">
        <v>-999</v>
      </c>
      <c r="AA2360" s="2"/>
    </row>
    <row r="2361" spans="1:27" x14ac:dyDescent="0.35">
      <c r="A2361" s="1" t="s">
        <v>353</v>
      </c>
      <c r="B2361" s="1" t="s">
        <v>2170</v>
      </c>
      <c r="C2361" s="1" t="s">
        <v>323</v>
      </c>
      <c r="D2361" s="1" t="s">
        <v>324</v>
      </c>
      <c r="E2361" s="1" t="s">
        <v>27</v>
      </c>
      <c r="F2361" s="1" t="s">
        <v>5</v>
      </c>
      <c r="G2361" s="1">
        <v>1982</v>
      </c>
      <c r="H2361" s="1">
        <v>11</v>
      </c>
      <c r="I2361" s="1">
        <v>22</v>
      </c>
      <c r="J2361" s="1">
        <v>594</v>
      </c>
      <c r="K2361" s="1">
        <v>597554.1875</v>
      </c>
      <c r="L2361" s="1">
        <v>333</v>
      </c>
      <c r="M2361" s="1"/>
      <c r="N2361" s="1"/>
      <c r="O2361" s="2"/>
      <c r="P2361">
        <v>-999</v>
      </c>
      <c r="Q2361">
        <v>-999</v>
      </c>
      <c r="R2361">
        <v>-999</v>
      </c>
      <c r="S2361">
        <v>-999</v>
      </c>
      <c r="T2361">
        <v>-999</v>
      </c>
      <c r="U2361">
        <f>'Bias v10'!T2361</f>
        <v>0</v>
      </c>
      <c r="V2361">
        <v>-999</v>
      </c>
      <c r="W2361">
        <v>-999</v>
      </c>
      <c r="X2361">
        <v>-999</v>
      </c>
      <c r="Y2361">
        <v>-999</v>
      </c>
      <c r="AA2361" s="2"/>
    </row>
    <row r="2362" spans="1:27" x14ac:dyDescent="0.35">
      <c r="A2362" s="1" t="s">
        <v>354</v>
      </c>
      <c r="B2362" s="1" t="s">
        <v>2170</v>
      </c>
      <c r="C2362" s="1" t="s">
        <v>323</v>
      </c>
      <c r="D2362" s="1" t="s">
        <v>324</v>
      </c>
      <c r="E2362" s="1" t="s">
        <v>27</v>
      </c>
      <c r="F2362" s="1" t="s">
        <v>5</v>
      </c>
      <c r="G2362" s="1">
        <v>1979</v>
      </c>
      <c r="H2362" s="1">
        <v>12</v>
      </c>
      <c r="I2362" s="1">
        <v>4</v>
      </c>
      <c r="J2362" s="1">
        <v>623</v>
      </c>
      <c r="K2362" s="1">
        <v>597554.1875</v>
      </c>
      <c r="L2362" s="1">
        <v>333</v>
      </c>
      <c r="M2362" s="1"/>
      <c r="N2362" s="1"/>
      <c r="O2362" s="2"/>
      <c r="P2362">
        <v>-999</v>
      </c>
      <c r="Q2362">
        <v>-999</v>
      </c>
      <c r="R2362">
        <v>-999</v>
      </c>
      <c r="S2362">
        <v>-999</v>
      </c>
      <c r="T2362">
        <v>-999</v>
      </c>
      <c r="U2362">
        <f>'Bias v10'!T2362</f>
        <v>0</v>
      </c>
      <c r="V2362">
        <v>-999</v>
      </c>
      <c r="W2362">
        <v>-999</v>
      </c>
      <c r="X2362">
        <v>-999</v>
      </c>
      <c r="Y2362">
        <v>-999</v>
      </c>
      <c r="AA2362" s="2"/>
    </row>
    <row r="2363" spans="1:27" x14ac:dyDescent="0.35">
      <c r="A2363" s="1" t="s">
        <v>355</v>
      </c>
      <c r="B2363" s="1" t="s">
        <v>2170</v>
      </c>
      <c r="C2363" s="1" t="s">
        <v>323</v>
      </c>
      <c r="D2363" s="1" t="s">
        <v>324</v>
      </c>
      <c r="E2363" s="1" t="s">
        <v>27</v>
      </c>
      <c r="F2363" s="1" t="s">
        <v>5</v>
      </c>
      <c r="G2363" s="1">
        <v>1979</v>
      </c>
      <c r="H2363" s="1">
        <v>12</v>
      </c>
      <c r="I2363" s="1">
        <v>6</v>
      </c>
      <c r="J2363" s="1">
        <v>624</v>
      </c>
      <c r="K2363" s="1">
        <v>597554.1875</v>
      </c>
      <c r="L2363" s="1">
        <v>333</v>
      </c>
      <c r="M2363" s="1"/>
      <c r="N2363" s="1"/>
      <c r="O2363" s="2"/>
      <c r="P2363">
        <v>-999</v>
      </c>
      <c r="Q2363">
        <v>-999</v>
      </c>
      <c r="R2363">
        <v>-999</v>
      </c>
      <c r="S2363">
        <v>-999</v>
      </c>
      <c r="T2363">
        <v>-999</v>
      </c>
      <c r="U2363">
        <f>'Bias v10'!T2363</f>
        <v>0</v>
      </c>
      <c r="V2363">
        <v>-999</v>
      </c>
      <c r="W2363">
        <v>-999</v>
      </c>
      <c r="X2363">
        <v>-999</v>
      </c>
      <c r="Y2363">
        <v>-999</v>
      </c>
      <c r="AA2363" s="2"/>
    </row>
    <row r="2364" spans="1:27" x14ac:dyDescent="0.35">
      <c r="A2364" s="1" t="s">
        <v>356</v>
      </c>
      <c r="B2364" s="1" t="s">
        <v>2170</v>
      </c>
      <c r="C2364" s="1" t="s">
        <v>323</v>
      </c>
      <c r="D2364" s="1" t="s">
        <v>324</v>
      </c>
      <c r="E2364" s="1" t="s">
        <v>27</v>
      </c>
      <c r="F2364" s="1" t="s">
        <v>5</v>
      </c>
      <c r="G2364" s="1">
        <v>1981</v>
      </c>
      <c r="H2364" s="1">
        <v>12</v>
      </c>
      <c r="I2364" s="1">
        <v>16</v>
      </c>
      <c r="J2364" s="1">
        <v>625</v>
      </c>
      <c r="K2364" s="1">
        <v>597554.1875</v>
      </c>
      <c r="L2364" s="1">
        <v>333</v>
      </c>
      <c r="M2364" s="1"/>
      <c r="N2364" s="1"/>
      <c r="O2364" s="2"/>
      <c r="P2364">
        <v>-999</v>
      </c>
      <c r="Q2364">
        <v>-999</v>
      </c>
      <c r="R2364">
        <v>-999</v>
      </c>
      <c r="S2364">
        <v>-999</v>
      </c>
      <c r="T2364">
        <v>-999</v>
      </c>
      <c r="U2364">
        <f>'Bias v10'!T2364</f>
        <v>0</v>
      </c>
      <c r="V2364">
        <v>-999</v>
      </c>
      <c r="W2364">
        <v>-999</v>
      </c>
      <c r="X2364">
        <v>-999</v>
      </c>
      <c r="Y2364">
        <v>-999</v>
      </c>
      <c r="AA2364" s="2"/>
    </row>
    <row r="2365" spans="1:27" x14ac:dyDescent="0.35">
      <c r="A2365" s="1" t="s">
        <v>357</v>
      </c>
      <c r="B2365" s="1" t="s">
        <v>2170</v>
      </c>
      <c r="C2365" s="1" t="s">
        <v>323</v>
      </c>
      <c r="D2365" s="1" t="s">
        <v>324</v>
      </c>
      <c r="E2365" s="1" t="s">
        <v>27</v>
      </c>
      <c r="F2365" s="1" t="s">
        <v>5</v>
      </c>
      <c r="G2365" s="1">
        <v>1982</v>
      </c>
      <c r="H2365" s="1">
        <v>12</v>
      </c>
      <c r="I2365" s="1">
        <v>2</v>
      </c>
      <c r="J2365" s="1">
        <v>626</v>
      </c>
      <c r="K2365" s="1">
        <v>597554.1875</v>
      </c>
      <c r="L2365" s="1">
        <v>333</v>
      </c>
      <c r="M2365" s="1"/>
      <c r="N2365" s="1"/>
      <c r="O2365" s="2"/>
      <c r="P2365">
        <v>-999</v>
      </c>
      <c r="Q2365">
        <v>-999</v>
      </c>
      <c r="R2365">
        <v>-999</v>
      </c>
      <c r="S2365">
        <v>-999</v>
      </c>
      <c r="T2365">
        <v>-999</v>
      </c>
      <c r="U2365">
        <f>'Bias v10'!T2365</f>
        <v>0</v>
      </c>
      <c r="V2365">
        <v>-999</v>
      </c>
      <c r="W2365">
        <v>-999</v>
      </c>
      <c r="X2365">
        <v>-999</v>
      </c>
      <c r="Y2365">
        <v>-999</v>
      </c>
      <c r="AA2365" s="2"/>
    </row>
    <row r="2366" spans="1:27" x14ac:dyDescent="0.35">
      <c r="A2366" s="1" t="s">
        <v>358</v>
      </c>
      <c r="B2366" s="1" t="s">
        <v>2170</v>
      </c>
      <c r="C2366" s="1" t="s">
        <v>323</v>
      </c>
      <c r="D2366" s="1" t="s">
        <v>324</v>
      </c>
      <c r="E2366" s="1" t="s">
        <v>27</v>
      </c>
      <c r="F2366" s="1" t="s">
        <v>5</v>
      </c>
      <c r="G2366" s="1">
        <v>1982</v>
      </c>
      <c r="H2366" s="1">
        <v>12</v>
      </c>
      <c r="I2366" s="1">
        <v>20</v>
      </c>
      <c r="J2366" s="1">
        <v>627</v>
      </c>
      <c r="K2366" s="1">
        <v>597554.1875</v>
      </c>
      <c r="L2366" s="1">
        <v>333</v>
      </c>
      <c r="M2366" s="1"/>
      <c r="N2366" s="1"/>
      <c r="O2366" s="2"/>
      <c r="P2366">
        <v>-999</v>
      </c>
      <c r="Q2366">
        <v>-999</v>
      </c>
      <c r="R2366">
        <v>-999</v>
      </c>
      <c r="S2366">
        <v>-999</v>
      </c>
      <c r="T2366">
        <v>-999</v>
      </c>
      <c r="U2366">
        <f>'Bias v10'!T2366</f>
        <v>0</v>
      </c>
      <c r="V2366">
        <v>-999</v>
      </c>
      <c r="W2366">
        <v>-999</v>
      </c>
      <c r="X2366">
        <v>-999</v>
      </c>
      <c r="Y2366">
        <v>-999</v>
      </c>
      <c r="AA2366" s="2"/>
    </row>
    <row r="2367" spans="1:27" x14ac:dyDescent="0.35">
      <c r="A2367" s="1" t="s">
        <v>359</v>
      </c>
      <c r="B2367" s="1" t="s">
        <v>2170</v>
      </c>
      <c r="C2367" s="1" t="s">
        <v>323</v>
      </c>
      <c r="D2367" s="1" t="s">
        <v>324</v>
      </c>
      <c r="E2367" s="1" t="s">
        <v>27</v>
      </c>
      <c r="F2367" s="1" t="s">
        <v>5</v>
      </c>
      <c r="G2367" s="1">
        <v>2016</v>
      </c>
      <c r="H2367" s="1">
        <v>5</v>
      </c>
      <c r="I2367" s="1">
        <v>9</v>
      </c>
      <c r="J2367" s="1">
        <v>1528</v>
      </c>
      <c r="K2367" s="1">
        <v>597554.1875</v>
      </c>
      <c r="L2367" s="1">
        <v>333</v>
      </c>
      <c r="M2367" s="1"/>
      <c r="N2367" s="1"/>
      <c r="O2367" s="2"/>
      <c r="P2367" t="s">
        <v>2178</v>
      </c>
      <c r="Q2367" t="s">
        <v>2178</v>
      </c>
      <c r="R2367" t="s">
        <v>2178</v>
      </c>
      <c r="S2367" t="s">
        <v>2178</v>
      </c>
      <c r="T2367" t="s">
        <v>2178</v>
      </c>
      <c r="U2367">
        <f>'Bias v10'!T2367</f>
        <v>0</v>
      </c>
      <c r="V2367" t="s">
        <v>2178</v>
      </c>
      <c r="W2367">
        <v>-999</v>
      </c>
      <c r="X2367">
        <v>-999</v>
      </c>
      <c r="Y2367">
        <v>-999</v>
      </c>
      <c r="AA2367" s="2"/>
    </row>
    <row r="2368" spans="1:27" x14ac:dyDescent="0.35">
      <c r="A2368" s="1" t="s">
        <v>360</v>
      </c>
      <c r="B2368" s="1" t="s">
        <v>2170</v>
      </c>
      <c r="C2368" s="1" t="s">
        <v>323</v>
      </c>
      <c r="D2368" s="1" t="s">
        <v>324</v>
      </c>
      <c r="E2368" s="1" t="s">
        <v>27</v>
      </c>
      <c r="F2368" s="1" t="s">
        <v>5</v>
      </c>
      <c r="G2368" s="1">
        <v>2016</v>
      </c>
      <c r="H2368" s="1">
        <v>10</v>
      </c>
      <c r="I2368" s="1">
        <v>19</v>
      </c>
      <c r="J2368" s="1">
        <v>1529</v>
      </c>
      <c r="K2368" s="1">
        <v>597554.1875</v>
      </c>
      <c r="L2368" s="1">
        <v>333</v>
      </c>
      <c r="M2368" s="1"/>
      <c r="N2368" s="1"/>
      <c r="O2368" s="2"/>
      <c r="P2368">
        <v>-0.54510000000000003</v>
      </c>
      <c r="Q2368">
        <v>1.4288000000000001</v>
      </c>
      <c r="R2368">
        <v>-1.3572</v>
      </c>
      <c r="S2368">
        <v>-0.75249999999999995</v>
      </c>
      <c r="T2368">
        <v>-0.98099999999999998</v>
      </c>
      <c r="U2368">
        <f>'Bias v10'!T2368</f>
        <v>0</v>
      </c>
      <c r="V2368">
        <v>1.7427999999999999</v>
      </c>
      <c r="W2368">
        <v>-999</v>
      </c>
      <c r="X2368">
        <v>-999</v>
      </c>
      <c r="Y2368">
        <v>-999</v>
      </c>
      <c r="AA2368" s="2"/>
    </row>
    <row r="2369" spans="1:27" x14ac:dyDescent="0.35">
      <c r="A2369" s="1" t="s">
        <v>361</v>
      </c>
      <c r="B2369" s="1" t="s">
        <v>2170</v>
      </c>
      <c r="C2369" s="1" t="s">
        <v>323</v>
      </c>
      <c r="D2369" s="1" t="s">
        <v>324</v>
      </c>
      <c r="E2369" s="1" t="s">
        <v>27</v>
      </c>
      <c r="F2369" s="1" t="s">
        <v>5</v>
      </c>
      <c r="G2369" s="1">
        <v>2017</v>
      </c>
      <c r="H2369" s="1">
        <v>2</v>
      </c>
      <c r="I2369" s="1">
        <v>9</v>
      </c>
      <c r="J2369" s="1">
        <v>1530</v>
      </c>
      <c r="K2369" s="1">
        <v>597554.1875</v>
      </c>
      <c r="L2369" s="1">
        <v>333</v>
      </c>
      <c r="M2369" s="1"/>
      <c r="N2369" s="1"/>
      <c r="O2369" s="2"/>
      <c r="P2369">
        <v>-11.904199999999999</v>
      </c>
      <c r="Q2369">
        <v>-11.879</v>
      </c>
      <c r="R2369">
        <v>10.5428</v>
      </c>
      <c r="S2369">
        <v>10.157999999999999</v>
      </c>
      <c r="T2369">
        <v>-0.90600000000000003</v>
      </c>
      <c r="U2369">
        <f>'Bias v10'!T2369</f>
        <v>0</v>
      </c>
      <c r="V2369">
        <v>-0.54630000000000001</v>
      </c>
      <c r="W2369">
        <v>-999</v>
      </c>
      <c r="X2369">
        <v>-999</v>
      </c>
      <c r="Y2369">
        <v>-999</v>
      </c>
      <c r="AA2369" s="2"/>
    </row>
    <row r="2370" spans="1:27" x14ac:dyDescent="0.35">
      <c r="A2370" s="1" t="s">
        <v>362</v>
      </c>
      <c r="B2370" s="1" t="s">
        <v>2170</v>
      </c>
      <c r="C2370" s="1" t="s">
        <v>323</v>
      </c>
      <c r="D2370" s="1" t="s">
        <v>324</v>
      </c>
      <c r="E2370" s="1" t="s">
        <v>27</v>
      </c>
      <c r="F2370" s="1" t="s">
        <v>5</v>
      </c>
      <c r="G2370" s="1">
        <v>2016</v>
      </c>
      <c r="H2370" s="1">
        <v>7</v>
      </c>
      <c r="I2370" s="1">
        <v>12</v>
      </c>
      <c r="J2370" s="1">
        <v>1531</v>
      </c>
      <c r="K2370" s="1">
        <v>597554.1875</v>
      </c>
      <c r="L2370" s="1">
        <v>333</v>
      </c>
      <c r="M2370" s="1"/>
      <c r="N2370" s="1"/>
      <c r="O2370" s="2"/>
      <c r="P2370">
        <v>16.720099999999999</v>
      </c>
      <c r="Q2370">
        <v>6.9882</v>
      </c>
      <c r="R2370">
        <v>-1.4211</v>
      </c>
      <c r="S2370">
        <v>-0.46600000000000003</v>
      </c>
      <c r="T2370">
        <v>-0.621</v>
      </c>
      <c r="U2370">
        <f>'Bias v10'!T2370</f>
        <v>0</v>
      </c>
      <c r="V2370">
        <v>2.2206000000000001</v>
      </c>
      <c r="W2370">
        <v>-999</v>
      </c>
      <c r="X2370">
        <v>-999</v>
      </c>
      <c r="Y2370">
        <v>-999</v>
      </c>
      <c r="AA2370" s="2"/>
    </row>
    <row r="2371" spans="1:27" x14ac:dyDescent="0.35">
      <c r="A2371" s="1" t="s">
        <v>363</v>
      </c>
      <c r="B2371" s="1" t="s">
        <v>2170</v>
      </c>
      <c r="C2371" s="1" t="s">
        <v>323</v>
      </c>
      <c r="D2371" s="1" t="s">
        <v>324</v>
      </c>
      <c r="E2371" s="1" t="s">
        <v>27</v>
      </c>
      <c r="F2371" s="1" t="s">
        <v>5</v>
      </c>
      <c r="G2371" s="1">
        <v>2017</v>
      </c>
      <c r="H2371" s="1">
        <v>4</v>
      </c>
      <c r="I2371" s="1">
        <v>13</v>
      </c>
      <c r="J2371" s="1">
        <v>1656</v>
      </c>
      <c r="K2371" s="1">
        <v>597554.1875</v>
      </c>
      <c r="L2371" s="1">
        <v>333</v>
      </c>
      <c r="M2371" s="1"/>
      <c r="N2371" s="1"/>
      <c r="O2371" s="2"/>
      <c r="P2371">
        <v>0.51639999999999997</v>
      </c>
      <c r="Q2371">
        <v>0.36759999999999998</v>
      </c>
      <c r="R2371">
        <v>-0.50539999999999996</v>
      </c>
      <c r="S2371">
        <v>-0.80379999999999996</v>
      </c>
      <c r="T2371">
        <v>-1.0194000000000001</v>
      </c>
      <c r="U2371">
        <f>'Bias v10'!T2371</f>
        <v>0</v>
      </c>
      <c r="V2371">
        <v>-1.5834999999999999</v>
      </c>
      <c r="W2371">
        <v>-999</v>
      </c>
      <c r="X2371">
        <v>-999</v>
      </c>
      <c r="Y2371">
        <v>-999</v>
      </c>
      <c r="AA2371" s="2"/>
    </row>
    <row r="2372" spans="1:27" x14ac:dyDescent="0.35">
      <c r="A2372" s="1" t="s">
        <v>364</v>
      </c>
      <c r="B2372" s="1" t="s">
        <v>2170</v>
      </c>
      <c r="C2372" s="1" t="s">
        <v>323</v>
      </c>
      <c r="D2372" s="1" t="s">
        <v>324</v>
      </c>
      <c r="E2372" s="1" t="s">
        <v>27</v>
      </c>
      <c r="F2372" s="1" t="s">
        <v>5</v>
      </c>
      <c r="G2372" s="1">
        <v>2017</v>
      </c>
      <c r="H2372" s="1">
        <v>9</v>
      </c>
      <c r="I2372" s="1">
        <v>11</v>
      </c>
      <c r="J2372" s="1">
        <v>1660</v>
      </c>
      <c r="K2372" s="1">
        <v>597554.1875</v>
      </c>
      <c r="L2372" s="1">
        <v>333</v>
      </c>
      <c r="M2372" s="1"/>
      <c r="N2372" s="1"/>
      <c r="O2372" s="2"/>
      <c r="P2372">
        <v>-999</v>
      </c>
      <c r="Q2372">
        <v>-999</v>
      </c>
      <c r="R2372">
        <v>-999</v>
      </c>
      <c r="S2372">
        <v>-999</v>
      </c>
      <c r="T2372">
        <v>-999</v>
      </c>
      <c r="U2372">
        <f>'Bias v10'!T2372</f>
        <v>0</v>
      </c>
      <c r="V2372">
        <v>-999</v>
      </c>
      <c r="W2372">
        <v>-999</v>
      </c>
      <c r="X2372">
        <v>-999</v>
      </c>
      <c r="Y2372">
        <v>-999</v>
      </c>
      <c r="AA2372" s="2"/>
    </row>
    <row r="2373" spans="1:27" x14ac:dyDescent="0.35">
      <c r="A2373" s="1" t="s">
        <v>365</v>
      </c>
      <c r="B2373" s="1" t="s">
        <v>2170</v>
      </c>
      <c r="C2373" s="1" t="s">
        <v>323</v>
      </c>
      <c r="D2373" s="1" t="s">
        <v>324</v>
      </c>
      <c r="E2373" s="1" t="s">
        <v>27</v>
      </c>
      <c r="F2373" s="1" t="s">
        <v>5</v>
      </c>
      <c r="G2373" s="1">
        <v>2018</v>
      </c>
      <c r="H2373" s="1">
        <v>1</v>
      </c>
      <c r="I2373" s="1">
        <v>17</v>
      </c>
      <c r="J2373" s="1">
        <v>1664</v>
      </c>
      <c r="K2373" s="1">
        <v>597554.1875</v>
      </c>
      <c r="L2373" s="1">
        <v>333</v>
      </c>
      <c r="M2373" s="1"/>
      <c r="N2373" s="1"/>
      <c r="O2373" s="2"/>
      <c r="P2373">
        <v>-999</v>
      </c>
      <c r="Q2373">
        <v>-999</v>
      </c>
      <c r="R2373">
        <v>-999</v>
      </c>
      <c r="S2373">
        <v>-999</v>
      </c>
      <c r="T2373">
        <v>-999</v>
      </c>
      <c r="U2373">
        <f>'Bias v10'!T2373</f>
        <v>0</v>
      </c>
      <c r="V2373">
        <v>-999</v>
      </c>
      <c r="W2373">
        <v>-999</v>
      </c>
      <c r="X2373">
        <v>-999</v>
      </c>
      <c r="Y2373">
        <v>-999</v>
      </c>
      <c r="AA2373" s="2"/>
    </row>
    <row r="2374" spans="1:27" x14ac:dyDescent="0.35">
      <c r="A2374" s="1" t="s">
        <v>366</v>
      </c>
      <c r="B2374" s="1" t="s">
        <v>2170</v>
      </c>
      <c r="C2374" s="1" t="s">
        <v>323</v>
      </c>
      <c r="D2374" s="1" t="s">
        <v>324</v>
      </c>
      <c r="E2374" s="1" t="s">
        <v>27</v>
      </c>
      <c r="F2374" s="1" t="s">
        <v>5</v>
      </c>
      <c r="G2374" s="1">
        <v>2017</v>
      </c>
      <c r="H2374" s="1">
        <v>6</v>
      </c>
      <c r="I2374" s="1">
        <v>22</v>
      </c>
      <c r="J2374" s="1">
        <v>1668</v>
      </c>
      <c r="K2374" s="1">
        <v>597554.1875</v>
      </c>
      <c r="L2374" s="1">
        <v>333</v>
      </c>
      <c r="M2374" s="1"/>
      <c r="N2374" s="1"/>
      <c r="O2374" s="2"/>
      <c r="P2374">
        <v>-0.41110000000000002</v>
      </c>
      <c r="Q2374">
        <v>-0.26879999999999998</v>
      </c>
      <c r="R2374">
        <v>-2.3561999999999999</v>
      </c>
      <c r="S2374">
        <v>-2.4729999999999999</v>
      </c>
      <c r="T2374">
        <v>-0.41660000000000003</v>
      </c>
      <c r="U2374">
        <f>'Bias v10'!T2374</f>
        <v>0</v>
      </c>
      <c r="V2374">
        <v>-0.4824</v>
      </c>
      <c r="W2374">
        <v>-999</v>
      </c>
      <c r="X2374">
        <v>-999</v>
      </c>
      <c r="Y2374">
        <v>-999</v>
      </c>
      <c r="AA2374" s="2"/>
    </row>
    <row r="2375" spans="1:27" x14ac:dyDescent="0.35">
      <c r="A2375" s="1" t="s">
        <v>367</v>
      </c>
      <c r="B2375" s="1" t="s">
        <v>2170</v>
      </c>
      <c r="C2375" s="1" t="s">
        <v>323</v>
      </c>
      <c r="D2375" s="1" t="s">
        <v>324</v>
      </c>
      <c r="E2375" s="1" t="s">
        <v>27</v>
      </c>
      <c r="F2375" s="1" t="s">
        <v>5</v>
      </c>
      <c r="G2375" s="1">
        <v>1997</v>
      </c>
      <c r="H2375" s="1">
        <v>6</v>
      </c>
      <c r="I2375" s="1">
        <v>16</v>
      </c>
      <c r="J2375" s="1">
        <v>1704</v>
      </c>
      <c r="K2375" s="1">
        <v>597554.1875</v>
      </c>
      <c r="L2375" s="1">
        <v>333</v>
      </c>
      <c r="M2375" s="1"/>
      <c r="N2375" s="1"/>
      <c r="O2375" s="2"/>
      <c r="P2375">
        <v>-999</v>
      </c>
      <c r="Q2375">
        <v>-999</v>
      </c>
      <c r="R2375">
        <v>-999</v>
      </c>
      <c r="S2375">
        <v>-999</v>
      </c>
      <c r="T2375">
        <v>-999</v>
      </c>
      <c r="U2375">
        <f>'Bias v10'!T2375</f>
        <v>0</v>
      </c>
      <c r="V2375">
        <v>-999</v>
      </c>
      <c r="W2375">
        <v>-999</v>
      </c>
      <c r="X2375">
        <v>-999</v>
      </c>
      <c r="Y2375">
        <v>-999</v>
      </c>
      <c r="AA2375" s="2"/>
    </row>
    <row r="2376" spans="1:27" x14ac:dyDescent="0.35">
      <c r="A2376" s="1" t="s">
        <v>368</v>
      </c>
      <c r="B2376" s="1" t="s">
        <v>2170</v>
      </c>
      <c r="C2376" s="1" t="s">
        <v>323</v>
      </c>
      <c r="D2376" s="1" t="s">
        <v>324</v>
      </c>
      <c r="E2376" s="1" t="s">
        <v>27</v>
      </c>
      <c r="F2376" s="1" t="s">
        <v>5</v>
      </c>
      <c r="G2376" s="1">
        <v>1997</v>
      </c>
      <c r="H2376" s="1">
        <v>7</v>
      </c>
      <c r="I2376" s="1">
        <v>28</v>
      </c>
      <c r="J2376" s="1">
        <v>1707</v>
      </c>
      <c r="K2376" s="1">
        <v>597554.1875</v>
      </c>
      <c r="L2376" s="1">
        <v>333</v>
      </c>
      <c r="M2376" s="1"/>
      <c r="N2376" s="1"/>
      <c r="O2376" s="2"/>
      <c r="P2376">
        <v>-999</v>
      </c>
      <c r="Q2376">
        <v>-999</v>
      </c>
      <c r="R2376">
        <v>-999</v>
      </c>
      <c r="S2376">
        <v>-999</v>
      </c>
      <c r="T2376">
        <v>-999</v>
      </c>
      <c r="U2376">
        <f>'Bias v10'!T2376</f>
        <v>0</v>
      </c>
      <c r="V2376">
        <v>-999</v>
      </c>
      <c r="W2376">
        <v>-999</v>
      </c>
      <c r="X2376">
        <v>-999</v>
      </c>
      <c r="Y2376">
        <v>-999</v>
      </c>
      <c r="AA2376" s="2"/>
    </row>
    <row r="2377" spans="1:27" x14ac:dyDescent="0.35">
      <c r="A2377" s="1" t="s">
        <v>369</v>
      </c>
      <c r="B2377" s="1" t="s">
        <v>2170</v>
      </c>
      <c r="C2377" s="1" t="s">
        <v>323</v>
      </c>
      <c r="D2377" s="1" t="s">
        <v>324</v>
      </c>
      <c r="E2377" s="1" t="s">
        <v>27</v>
      </c>
      <c r="F2377" s="1" t="s">
        <v>5</v>
      </c>
      <c r="G2377" s="1">
        <v>1997</v>
      </c>
      <c r="H2377" s="1">
        <v>9</v>
      </c>
      <c r="I2377" s="1">
        <v>16</v>
      </c>
      <c r="J2377" s="1">
        <v>1709</v>
      </c>
      <c r="K2377" s="1">
        <v>597554.1875</v>
      </c>
      <c r="L2377" s="1">
        <v>333</v>
      </c>
      <c r="M2377" s="1"/>
      <c r="N2377" s="1"/>
      <c r="O2377" s="2"/>
      <c r="P2377">
        <v>-999</v>
      </c>
      <c r="Q2377">
        <v>-999</v>
      </c>
      <c r="R2377">
        <v>-999</v>
      </c>
      <c r="S2377">
        <v>-999</v>
      </c>
      <c r="T2377">
        <v>-999</v>
      </c>
      <c r="U2377">
        <f>'Bias v10'!T2377</f>
        <v>0</v>
      </c>
      <c r="V2377">
        <v>-999</v>
      </c>
      <c r="W2377">
        <v>-999</v>
      </c>
      <c r="X2377">
        <v>-999</v>
      </c>
      <c r="Y2377">
        <v>-999</v>
      </c>
      <c r="AA2377" s="2"/>
    </row>
    <row r="2378" spans="1:27" x14ac:dyDescent="0.35">
      <c r="A2378" s="1" t="s">
        <v>370</v>
      </c>
      <c r="B2378" s="1" t="s">
        <v>2170</v>
      </c>
      <c r="C2378" s="1" t="s">
        <v>323</v>
      </c>
      <c r="D2378" s="1" t="s">
        <v>324</v>
      </c>
      <c r="E2378" s="1" t="s">
        <v>27</v>
      </c>
      <c r="F2378" s="1" t="s">
        <v>5</v>
      </c>
      <c r="G2378" s="1">
        <v>1997</v>
      </c>
      <c r="H2378" s="1">
        <v>11</v>
      </c>
      <c r="I2378" s="1">
        <v>10</v>
      </c>
      <c r="J2378" s="1">
        <v>1712</v>
      </c>
      <c r="K2378" s="1">
        <v>597554.1875</v>
      </c>
      <c r="L2378" s="1">
        <v>333</v>
      </c>
      <c r="M2378" s="1"/>
      <c r="N2378" s="1"/>
      <c r="O2378" s="2"/>
      <c r="P2378">
        <v>-999</v>
      </c>
      <c r="Q2378">
        <v>-999</v>
      </c>
      <c r="R2378">
        <v>-999</v>
      </c>
      <c r="S2378">
        <v>-999</v>
      </c>
      <c r="T2378">
        <v>-999</v>
      </c>
      <c r="U2378">
        <f>'Bias v10'!T2378</f>
        <v>0</v>
      </c>
      <c r="V2378">
        <v>-999</v>
      </c>
      <c r="W2378">
        <v>-999</v>
      </c>
      <c r="X2378">
        <v>-999</v>
      </c>
      <c r="Y2378">
        <v>-999</v>
      </c>
      <c r="AA2378" s="2"/>
    </row>
    <row r="2379" spans="1:27" x14ac:dyDescent="0.35">
      <c r="A2379" s="1" t="s">
        <v>371</v>
      </c>
      <c r="B2379" s="1" t="s">
        <v>2170</v>
      </c>
      <c r="C2379" s="1" t="s">
        <v>372</v>
      </c>
      <c r="D2379" s="1" t="s">
        <v>324</v>
      </c>
      <c r="E2379" s="1" t="s">
        <v>27</v>
      </c>
      <c r="F2379" s="1" t="s">
        <v>5</v>
      </c>
      <c r="G2379" s="1">
        <v>2016</v>
      </c>
      <c r="H2379" s="1">
        <v>5</v>
      </c>
      <c r="I2379" s="1">
        <v>9</v>
      </c>
      <c r="J2379" s="1">
        <v>1532</v>
      </c>
      <c r="K2379" s="1">
        <v>597554.1875</v>
      </c>
      <c r="L2379" s="1">
        <v>333</v>
      </c>
      <c r="M2379" s="1"/>
      <c r="N2379" s="1"/>
      <c r="O2379" s="2"/>
      <c r="P2379" t="s">
        <v>2178</v>
      </c>
      <c r="Q2379" t="s">
        <v>2178</v>
      </c>
      <c r="R2379" t="s">
        <v>2178</v>
      </c>
      <c r="S2379" t="s">
        <v>2178</v>
      </c>
      <c r="T2379" t="s">
        <v>2178</v>
      </c>
      <c r="U2379">
        <f>'Bias v10'!T2379</f>
        <v>0</v>
      </c>
      <c r="V2379" t="s">
        <v>2178</v>
      </c>
      <c r="W2379">
        <v>-999</v>
      </c>
      <c r="X2379">
        <v>-999</v>
      </c>
      <c r="Y2379">
        <v>-999</v>
      </c>
      <c r="AA2379" s="2"/>
    </row>
    <row r="2380" spans="1:27" x14ac:dyDescent="0.35">
      <c r="A2380" s="1" t="s">
        <v>373</v>
      </c>
      <c r="B2380" s="1" t="s">
        <v>2170</v>
      </c>
      <c r="C2380" s="1" t="s">
        <v>372</v>
      </c>
      <c r="D2380" s="1" t="s">
        <v>324</v>
      </c>
      <c r="E2380" s="1" t="s">
        <v>27</v>
      </c>
      <c r="F2380" s="1" t="s">
        <v>5</v>
      </c>
      <c r="G2380" s="1">
        <v>2016</v>
      </c>
      <c r="H2380" s="1">
        <v>10</v>
      </c>
      <c r="I2380" s="1">
        <v>19</v>
      </c>
      <c r="J2380" s="1">
        <v>1533</v>
      </c>
      <c r="K2380" s="1">
        <v>597554.1875</v>
      </c>
      <c r="L2380" s="1">
        <v>333</v>
      </c>
      <c r="M2380" s="1"/>
      <c r="N2380" s="1"/>
      <c r="O2380" s="2"/>
      <c r="P2380">
        <v>-0.54510000000000003</v>
      </c>
      <c r="Q2380">
        <v>1.4288000000000001</v>
      </c>
      <c r="R2380">
        <v>-1.3572</v>
      </c>
      <c r="S2380">
        <v>-0.75249999999999995</v>
      </c>
      <c r="T2380">
        <v>-0.98099999999999998</v>
      </c>
      <c r="U2380">
        <f>'Bias v10'!T2380</f>
        <v>0</v>
      </c>
      <c r="V2380">
        <v>1.7427999999999999</v>
      </c>
      <c r="W2380">
        <v>-999</v>
      </c>
      <c r="X2380">
        <v>-999</v>
      </c>
      <c r="Y2380">
        <v>-999</v>
      </c>
      <c r="AA2380" s="2"/>
    </row>
    <row r="2381" spans="1:27" x14ac:dyDescent="0.35">
      <c r="A2381" s="1" t="s">
        <v>374</v>
      </c>
      <c r="B2381" s="1" t="s">
        <v>2170</v>
      </c>
      <c r="C2381" s="1" t="s">
        <v>372</v>
      </c>
      <c r="D2381" s="1" t="s">
        <v>324</v>
      </c>
      <c r="E2381" s="1" t="s">
        <v>27</v>
      </c>
      <c r="F2381" s="1" t="s">
        <v>5</v>
      </c>
      <c r="G2381" s="1">
        <v>2017</v>
      </c>
      <c r="H2381" s="1">
        <v>2</v>
      </c>
      <c r="I2381" s="1">
        <v>9</v>
      </c>
      <c r="J2381" s="1">
        <v>1534</v>
      </c>
      <c r="K2381" s="1">
        <v>597554.1875</v>
      </c>
      <c r="L2381" s="1">
        <v>333</v>
      </c>
      <c r="M2381" s="1"/>
      <c r="N2381" s="1"/>
      <c r="O2381" s="2"/>
      <c r="P2381">
        <v>-11.904199999999999</v>
      </c>
      <c r="Q2381">
        <v>-11.879</v>
      </c>
      <c r="R2381">
        <v>10.5428</v>
      </c>
      <c r="S2381">
        <v>10.157999999999999</v>
      </c>
      <c r="T2381">
        <v>-0.90600000000000003</v>
      </c>
      <c r="U2381">
        <f>'Bias v10'!T2381</f>
        <v>0</v>
      </c>
      <c r="V2381">
        <v>-0.54630000000000001</v>
      </c>
      <c r="W2381">
        <v>-999</v>
      </c>
      <c r="X2381">
        <v>-999</v>
      </c>
      <c r="Y2381">
        <v>-999</v>
      </c>
      <c r="AA2381" s="2"/>
    </row>
    <row r="2382" spans="1:27" x14ac:dyDescent="0.35">
      <c r="A2382" s="1" t="s">
        <v>375</v>
      </c>
      <c r="B2382" s="1" t="s">
        <v>2170</v>
      </c>
      <c r="C2382" s="1" t="s">
        <v>372</v>
      </c>
      <c r="D2382" s="1" t="s">
        <v>324</v>
      </c>
      <c r="E2382" s="1" t="s">
        <v>27</v>
      </c>
      <c r="F2382" s="1" t="s">
        <v>5</v>
      </c>
      <c r="G2382" s="1">
        <v>2016</v>
      </c>
      <c r="H2382" s="1">
        <v>7</v>
      </c>
      <c r="I2382" s="1">
        <v>12</v>
      </c>
      <c r="J2382" s="1">
        <v>1535</v>
      </c>
      <c r="K2382" s="1">
        <v>597554.1875</v>
      </c>
      <c r="L2382" s="1">
        <v>333</v>
      </c>
      <c r="M2382" s="1"/>
      <c r="N2382" s="1"/>
      <c r="O2382" s="2"/>
      <c r="P2382">
        <v>16.720099999999999</v>
      </c>
      <c r="Q2382">
        <v>6.9882</v>
      </c>
      <c r="R2382">
        <v>-1.4211</v>
      </c>
      <c r="S2382">
        <v>-0.46600000000000003</v>
      </c>
      <c r="T2382">
        <v>-0.621</v>
      </c>
      <c r="U2382">
        <f>'Bias v10'!T2382</f>
        <v>0</v>
      </c>
      <c r="V2382">
        <v>2.2206000000000001</v>
      </c>
      <c r="W2382">
        <v>-999</v>
      </c>
      <c r="X2382">
        <v>-999</v>
      </c>
      <c r="Y2382">
        <v>-999</v>
      </c>
      <c r="AA2382" s="2"/>
    </row>
    <row r="2383" spans="1:27" x14ac:dyDescent="0.35">
      <c r="A2383" s="1" t="s">
        <v>376</v>
      </c>
      <c r="B2383" s="1" t="s">
        <v>2170</v>
      </c>
      <c r="C2383" s="1" t="s">
        <v>372</v>
      </c>
      <c r="D2383" s="1" t="s">
        <v>324</v>
      </c>
      <c r="E2383" s="1" t="s">
        <v>27</v>
      </c>
      <c r="F2383" s="1" t="s">
        <v>5</v>
      </c>
      <c r="G2383" s="1">
        <v>2017</v>
      </c>
      <c r="H2383" s="1">
        <v>4</v>
      </c>
      <c r="I2383" s="1">
        <v>13</v>
      </c>
      <c r="J2383" s="1">
        <v>1657</v>
      </c>
      <c r="K2383" s="1">
        <v>597554.1875</v>
      </c>
      <c r="L2383" s="1">
        <v>333</v>
      </c>
      <c r="M2383" s="1"/>
      <c r="N2383" s="1"/>
      <c r="O2383" s="2"/>
      <c r="P2383">
        <v>0.51639999999999997</v>
      </c>
      <c r="Q2383">
        <v>0.36759999999999998</v>
      </c>
      <c r="R2383">
        <v>-0.50539999999999996</v>
      </c>
      <c r="S2383">
        <v>-0.80379999999999996</v>
      </c>
      <c r="T2383">
        <v>-1.0194000000000001</v>
      </c>
      <c r="U2383">
        <f>'Bias v10'!T2383</f>
        <v>0</v>
      </c>
      <c r="V2383">
        <v>-1.5834999999999999</v>
      </c>
      <c r="W2383">
        <v>-999</v>
      </c>
      <c r="X2383">
        <v>-999</v>
      </c>
      <c r="Y2383">
        <v>-999</v>
      </c>
      <c r="AA2383" s="2"/>
    </row>
    <row r="2384" spans="1:27" x14ac:dyDescent="0.35">
      <c r="A2384" s="1" t="s">
        <v>377</v>
      </c>
      <c r="B2384" s="1" t="s">
        <v>2170</v>
      </c>
      <c r="C2384" s="1" t="s">
        <v>372</v>
      </c>
      <c r="D2384" s="1" t="s">
        <v>324</v>
      </c>
      <c r="E2384" s="1" t="s">
        <v>27</v>
      </c>
      <c r="F2384" s="1" t="s">
        <v>5</v>
      </c>
      <c r="G2384" s="1">
        <v>2017</v>
      </c>
      <c r="H2384" s="1">
        <v>9</v>
      </c>
      <c r="I2384" s="1">
        <v>11</v>
      </c>
      <c r="J2384" s="1">
        <v>1661</v>
      </c>
      <c r="K2384" s="1">
        <v>597554.1875</v>
      </c>
      <c r="L2384" s="1">
        <v>333</v>
      </c>
      <c r="M2384" s="1"/>
      <c r="N2384" s="1"/>
      <c r="O2384" s="2"/>
      <c r="P2384">
        <v>-999</v>
      </c>
      <c r="Q2384">
        <v>-999</v>
      </c>
      <c r="R2384">
        <v>-999</v>
      </c>
      <c r="S2384">
        <v>-999</v>
      </c>
      <c r="T2384">
        <v>-999</v>
      </c>
      <c r="U2384">
        <f>'Bias v10'!T2384</f>
        <v>0</v>
      </c>
      <c r="V2384">
        <v>-999</v>
      </c>
      <c r="W2384">
        <v>-999</v>
      </c>
      <c r="X2384">
        <v>-999</v>
      </c>
      <c r="Y2384">
        <v>-999</v>
      </c>
      <c r="AA2384" s="2"/>
    </row>
    <row r="2385" spans="1:27" x14ac:dyDescent="0.35">
      <c r="A2385" s="1" t="s">
        <v>378</v>
      </c>
      <c r="B2385" s="1" t="s">
        <v>2170</v>
      </c>
      <c r="C2385" s="1" t="s">
        <v>372</v>
      </c>
      <c r="D2385" s="1" t="s">
        <v>324</v>
      </c>
      <c r="E2385" s="1" t="s">
        <v>27</v>
      </c>
      <c r="F2385" s="1" t="s">
        <v>5</v>
      </c>
      <c r="G2385" s="1">
        <v>2018</v>
      </c>
      <c r="H2385" s="1">
        <v>1</v>
      </c>
      <c r="I2385" s="1">
        <v>17</v>
      </c>
      <c r="J2385" s="1">
        <v>1665</v>
      </c>
      <c r="K2385" s="1">
        <v>597554.1875</v>
      </c>
      <c r="L2385" s="1">
        <v>333</v>
      </c>
      <c r="M2385" s="1"/>
      <c r="N2385" s="1"/>
      <c r="O2385" s="2"/>
      <c r="P2385">
        <v>-999</v>
      </c>
      <c r="Q2385">
        <v>-999</v>
      </c>
      <c r="R2385">
        <v>-999</v>
      </c>
      <c r="S2385">
        <v>-999</v>
      </c>
      <c r="T2385">
        <v>-999</v>
      </c>
      <c r="U2385">
        <f>'Bias v10'!T2385</f>
        <v>0</v>
      </c>
      <c r="V2385">
        <v>-999</v>
      </c>
      <c r="W2385">
        <v>-999</v>
      </c>
      <c r="X2385">
        <v>-999</v>
      </c>
      <c r="Y2385">
        <v>-999</v>
      </c>
      <c r="AA2385" s="2"/>
    </row>
    <row r="2386" spans="1:27" x14ac:dyDescent="0.35">
      <c r="A2386" s="1" t="s">
        <v>379</v>
      </c>
      <c r="B2386" s="1" t="s">
        <v>2170</v>
      </c>
      <c r="C2386" s="1" t="s">
        <v>372</v>
      </c>
      <c r="D2386" s="1" t="s">
        <v>324</v>
      </c>
      <c r="E2386" s="1" t="s">
        <v>27</v>
      </c>
      <c r="F2386" s="1" t="s">
        <v>5</v>
      </c>
      <c r="G2386" s="1">
        <v>2017</v>
      </c>
      <c r="H2386" s="1">
        <v>6</v>
      </c>
      <c r="I2386" s="1">
        <v>22</v>
      </c>
      <c r="J2386" s="1">
        <v>1669</v>
      </c>
      <c r="K2386" s="1">
        <v>597554.1875</v>
      </c>
      <c r="L2386" s="1">
        <v>333</v>
      </c>
      <c r="M2386" s="1"/>
      <c r="N2386" s="1"/>
      <c r="O2386" s="2"/>
      <c r="P2386">
        <v>-0.41110000000000002</v>
      </c>
      <c r="Q2386">
        <v>-0.26879999999999998</v>
      </c>
      <c r="R2386">
        <v>-2.3561999999999999</v>
      </c>
      <c r="S2386">
        <v>-2.4729999999999999</v>
      </c>
      <c r="T2386">
        <v>-0.41660000000000003</v>
      </c>
      <c r="U2386">
        <f>'Bias v10'!T2386</f>
        <v>0</v>
      </c>
      <c r="V2386">
        <v>-0.4824</v>
      </c>
      <c r="W2386">
        <v>-999</v>
      </c>
      <c r="X2386">
        <v>-999</v>
      </c>
      <c r="Y2386">
        <v>-999</v>
      </c>
      <c r="AA2386" s="2"/>
    </row>
    <row r="2387" spans="1:27" x14ac:dyDescent="0.35">
      <c r="A2387" s="1" t="s">
        <v>380</v>
      </c>
      <c r="B2387" s="1" t="s">
        <v>2170</v>
      </c>
      <c r="C2387" s="1" t="s">
        <v>381</v>
      </c>
      <c r="D2387" s="1" t="s">
        <v>324</v>
      </c>
      <c r="E2387" s="1" t="s">
        <v>27</v>
      </c>
      <c r="F2387" s="1" t="s">
        <v>5</v>
      </c>
      <c r="G2387" s="1">
        <v>2016</v>
      </c>
      <c r="H2387" s="1">
        <v>5</v>
      </c>
      <c r="I2387" s="1">
        <v>9</v>
      </c>
      <c r="J2387" s="1">
        <v>1536</v>
      </c>
      <c r="K2387" s="1">
        <v>597554.1875</v>
      </c>
      <c r="L2387" s="1">
        <v>333</v>
      </c>
      <c r="M2387" s="1"/>
      <c r="N2387" s="1"/>
      <c r="O2387" s="2"/>
      <c r="P2387" t="s">
        <v>2178</v>
      </c>
      <c r="Q2387" t="s">
        <v>2178</v>
      </c>
      <c r="R2387" t="s">
        <v>2178</v>
      </c>
      <c r="S2387" t="s">
        <v>2178</v>
      </c>
      <c r="T2387" t="s">
        <v>2178</v>
      </c>
      <c r="U2387">
        <f>'Bias v10'!T2387</f>
        <v>0</v>
      </c>
      <c r="V2387" t="s">
        <v>2178</v>
      </c>
      <c r="W2387">
        <v>-999</v>
      </c>
      <c r="X2387">
        <v>-999</v>
      </c>
      <c r="Y2387">
        <v>-999</v>
      </c>
      <c r="AA2387" s="2"/>
    </row>
    <row r="2388" spans="1:27" x14ac:dyDescent="0.35">
      <c r="A2388" s="1" t="s">
        <v>382</v>
      </c>
      <c r="B2388" s="1" t="s">
        <v>2170</v>
      </c>
      <c r="C2388" s="1" t="s">
        <v>381</v>
      </c>
      <c r="D2388" s="1" t="s">
        <v>324</v>
      </c>
      <c r="E2388" s="1" t="s">
        <v>27</v>
      </c>
      <c r="F2388" s="1" t="s">
        <v>5</v>
      </c>
      <c r="G2388" s="1">
        <v>2016</v>
      </c>
      <c r="H2388" s="1">
        <v>10</v>
      </c>
      <c r="I2388" s="1">
        <v>19</v>
      </c>
      <c r="J2388" s="1">
        <v>1537</v>
      </c>
      <c r="K2388" s="1">
        <v>597554.1875</v>
      </c>
      <c r="L2388" s="1">
        <v>333</v>
      </c>
      <c r="M2388" s="1"/>
      <c r="N2388" s="1"/>
      <c r="O2388" s="2"/>
      <c r="P2388">
        <v>-0.54510000000000003</v>
      </c>
      <c r="Q2388">
        <v>1.4288000000000001</v>
      </c>
      <c r="R2388">
        <v>-1.3572</v>
      </c>
      <c r="S2388">
        <v>-0.75249999999999995</v>
      </c>
      <c r="T2388">
        <v>-0.98099999999999998</v>
      </c>
      <c r="U2388">
        <f>'Bias v10'!T2388</f>
        <v>0</v>
      </c>
      <c r="V2388">
        <v>1.7427999999999999</v>
      </c>
      <c r="W2388">
        <v>-999</v>
      </c>
      <c r="X2388">
        <v>-999</v>
      </c>
      <c r="Y2388">
        <v>-999</v>
      </c>
      <c r="AA2388" s="2"/>
    </row>
    <row r="2389" spans="1:27" x14ac:dyDescent="0.35">
      <c r="A2389" s="1" t="s">
        <v>383</v>
      </c>
      <c r="B2389" s="1" t="s">
        <v>2170</v>
      </c>
      <c r="C2389" s="1" t="s">
        <v>381</v>
      </c>
      <c r="D2389" s="1" t="s">
        <v>324</v>
      </c>
      <c r="E2389" s="1" t="s">
        <v>27</v>
      </c>
      <c r="F2389" s="1" t="s">
        <v>5</v>
      </c>
      <c r="G2389" s="1">
        <v>2017</v>
      </c>
      <c r="H2389" s="1">
        <v>2</v>
      </c>
      <c r="I2389" s="1">
        <v>9</v>
      </c>
      <c r="J2389" s="1">
        <v>1538</v>
      </c>
      <c r="K2389" s="1">
        <v>597554.1875</v>
      </c>
      <c r="L2389" s="1">
        <v>333</v>
      </c>
      <c r="M2389" s="1"/>
      <c r="N2389" s="1"/>
      <c r="O2389" s="2"/>
      <c r="P2389">
        <v>-11.904199999999999</v>
      </c>
      <c r="Q2389">
        <v>-11.879</v>
      </c>
      <c r="R2389">
        <v>10.5428</v>
      </c>
      <c r="S2389">
        <v>10.157999999999999</v>
      </c>
      <c r="T2389">
        <v>-0.90600000000000003</v>
      </c>
      <c r="U2389">
        <f>'Bias v10'!T2389</f>
        <v>0</v>
      </c>
      <c r="V2389">
        <v>-0.54630000000000001</v>
      </c>
      <c r="W2389">
        <v>-999</v>
      </c>
      <c r="X2389">
        <v>-999</v>
      </c>
      <c r="Y2389">
        <v>-999</v>
      </c>
      <c r="AA2389" s="2"/>
    </row>
    <row r="2390" spans="1:27" x14ac:dyDescent="0.35">
      <c r="A2390" s="1" t="s">
        <v>384</v>
      </c>
      <c r="B2390" s="1" t="s">
        <v>2170</v>
      </c>
      <c r="C2390" s="1" t="s">
        <v>381</v>
      </c>
      <c r="D2390" s="1" t="s">
        <v>324</v>
      </c>
      <c r="E2390" s="1" t="s">
        <v>27</v>
      </c>
      <c r="F2390" s="1" t="s">
        <v>5</v>
      </c>
      <c r="G2390" s="1">
        <v>2016</v>
      </c>
      <c r="H2390" s="1">
        <v>7</v>
      </c>
      <c r="I2390" s="1">
        <v>12</v>
      </c>
      <c r="J2390" s="1">
        <v>1539</v>
      </c>
      <c r="K2390" s="1">
        <v>597554.1875</v>
      </c>
      <c r="L2390" s="1">
        <v>333</v>
      </c>
      <c r="M2390" s="1"/>
      <c r="N2390" s="1"/>
      <c r="O2390" s="2"/>
      <c r="P2390">
        <v>16.720099999999999</v>
      </c>
      <c r="Q2390">
        <v>6.9882</v>
      </c>
      <c r="R2390">
        <v>-1.4211</v>
      </c>
      <c r="S2390">
        <v>-0.46600000000000003</v>
      </c>
      <c r="T2390">
        <v>-0.621</v>
      </c>
      <c r="U2390">
        <f>'Bias v10'!T2390</f>
        <v>0</v>
      </c>
      <c r="V2390">
        <v>2.2206000000000001</v>
      </c>
      <c r="W2390">
        <v>-999</v>
      </c>
      <c r="X2390">
        <v>-999</v>
      </c>
      <c r="Y2390">
        <v>-999</v>
      </c>
      <c r="AA2390" s="2"/>
    </row>
    <row r="2391" spans="1:27" x14ac:dyDescent="0.35">
      <c r="A2391" s="1" t="s">
        <v>385</v>
      </c>
      <c r="B2391" s="1" t="s">
        <v>2170</v>
      </c>
      <c r="C2391" s="1" t="s">
        <v>381</v>
      </c>
      <c r="D2391" s="1" t="s">
        <v>324</v>
      </c>
      <c r="E2391" s="1" t="s">
        <v>27</v>
      </c>
      <c r="F2391" s="1" t="s">
        <v>5</v>
      </c>
      <c r="G2391" s="1">
        <v>2017</v>
      </c>
      <c r="H2391" s="1">
        <v>4</v>
      </c>
      <c r="I2391" s="1">
        <v>13</v>
      </c>
      <c r="J2391" s="1">
        <v>1658</v>
      </c>
      <c r="K2391" s="1">
        <v>597554.1875</v>
      </c>
      <c r="L2391" s="1">
        <v>333</v>
      </c>
      <c r="M2391" s="1"/>
      <c r="N2391" s="1"/>
      <c r="O2391" s="2"/>
      <c r="P2391">
        <v>0.51639999999999997</v>
      </c>
      <c r="Q2391">
        <v>0.36759999999999998</v>
      </c>
      <c r="R2391">
        <v>-0.50539999999999996</v>
      </c>
      <c r="S2391">
        <v>-0.80379999999999996</v>
      </c>
      <c r="T2391">
        <v>-1.0194000000000001</v>
      </c>
      <c r="U2391">
        <f>'Bias v10'!T2391</f>
        <v>0</v>
      </c>
      <c r="V2391">
        <v>-1.5834999999999999</v>
      </c>
      <c r="W2391">
        <v>-999</v>
      </c>
      <c r="X2391">
        <v>-999</v>
      </c>
      <c r="Y2391">
        <v>-999</v>
      </c>
      <c r="AA2391" s="2"/>
    </row>
    <row r="2392" spans="1:27" x14ac:dyDescent="0.35">
      <c r="A2392" s="1" t="s">
        <v>386</v>
      </c>
      <c r="B2392" s="1" t="s">
        <v>2170</v>
      </c>
      <c r="C2392" s="1" t="s">
        <v>381</v>
      </c>
      <c r="D2392" s="1" t="s">
        <v>324</v>
      </c>
      <c r="E2392" s="1" t="s">
        <v>27</v>
      </c>
      <c r="F2392" s="1" t="s">
        <v>5</v>
      </c>
      <c r="G2392" s="1">
        <v>2017</v>
      </c>
      <c r="H2392" s="1">
        <v>9</v>
      </c>
      <c r="I2392" s="1">
        <v>11</v>
      </c>
      <c r="J2392" s="1">
        <v>1662</v>
      </c>
      <c r="K2392" s="1">
        <v>597554.1875</v>
      </c>
      <c r="L2392" s="1">
        <v>333</v>
      </c>
      <c r="M2392" s="1"/>
      <c r="N2392" s="1"/>
      <c r="O2392" s="2"/>
      <c r="P2392">
        <v>-999</v>
      </c>
      <c r="Q2392">
        <v>-999</v>
      </c>
      <c r="R2392">
        <v>-999</v>
      </c>
      <c r="S2392">
        <v>-999</v>
      </c>
      <c r="T2392">
        <v>-999</v>
      </c>
      <c r="U2392">
        <f>'Bias v10'!T2392</f>
        <v>0</v>
      </c>
      <c r="V2392">
        <v>-999</v>
      </c>
      <c r="W2392">
        <v>-999</v>
      </c>
      <c r="X2392">
        <v>-999</v>
      </c>
      <c r="Y2392">
        <v>-999</v>
      </c>
      <c r="AA2392" s="2"/>
    </row>
    <row r="2393" spans="1:27" x14ac:dyDescent="0.35">
      <c r="A2393" s="1" t="s">
        <v>387</v>
      </c>
      <c r="B2393" s="1" t="s">
        <v>2170</v>
      </c>
      <c r="C2393" s="1" t="s">
        <v>381</v>
      </c>
      <c r="D2393" s="1" t="s">
        <v>324</v>
      </c>
      <c r="E2393" s="1" t="s">
        <v>27</v>
      </c>
      <c r="F2393" s="1" t="s">
        <v>5</v>
      </c>
      <c r="G2393" s="1">
        <v>2018</v>
      </c>
      <c r="H2393" s="1">
        <v>1</v>
      </c>
      <c r="I2393" s="1">
        <v>17</v>
      </c>
      <c r="J2393" s="1">
        <v>1666</v>
      </c>
      <c r="K2393" s="1">
        <v>597554.1875</v>
      </c>
      <c r="L2393" s="1">
        <v>333</v>
      </c>
      <c r="M2393" s="1"/>
      <c r="N2393" s="1"/>
      <c r="O2393" s="2"/>
      <c r="P2393">
        <v>-999</v>
      </c>
      <c r="Q2393">
        <v>-999</v>
      </c>
      <c r="R2393">
        <v>-999</v>
      </c>
      <c r="S2393">
        <v>-999</v>
      </c>
      <c r="T2393">
        <v>-999</v>
      </c>
      <c r="U2393">
        <f>'Bias v10'!T2393</f>
        <v>0</v>
      </c>
      <c r="V2393">
        <v>-999</v>
      </c>
      <c r="W2393">
        <v>-999</v>
      </c>
      <c r="X2393">
        <v>-999</v>
      </c>
      <c r="Y2393">
        <v>-999</v>
      </c>
      <c r="AA2393" s="2"/>
    </row>
    <row r="2394" spans="1:27" x14ac:dyDescent="0.35">
      <c r="A2394" s="1" t="s">
        <v>388</v>
      </c>
      <c r="B2394" s="1" t="s">
        <v>2170</v>
      </c>
      <c r="C2394" s="1" t="s">
        <v>381</v>
      </c>
      <c r="D2394" s="1" t="s">
        <v>324</v>
      </c>
      <c r="E2394" s="1" t="s">
        <v>27</v>
      </c>
      <c r="F2394" s="1" t="s">
        <v>5</v>
      </c>
      <c r="G2394" s="1">
        <v>2017</v>
      </c>
      <c r="H2394" s="1">
        <v>6</v>
      </c>
      <c r="I2394" s="1">
        <v>22</v>
      </c>
      <c r="J2394" s="1">
        <v>1670</v>
      </c>
      <c r="K2394" s="1">
        <v>597554.1875</v>
      </c>
      <c r="L2394" s="1">
        <v>333</v>
      </c>
      <c r="M2394" s="1"/>
      <c r="N2394" s="1"/>
      <c r="O2394" s="2"/>
      <c r="P2394">
        <v>-0.41110000000000002</v>
      </c>
      <c r="Q2394">
        <v>-0.26879999999999998</v>
      </c>
      <c r="R2394">
        <v>-2.3561999999999999</v>
      </c>
      <c r="S2394">
        <v>-2.4729999999999999</v>
      </c>
      <c r="T2394">
        <v>-0.41660000000000003</v>
      </c>
      <c r="U2394">
        <f>'Bias v10'!T2394</f>
        <v>0</v>
      </c>
      <c r="V2394">
        <v>-0.4824</v>
      </c>
      <c r="W2394">
        <v>-999</v>
      </c>
      <c r="X2394">
        <v>-999</v>
      </c>
      <c r="Y2394">
        <v>-999</v>
      </c>
      <c r="AA2394" s="2"/>
    </row>
    <row r="2395" spans="1:27" x14ac:dyDescent="0.35">
      <c r="A2395" s="1" t="s">
        <v>389</v>
      </c>
      <c r="B2395" s="1" t="s">
        <v>2170</v>
      </c>
      <c r="C2395" s="1" t="s">
        <v>381</v>
      </c>
      <c r="D2395" s="1" t="s">
        <v>324</v>
      </c>
      <c r="E2395" s="1" t="s">
        <v>27</v>
      </c>
      <c r="F2395" s="1" t="s">
        <v>5</v>
      </c>
      <c r="G2395" s="1">
        <v>1997</v>
      </c>
      <c r="H2395" s="1">
        <v>6</v>
      </c>
      <c r="I2395" s="1">
        <v>16</v>
      </c>
      <c r="J2395" s="1">
        <v>1705</v>
      </c>
      <c r="K2395" s="1">
        <v>597554.1875</v>
      </c>
      <c r="L2395" s="1">
        <v>333</v>
      </c>
      <c r="M2395" s="1"/>
      <c r="N2395" s="1"/>
      <c r="O2395" s="2"/>
      <c r="P2395">
        <v>-999</v>
      </c>
      <c r="Q2395">
        <v>-999</v>
      </c>
      <c r="R2395">
        <v>-999</v>
      </c>
      <c r="S2395">
        <v>-999</v>
      </c>
      <c r="T2395">
        <v>-999</v>
      </c>
      <c r="U2395">
        <f>'Bias v10'!T2395</f>
        <v>0</v>
      </c>
      <c r="V2395">
        <v>-999</v>
      </c>
      <c r="W2395">
        <v>-999</v>
      </c>
      <c r="X2395">
        <v>-999</v>
      </c>
      <c r="Y2395">
        <v>-999</v>
      </c>
      <c r="AA2395" s="2"/>
    </row>
    <row r="2396" spans="1:27" x14ac:dyDescent="0.35">
      <c r="A2396" s="1" t="s">
        <v>390</v>
      </c>
      <c r="B2396" s="1" t="s">
        <v>2170</v>
      </c>
      <c r="C2396" s="1" t="s">
        <v>381</v>
      </c>
      <c r="D2396" s="1" t="s">
        <v>324</v>
      </c>
      <c r="E2396" s="1" t="s">
        <v>27</v>
      </c>
      <c r="F2396" s="1" t="s">
        <v>5</v>
      </c>
      <c r="G2396" s="1">
        <v>1997</v>
      </c>
      <c r="H2396" s="1">
        <v>7</v>
      </c>
      <c r="I2396" s="1">
        <v>28</v>
      </c>
      <c r="J2396" s="1">
        <v>1708</v>
      </c>
      <c r="K2396" s="1">
        <v>597554.1875</v>
      </c>
      <c r="L2396" s="1">
        <v>333</v>
      </c>
      <c r="M2396" s="1"/>
      <c r="N2396" s="1"/>
      <c r="O2396" s="2"/>
      <c r="P2396">
        <v>-999</v>
      </c>
      <c r="Q2396">
        <v>-999</v>
      </c>
      <c r="R2396">
        <v>-999</v>
      </c>
      <c r="S2396">
        <v>-999</v>
      </c>
      <c r="T2396">
        <v>-999</v>
      </c>
      <c r="U2396">
        <f>'Bias v10'!T2396</f>
        <v>0</v>
      </c>
      <c r="V2396">
        <v>-999</v>
      </c>
      <c r="W2396">
        <v>-999</v>
      </c>
      <c r="X2396">
        <v>-999</v>
      </c>
      <c r="Y2396">
        <v>-999</v>
      </c>
      <c r="AA2396" s="2"/>
    </row>
    <row r="2397" spans="1:27" x14ac:dyDescent="0.35">
      <c r="A2397" s="1" t="s">
        <v>391</v>
      </c>
      <c r="B2397" s="1" t="s">
        <v>2170</v>
      </c>
      <c r="C2397" s="1" t="s">
        <v>381</v>
      </c>
      <c r="D2397" s="1" t="s">
        <v>324</v>
      </c>
      <c r="E2397" s="1" t="s">
        <v>27</v>
      </c>
      <c r="F2397" s="1" t="s">
        <v>5</v>
      </c>
      <c r="G2397" s="1">
        <v>1997</v>
      </c>
      <c r="H2397" s="1">
        <v>9</v>
      </c>
      <c r="I2397" s="1">
        <v>16</v>
      </c>
      <c r="J2397" s="1">
        <v>1710</v>
      </c>
      <c r="K2397" s="1">
        <v>597554.1875</v>
      </c>
      <c r="L2397" s="1">
        <v>333</v>
      </c>
      <c r="M2397" s="1"/>
      <c r="N2397" s="1"/>
      <c r="O2397" s="2"/>
      <c r="P2397">
        <v>-999</v>
      </c>
      <c r="Q2397">
        <v>-999</v>
      </c>
      <c r="R2397">
        <v>-999</v>
      </c>
      <c r="S2397">
        <v>-999</v>
      </c>
      <c r="T2397">
        <v>-999</v>
      </c>
      <c r="U2397">
        <f>'Bias v10'!T2397</f>
        <v>0</v>
      </c>
      <c r="V2397">
        <v>-999</v>
      </c>
      <c r="W2397">
        <v>-999</v>
      </c>
      <c r="X2397">
        <v>-999</v>
      </c>
      <c r="Y2397">
        <v>-999</v>
      </c>
      <c r="AA2397" s="2"/>
    </row>
    <row r="2398" spans="1:27" x14ac:dyDescent="0.35">
      <c r="A2398" s="1" t="s">
        <v>392</v>
      </c>
      <c r="B2398" s="1" t="s">
        <v>2170</v>
      </c>
      <c r="C2398" s="1" t="s">
        <v>393</v>
      </c>
      <c r="D2398" s="1" t="s">
        <v>324</v>
      </c>
      <c r="E2398" s="1" t="s">
        <v>27</v>
      </c>
      <c r="F2398" s="1" t="s">
        <v>5</v>
      </c>
      <c r="G2398" s="1">
        <v>1981</v>
      </c>
      <c r="H2398" s="1">
        <v>1</v>
      </c>
      <c r="I2398" s="1">
        <v>11</v>
      </c>
      <c r="J2398" s="1">
        <v>298</v>
      </c>
      <c r="K2398" s="1">
        <v>597554.1875</v>
      </c>
      <c r="L2398" s="1">
        <v>333</v>
      </c>
      <c r="M2398" s="1"/>
      <c r="N2398" s="1"/>
      <c r="O2398" s="2"/>
      <c r="P2398">
        <v>-999</v>
      </c>
      <c r="Q2398">
        <v>-999</v>
      </c>
      <c r="R2398">
        <v>-999</v>
      </c>
      <c r="S2398">
        <v>-999</v>
      </c>
      <c r="T2398">
        <v>-999</v>
      </c>
      <c r="U2398">
        <f>'Bias v10'!T2398</f>
        <v>0</v>
      </c>
      <c r="V2398">
        <v>-999</v>
      </c>
      <c r="W2398">
        <v>-999</v>
      </c>
      <c r="X2398">
        <v>-999</v>
      </c>
      <c r="Y2398">
        <v>-999</v>
      </c>
      <c r="AA2398" s="2"/>
    </row>
    <row r="2399" spans="1:27" x14ac:dyDescent="0.35">
      <c r="A2399" s="1" t="s">
        <v>395</v>
      </c>
      <c r="B2399" s="1" t="s">
        <v>2170</v>
      </c>
      <c r="C2399" s="1" t="s">
        <v>393</v>
      </c>
      <c r="D2399" s="1" t="s">
        <v>324</v>
      </c>
      <c r="E2399" s="1" t="s">
        <v>27</v>
      </c>
      <c r="F2399" s="1" t="s">
        <v>5</v>
      </c>
      <c r="G2399" s="1">
        <v>1981</v>
      </c>
      <c r="H2399" s="1">
        <v>1</v>
      </c>
      <c r="I2399" s="1">
        <v>11</v>
      </c>
      <c r="J2399" s="1">
        <v>299</v>
      </c>
      <c r="K2399" s="1">
        <v>597554.1875</v>
      </c>
      <c r="L2399" s="1">
        <v>333</v>
      </c>
      <c r="M2399" s="1"/>
      <c r="N2399" s="1"/>
      <c r="O2399" s="2"/>
      <c r="P2399">
        <v>-999</v>
      </c>
      <c r="Q2399">
        <v>-999</v>
      </c>
      <c r="R2399">
        <v>-999</v>
      </c>
      <c r="S2399">
        <v>-999</v>
      </c>
      <c r="T2399">
        <v>-999</v>
      </c>
      <c r="U2399">
        <f>'Bias v10'!T2399</f>
        <v>0</v>
      </c>
      <c r="V2399">
        <v>-999</v>
      </c>
      <c r="W2399">
        <v>-999</v>
      </c>
      <c r="X2399">
        <v>-999</v>
      </c>
      <c r="Y2399">
        <v>-999</v>
      </c>
      <c r="AA2399" s="2"/>
    </row>
    <row r="2400" spans="1:27" x14ac:dyDescent="0.35">
      <c r="A2400" s="1" t="s">
        <v>396</v>
      </c>
      <c r="B2400" s="1" t="s">
        <v>2170</v>
      </c>
      <c r="C2400" s="1" t="s">
        <v>393</v>
      </c>
      <c r="D2400" s="1" t="s">
        <v>324</v>
      </c>
      <c r="E2400" s="1" t="s">
        <v>27</v>
      </c>
      <c r="F2400" s="1" t="s">
        <v>5</v>
      </c>
      <c r="G2400" s="1">
        <v>1980</v>
      </c>
      <c r="H2400" s="1">
        <v>2</v>
      </c>
      <c r="I2400" s="1">
        <v>6</v>
      </c>
      <c r="J2400" s="1">
        <v>328</v>
      </c>
      <c r="K2400" s="1">
        <v>597554.1875</v>
      </c>
      <c r="L2400" s="1">
        <v>333</v>
      </c>
      <c r="M2400" s="1"/>
      <c r="N2400" s="1"/>
      <c r="O2400" s="2"/>
      <c r="P2400">
        <v>-999</v>
      </c>
      <c r="Q2400">
        <v>-999</v>
      </c>
      <c r="R2400">
        <v>-999</v>
      </c>
      <c r="S2400">
        <v>-999</v>
      </c>
      <c r="T2400">
        <v>-999</v>
      </c>
      <c r="U2400">
        <f>'Bias v10'!T2400</f>
        <v>0</v>
      </c>
      <c r="V2400">
        <v>-999</v>
      </c>
      <c r="W2400">
        <v>-999</v>
      </c>
      <c r="X2400">
        <v>-999</v>
      </c>
      <c r="Y2400">
        <v>-999</v>
      </c>
      <c r="AA2400" s="2"/>
    </row>
    <row r="2401" spans="1:27" x14ac:dyDescent="0.35">
      <c r="A2401" s="1" t="s">
        <v>397</v>
      </c>
      <c r="B2401" s="1" t="s">
        <v>2170</v>
      </c>
      <c r="C2401" s="1" t="s">
        <v>393</v>
      </c>
      <c r="D2401" s="1" t="s">
        <v>324</v>
      </c>
      <c r="E2401" s="1" t="s">
        <v>27</v>
      </c>
      <c r="F2401" s="1" t="s">
        <v>5</v>
      </c>
      <c r="G2401" s="1">
        <v>1980</v>
      </c>
      <c r="H2401" s="1">
        <v>3</v>
      </c>
      <c r="I2401" s="1">
        <v>27</v>
      </c>
      <c r="J2401" s="1">
        <v>369</v>
      </c>
      <c r="K2401" s="1">
        <v>597554.1875</v>
      </c>
      <c r="L2401" s="1">
        <v>333</v>
      </c>
      <c r="M2401" s="1"/>
      <c r="N2401" s="1"/>
      <c r="O2401" s="2"/>
      <c r="P2401">
        <v>-999</v>
      </c>
      <c r="Q2401">
        <v>-999</v>
      </c>
      <c r="R2401">
        <v>-999</v>
      </c>
      <c r="S2401">
        <v>-999</v>
      </c>
      <c r="T2401">
        <v>-999</v>
      </c>
      <c r="U2401">
        <f>'Bias v10'!T2401</f>
        <v>0</v>
      </c>
      <c r="V2401">
        <v>-999</v>
      </c>
      <c r="W2401">
        <v>-999</v>
      </c>
      <c r="X2401">
        <v>-999</v>
      </c>
      <c r="Y2401">
        <v>-999</v>
      </c>
      <c r="AA2401" s="2"/>
    </row>
    <row r="2402" spans="1:27" x14ac:dyDescent="0.35">
      <c r="A2402" s="1" t="s">
        <v>398</v>
      </c>
      <c r="B2402" s="1" t="s">
        <v>2170</v>
      </c>
      <c r="C2402" s="1" t="s">
        <v>393</v>
      </c>
      <c r="D2402" s="1" t="s">
        <v>324</v>
      </c>
      <c r="E2402" s="1" t="s">
        <v>27</v>
      </c>
      <c r="F2402" s="1" t="s">
        <v>5</v>
      </c>
      <c r="G2402" s="1">
        <v>1981</v>
      </c>
      <c r="H2402" s="1">
        <v>3</v>
      </c>
      <c r="I2402" s="1">
        <v>10</v>
      </c>
      <c r="J2402" s="1">
        <v>370</v>
      </c>
      <c r="K2402" s="1">
        <v>597554.1875</v>
      </c>
      <c r="L2402" s="1">
        <v>333</v>
      </c>
      <c r="M2402" s="1"/>
      <c r="N2402" s="1"/>
      <c r="O2402" s="2"/>
      <c r="P2402">
        <v>-999</v>
      </c>
      <c r="Q2402">
        <v>-999</v>
      </c>
      <c r="R2402">
        <v>-999</v>
      </c>
      <c r="S2402">
        <v>-999</v>
      </c>
      <c r="T2402">
        <v>-999</v>
      </c>
      <c r="U2402">
        <f>'Bias v10'!T2402</f>
        <v>0</v>
      </c>
      <c r="V2402">
        <v>-999</v>
      </c>
      <c r="W2402">
        <v>-999</v>
      </c>
      <c r="X2402">
        <v>-999</v>
      </c>
      <c r="Y2402">
        <v>-999</v>
      </c>
      <c r="AA2402" s="2"/>
    </row>
    <row r="2403" spans="1:27" x14ac:dyDescent="0.35">
      <c r="A2403" s="1" t="s">
        <v>399</v>
      </c>
      <c r="B2403" s="1" t="s">
        <v>2170</v>
      </c>
      <c r="C2403" s="1" t="s">
        <v>393</v>
      </c>
      <c r="D2403" s="1" t="s">
        <v>324</v>
      </c>
      <c r="E2403" s="1" t="s">
        <v>27</v>
      </c>
      <c r="F2403" s="1" t="s">
        <v>5</v>
      </c>
      <c r="G2403" s="1">
        <v>1979</v>
      </c>
      <c r="H2403" s="1">
        <v>5</v>
      </c>
      <c r="I2403" s="1">
        <v>1</v>
      </c>
      <c r="J2403" s="1">
        <v>427</v>
      </c>
      <c r="K2403" s="1">
        <v>597554.1875</v>
      </c>
      <c r="L2403" s="1">
        <v>333</v>
      </c>
      <c r="M2403" s="1"/>
      <c r="N2403" s="1"/>
      <c r="O2403" s="2"/>
      <c r="P2403">
        <v>-999</v>
      </c>
      <c r="Q2403">
        <v>-999</v>
      </c>
      <c r="R2403">
        <v>-999</v>
      </c>
      <c r="S2403">
        <v>-999</v>
      </c>
      <c r="T2403">
        <v>-999</v>
      </c>
      <c r="U2403">
        <f>'Bias v10'!T2403</f>
        <v>0</v>
      </c>
      <c r="V2403">
        <v>-999</v>
      </c>
      <c r="W2403">
        <v>-999</v>
      </c>
      <c r="X2403">
        <v>-999</v>
      </c>
      <c r="Y2403">
        <v>-999</v>
      </c>
      <c r="AA2403" s="2"/>
    </row>
    <row r="2404" spans="1:27" x14ac:dyDescent="0.35">
      <c r="A2404" s="1" t="s">
        <v>400</v>
      </c>
      <c r="B2404" s="1" t="s">
        <v>2170</v>
      </c>
      <c r="C2404" s="1" t="s">
        <v>393</v>
      </c>
      <c r="D2404" s="1" t="s">
        <v>324</v>
      </c>
      <c r="E2404" s="1" t="s">
        <v>27</v>
      </c>
      <c r="F2404" s="1" t="s">
        <v>5</v>
      </c>
      <c r="G2404" s="1">
        <v>1979</v>
      </c>
      <c r="H2404" s="1">
        <v>5</v>
      </c>
      <c r="I2404" s="1">
        <v>1</v>
      </c>
      <c r="J2404" s="1">
        <v>428</v>
      </c>
      <c r="K2404" s="1">
        <v>597554.1875</v>
      </c>
      <c r="L2404" s="1">
        <v>333</v>
      </c>
      <c r="M2404" s="1"/>
      <c r="N2404" s="1"/>
      <c r="O2404" s="2"/>
      <c r="P2404">
        <v>-999</v>
      </c>
      <c r="Q2404">
        <v>-999</v>
      </c>
      <c r="R2404">
        <v>-999</v>
      </c>
      <c r="S2404">
        <v>-999</v>
      </c>
      <c r="T2404">
        <v>-999</v>
      </c>
      <c r="U2404">
        <f>'Bias v10'!T2404</f>
        <v>0</v>
      </c>
      <c r="V2404">
        <v>-999</v>
      </c>
      <c r="W2404">
        <v>-999</v>
      </c>
      <c r="X2404">
        <v>-999</v>
      </c>
      <c r="Y2404">
        <v>-999</v>
      </c>
      <c r="AA2404" s="2"/>
    </row>
    <row r="2405" spans="1:27" x14ac:dyDescent="0.35">
      <c r="A2405" s="1" t="s">
        <v>401</v>
      </c>
      <c r="B2405" s="1" t="s">
        <v>2170</v>
      </c>
      <c r="C2405" s="1" t="s">
        <v>393</v>
      </c>
      <c r="D2405" s="1" t="s">
        <v>324</v>
      </c>
      <c r="E2405" s="1" t="s">
        <v>27</v>
      </c>
      <c r="F2405" s="1" t="s">
        <v>5</v>
      </c>
      <c r="G2405" s="1">
        <v>1979</v>
      </c>
      <c r="H2405" s="1">
        <v>5</v>
      </c>
      <c r="I2405" s="1">
        <v>1</v>
      </c>
      <c r="J2405" s="1">
        <v>429</v>
      </c>
      <c r="K2405" s="1">
        <v>597554.1875</v>
      </c>
      <c r="L2405" s="1">
        <v>333</v>
      </c>
      <c r="M2405" s="1"/>
      <c r="N2405" s="1"/>
      <c r="O2405" s="2"/>
      <c r="P2405">
        <v>-999</v>
      </c>
      <c r="Q2405">
        <v>-999</v>
      </c>
      <c r="R2405">
        <v>-999</v>
      </c>
      <c r="S2405">
        <v>-999</v>
      </c>
      <c r="T2405">
        <v>-999</v>
      </c>
      <c r="U2405">
        <f>'Bias v10'!T2405</f>
        <v>0</v>
      </c>
      <c r="V2405">
        <v>-999</v>
      </c>
      <c r="W2405">
        <v>-999</v>
      </c>
      <c r="X2405">
        <v>-999</v>
      </c>
      <c r="Y2405">
        <v>-999</v>
      </c>
      <c r="AA2405" s="2"/>
    </row>
    <row r="2406" spans="1:27" x14ac:dyDescent="0.35">
      <c r="A2406" s="1" t="s">
        <v>402</v>
      </c>
      <c r="B2406" s="1" t="s">
        <v>2170</v>
      </c>
      <c r="C2406" s="1" t="s">
        <v>393</v>
      </c>
      <c r="D2406" s="1" t="s">
        <v>324</v>
      </c>
      <c r="E2406" s="1" t="s">
        <v>27</v>
      </c>
      <c r="F2406" s="1" t="s">
        <v>5</v>
      </c>
      <c r="G2406" s="1">
        <v>1980</v>
      </c>
      <c r="H2406" s="1">
        <v>5</v>
      </c>
      <c r="I2406" s="1">
        <v>8</v>
      </c>
      <c r="J2406" s="1">
        <v>430</v>
      </c>
      <c r="K2406" s="1">
        <v>597554.1875</v>
      </c>
      <c r="L2406" s="1">
        <v>333</v>
      </c>
      <c r="M2406" s="1"/>
      <c r="N2406" s="1"/>
      <c r="O2406" s="2"/>
      <c r="P2406">
        <v>-999</v>
      </c>
      <c r="Q2406">
        <v>-999</v>
      </c>
      <c r="R2406">
        <v>-999</v>
      </c>
      <c r="S2406">
        <v>-999</v>
      </c>
      <c r="T2406">
        <v>-999</v>
      </c>
      <c r="U2406">
        <f>'Bias v10'!T2406</f>
        <v>0</v>
      </c>
      <c r="V2406">
        <v>-999</v>
      </c>
      <c r="W2406">
        <v>-999</v>
      </c>
      <c r="X2406">
        <v>-999</v>
      </c>
      <c r="Y2406">
        <v>-999</v>
      </c>
      <c r="AA2406" s="2"/>
    </row>
    <row r="2407" spans="1:27" x14ac:dyDescent="0.35">
      <c r="A2407" s="1" t="s">
        <v>403</v>
      </c>
      <c r="B2407" s="1" t="s">
        <v>2170</v>
      </c>
      <c r="C2407" s="1" t="s">
        <v>393</v>
      </c>
      <c r="D2407" s="1" t="s">
        <v>324</v>
      </c>
      <c r="E2407" s="1" t="s">
        <v>27</v>
      </c>
      <c r="F2407" s="1" t="s">
        <v>5</v>
      </c>
      <c r="G2407" s="1">
        <v>1980</v>
      </c>
      <c r="H2407" s="1">
        <v>5</v>
      </c>
      <c r="I2407" s="1">
        <v>8</v>
      </c>
      <c r="J2407" s="1">
        <v>431</v>
      </c>
      <c r="K2407" s="1">
        <v>597554.1875</v>
      </c>
      <c r="L2407" s="1">
        <v>333</v>
      </c>
      <c r="M2407" s="1"/>
      <c r="N2407" s="1"/>
      <c r="O2407" s="2"/>
      <c r="P2407">
        <v>-999</v>
      </c>
      <c r="Q2407">
        <v>-999</v>
      </c>
      <c r="R2407">
        <v>-999</v>
      </c>
      <c r="S2407">
        <v>-999</v>
      </c>
      <c r="T2407">
        <v>-999</v>
      </c>
      <c r="U2407">
        <f>'Bias v10'!T2407</f>
        <v>0</v>
      </c>
      <c r="V2407">
        <v>-999</v>
      </c>
      <c r="W2407">
        <v>-999</v>
      </c>
      <c r="X2407">
        <v>-999</v>
      </c>
      <c r="Y2407">
        <v>-999</v>
      </c>
      <c r="AA2407" s="2"/>
    </row>
    <row r="2408" spans="1:27" x14ac:dyDescent="0.35">
      <c r="A2408" s="1" t="s">
        <v>404</v>
      </c>
      <c r="B2408" s="1" t="s">
        <v>2170</v>
      </c>
      <c r="C2408" s="1" t="s">
        <v>393</v>
      </c>
      <c r="D2408" s="1" t="s">
        <v>324</v>
      </c>
      <c r="E2408" s="1" t="s">
        <v>27</v>
      </c>
      <c r="F2408" s="1" t="s">
        <v>5</v>
      </c>
      <c r="G2408" s="1">
        <v>1981</v>
      </c>
      <c r="H2408" s="1">
        <v>5</v>
      </c>
      <c r="I2408" s="1">
        <v>13</v>
      </c>
      <c r="J2408" s="1">
        <v>432</v>
      </c>
      <c r="K2408" s="1">
        <v>597554.1875</v>
      </c>
      <c r="L2408" s="1">
        <v>333</v>
      </c>
      <c r="M2408" s="1"/>
      <c r="N2408" s="1"/>
      <c r="O2408" s="2"/>
      <c r="P2408">
        <v>-999</v>
      </c>
      <c r="Q2408">
        <v>-999</v>
      </c>
      <c r="R2408">
        <v>-999</v>
      </c>
      <c r="S2408">
        <v>-999</v>
      </c>
      <c r="T2408">
        <v>-999</v>
      </c>
      <c r="U2408">
        <f>'Bias v10'!T2408</f>
        <v>0</v>
      </c>
      <c r="V2408">
        <v>-999</v>
      </c>
      <c r="W2408">
        <v>-999</v>
      </c>
      <c r="X2408">
        <v>-999</v>
      </c>
      <c r="Y2408">
        <v>-999</v>
      </c>
      <c r="AA2408" s="2"/>
    </row>
    <row r="2409" spans="1:27" x14ac:dyDescent="0.35">
      <c r="A2409" s="1" t="s">
        <v>405</v>
      </c>
      <c r="B2409" s="1" t="s">
        <v>2170</v>
      </c>
      <c r="C2409" s="1" t="s">
        <v>393</v>
      </c>
      <c r="D2409" s="1" t="s">
        <v>324</v>
      </c>
      <c r="E2409" s="1" t="s">
        <v>27</v>
      </c>
      <c r="F2409" s="1" t="s">
        <v>5</v>
      </c>
      <c r="G2409" s="1">
        <v>1979</v>
      </c>
      <c r="H2409" s="1">
        <v>6</v>
      </c>
      <c r="I2409" s="1">
        <v>28</v>
      </c>
      <c r="J2409" s="1">
        <v>458</v>
      </c>
      <c r="K2409" s="1">
        <v>597554.1875</v>
      </c>
      <c r="L2409" s="1">
        <v>333</v>
      </c>
      <c r="M2409" s="1"/>
      <c r="N2409" s="1"/>
      <c r="O2409" s="2"/>
      <c r="P2409">
        <v>-999</v>
      </c>
      <c r="Q2409">
        <v>-999</v>
      </c>
      <c r="R2409">
        <v>-999</v>
      </c>
      <c r="S2409">
        <v>-999</v>
      </c>
      <c r="T2409">
        <v>-999</v>
      </c>
      <c r="U2409">
        <f>'Bias v10'!T2409</f>
        <v>0</v>
      </c>
      <c r="V2409">
        <v>-999</v>
      </c>
      <c r="W2409">
        <v>-999</v>
      </c>
      <c r="X2409">
        <v>-999</v>
      </c>
      <c r="Y2409">
        <v>-999</v>
      </c>
      <c r="AA2409" s="2"/>
    </row>
    <row r="2410" spans="1:27" x14ac:dyDescent="0.35">
      <c r="A2410" s="1" t="s">
        <v>406</v>
      </c>
      <c r="B2410" s="1" t="s">
        <v>2170</v>
      </c>
      <c r="C2410" s="1" t="s">
        <v>393</v>
      </c>
      <c r="D2410" s="1" t="s">
        <v>324</v>
      </c>
      <c r="E2410" s="1" t="s">
        <v>27</v>
      </c>
      <c r="F2410" s="1" t="s">
        <v>5</v>
      </c>
      <c r="G2410" s="1">
        <v>1979</v>
      </c>
      <c r="H2410" s="1">
        <v>6</v>
      </c>
      <c r="I2410" s="1">
        <v>28</v>
      </c>
      <c r="J2410" s="1">
        <v>459</v>
      </c>
      <c r="K2410" s="1">
        <v>597554.1875</v>
      </c>
      <c r="L2410" s="1">
        <v>333</v>
      </c>
      <c r="M2410" s="1"/>
      <c r="N2410" s="1"/>
      <c r="O2410" s="2"/>
      <c r="P2410">
        <v>-999</v>
      </c>
      <c r="Q2410">
        <v>-999</v>
      </c>
      <c r="R2410">
        <v>-999</v>
      </c>
      <c r="S2410">
        <v>-999</v>
      </c>
      <c r="T2410">
        <v>-999</v>
      </c>
      <c r="U2410">
        <f>'Bias v10'!T2410</f>
        <v>0</v>
      </c>
      <c r="V2410">
        <v>-999</v>
      </c>
      <c r="W2410">
        <v>-999</v>
      </c>
      <c r="X2410">
        <v>-999</v>
      </c>
      <c r="Y2410">
        <v>-999</v>
      </c>
      <c r="AA2410" s="2"/>
    </row>
    <row r="2411" spans="1:27" x14ac:dyDescent="0.35">
      <c r="A2411" s="1" t="s">
        <v>407</v>
      </c>
      <c r="B2411" s="1" t="s">
        <v>2170</v>
      </c>
      <c r="C2411" s="1" t="s">
        <v>393</v>
      </c>
      <c r="D2411" s="1" t="s">
        <v>324</v>
      </c>
      <c r="E2411" s="1" t="s">
        <v>27</v>
      </c>
      <c r="F2411" s="1" t="s">
        <v>5</v>
      </c>
      <c r="G2411" s="1">
        <v>1980</v>
      </c>
      <c r="H2411" s="1">
        <v>6</v>
      </c>
      <c r="I2411" s="1">
        <v>23</v>
      </c>
      <c r="J2411" s="1">
        <v>460</v>
      </c>
      <c r="K2411" s="1">
        <v>597554.1875</v>
      </c>
      <c r="L2411" s="1">
        <v>333</v>
      </c>
      <c r="M2411" s="1"/>
      <c r="N2411" s="1"/>
      <c r="O2411" s="2"/>
      <c r="P2411">
        <v>-999</v>
      </c>
      <c r="Q2411">
        <v>-999</v>
      </c>
      <c r="R2411">
        <v>-999</v>
      </c>
      <c r="S2411">
        <v>-999</v>
      </c>
      <c r="T2411">
        <v>-999</v>
      </c>
      <c r="U2411">
        <f>'Bias v10'!T2411</f>
        <v>0</v>
      </c>
      <c r="V2411">
        <v>-999</v>
      </c>
      <c r="W2411">
        <v>-999</v>
      </c>
      <c r="X2411">
        <v>-999</v>
      </c>
      <c r="Y2411">
        <v>-999</v>
      </c>
      <c r="AA2411" s="2"/>
    </row>
    <row r="2412" spans="1:27" x14ac:dyDescent="0.35">
      <c r="A2412" s="1" t="s">
        <v>408</v>
      </c>
      <c r="B2412" s="1" t="s">
        <v>2170</v>
      </c>
      <c r="C2412" s="1" t="s">
        <v>393</v>
      </c>
      <c r="D2412" s="1" t="s">
        <v>324</v>
      </c>
      <c r="E2412" s="1" t="s">
        <v>27</v>
      </c>
      <c r="F2412" s="1" t="s">
        <v>5</v>
      </c>
      <c r="G2412" s="1">
        <v>1980</v>
      </c>
      <c r="H2412" s="1">
        <v>7</v>
      </c>
      <c r="I2412" s="1">
        <v>31</v>
      </c>
      <c r="J2412" s="1">
        <v>473</v>
      </c>
      <c r="K2412" s="1">
        <v>597554.1875</v>
      </c>
      <c r="L2412" s="1">
        <v>333</v>
      </c>
      <c r="M2412" s="1"/>
      <c r="N2412" s="1"/>
      <c r="O2412" s="2"/>
      <c r="P2412">
        <v>-999</v>
      </c>
      <c r="Q2412">
        <v>-999</v>
      </c>
      <c r="R2412">
        <v>-999</v>
      </c>
      <c r="S2412">
        <v>-999</v>
      </c>
      <c r="T2412">
        <v>-999</v>
      </c>
      <c r="U2412">
        <f>'Bias v10'!T2412</f>
        <v>0</v>
      </c>
      <c r="V2412">
        <v>-999</v>
      </c>
      <c r="W2412">
        <v>-999</v>
      </c>
      <c r="X2412">
        <v>-999</v>
      </c>
      <c r="Y2412">
        <v>-999</v>
      </c>
      <c r="AA2412" s="2"/>
    </row>
    <row r="2413" spans="1:27" x14ac:dyDescent="0.35">
      <c r="A2413" s="1" t="s">
        <v>409</v>
      </c>
      <c r="B2413" s="1" t="s">
        <v>2170</v>
      </c>
      <c r="C2413" s="1" t="s">
        <v>393</v>
      </c>
      <c r="D2413" s="1" t="s">
        <v>324</v>
      </c>
      <c r="E2413" s="1" t="s">
        <v>27</v>
      </c>
      <c r="F2413" s="1" t="s">
        <v>5</v>
      </c>
      <c r="G2413" s="1">
        <v>1980</v>
      </c>
      <c r="H2413" s="1">
        <v>7</v>
      </c>
      <c r="I2413" s="1">
        <v>31</v>
      </c>
      <c r="J2413" s="1">
        <v>474</v>
      </c>
      <c r="K2413" s="1">
        <v>597554.1875</v>
      </c>
      <c r="L2413" s="1">
        <v>333</v>
      </c>
      <c r="M2413" s="1"/>
      <c r="N2413" s="1"/>
      <c r="O2413" s="2"/>
      <c r="P2413">
        <v>-999</v>
      </c>
      <c r="Q2413">
        <v>-999</v>
      </c>
      <c r="R2413">
        <v>-999</v>
      </c>
      <c r="S2413">
        <v>-999</v>
      </c>
      <c r="T2413">
        <v>-999</v>
      </c>
      <c r="U2413">
        <f>'Bias v10'!T2413</f>
        <v>0</v>
      </c>
      <c r="V2413">
        <v>-999</v>
      </c>
      <c r="W2413">
        <v>-999</v>
      </c>
      <c r="X2413">
        <v>-999</v>
      </c>
      <c r="Y2413">
        <v>-999</v>
      </c>
      <c r="AA2413" s="2"/>
    </row>
    <row r="2414" spans="1:27" x14ac:dyDescent="0.35">
      <c r="A2414" s="1" t="s">
        <v>410</v>
      </c>
      <c r="B2414" s="1" t="s">
        <v>2170</v>
      </c>
      <c r="C2414" s="1" t="s">
        <v>393</v>
      </c>
      <c r="D2414" s="1" t="s">
        <v>324</v>
      </c>
      <c r="E2414" s="1" t="s">
        <v>27</v>
      </c>
      <c r="F2414" s="1" t="s">
        <v>5</v>
      </c>
      <c r="G2414" s="1">
        <v>1981</v>
      </c>
      <c r="H2414" s="1">
        <v>7</v>
      </c>
      <c r="I2414" s="1">
        <v>13</v>
      </c>
      <c r="J2414" s="1">
        <v>475</v>
      </c>
      <c r="K2414" s="1">
        <v>597554.1875</v>
      </c>
      <c r="L2414" s="1">
        <v>333</v>
      </c>
      <c r="M2414" s="1"/>
      <c r="N2414" s="1"/>
      <c r="O2414" s="2"/>
      <c r="P2414">
        <v>-999</v>
      </c>
      <c r="Q2414">
        <v>-999</v>
      </c>
      <c r="R2414">
        <v>-999</v>
      </c>
      <c r="S2414">
        <v>-999</v>
      </c>
      <c r="T2414">
        <v>-999</v>
      </c>
      <c r="U2414">
        <f>'Bias v10'!T2414</f>
        <v>0</v>
      </c>
      <c r="V2414">
        <v>-999</v>
      </c>
      <c r="W2414">
        <v>-999</v>
      </c>
      <c r="X2414">
        <v>-999</v>
      </c>
      <c r="Y2414">
        <v>-999</v>
      </c>
      <c r="AA2414" s="2"/>
    </row>
    <row r="2415" spans="1:27" x14ac:dyDescent="0.35">
      <c r="A2415" s="1" t="s">
        <v>411</v>
      </c>
      <c r="B2415" s="1" t="s">
        <v>2170</v>
      </c>
      <c r="C2415" s="1" t="s">
        <v>393</v>
      </c>
      <c r="D2415" s="1" t="s">
        <v>324</v>
      </c>
      <c r="E2415" s="1" t="s">
        <v>27</v>
      </c>
      <c r="F2415" s="1" t="s">
        <v>5</v>
      </c>
      <c r="G2415" s="1">
        <v>1979</v>
      </c>
      <c r="H2415" s="1">
        <v>8</v>
      </c>
      <c r="I2415" s="1">
        <v>6</v>
      </c>
      <c r="J2415" s="1">
        <v>494</v>
      </c>
      <c r="K2415" s="1">
        <v>597554.1875</v>
      </c>
      <c r="L2415" s="1">
        <v>333</v>
      </c>
      <c r="M2415" s="1"/>
      <c r="N2415" s="1"/>
      <c r="O2415" s="2"/>
      <c r="P2415">
        <v>-999</v>
      </c>
      <c r="Q2415">
        <v>-999</v>
      </c>
      <c r="R2415">
        <v>-999</v>
      </c>
      <c r="S2415">
        <v>-999</v>
      </c>
      <c r="T2415">
        <v>-999</v>
      </c>
      <c r="U2415">
        <f>'Bias v10'!T2415</f>
        <v>0</v>
      </c>
      <c r="V2415">
        <v>-999</v>
      </c>
      <c r="W2415">
        <v>-999</v>
      </c>
      <c r="X2415">
        <v>-999</v>
      </c>
      <c r="Y2415">
        <v>-999</v>
      </c>
      <c r="AA2415" s="2"/>
    </row>
    <row r="2416" spans="1:27" x14ac:dyDescent="0.35">
      <c r="A2416" s="1" t="s">
        <v>412</v>
      </c>
      <c r="B2416" s="1" t="s">
        <v>2170</v>
      </c>
      <c r="C2416" s="1" t="s">
        <v>393</v>
      </c>
      <c r="D2416" s="1" t="s">
        <v>324</v>
      </c>
      <c r="E2416" s="1" t="s">
        <v>27</v>
      </c>
      <c r="F2416" s="1" t="s">
        <v>5</v>
      </c>
      <c r="G2416" s="1">
        <v>1979</v>
      </c>
      <c r="H2416" s="1">
        <v>9</v>
      </c>
      <c r="I2416" s="1">
        <v>14</v>
      </c>
      <c r="J2416" s="1">
        <v>515</v>
      </c>
      <c r="K2416" s="1">
        <v>597554.1875</v>
      </c>
      <c r="L2416" s="1">
        <v>333</v>
      </c>
      <c r="M2416" s="1"/>
      <c r="N2416" s="1"/>
      <c r="O2416" s="2"/>
      <c r="P2416">
        <v>-999</v>
      </c>
      <c r="Q2416">
        <v>-999</v>
      </c>
      <c r="R2416">
        <v>-999</v>
      </c>
      <c r="S2416">
        <v>-999</v>
      </c>
      <c r="T2416">
        <v>-999</v>
      </c>
      <c r="U2416">
        <f>'Bias v10'!T2416</f>
        <v>0</v>
      </c>
      <c r="V2416">
        <v>-999</v>
      </c>
      <c r="W2416">
        <v>-999</v>
      </c>
      <c r="X2416">
        <v>-999</v>
      </c>
      <c r="Y2416">
        <v>-999</v>
      </c>
      <c r="AA2416" s="2"/>
    </row>
    <row r="2417" spans="1:27" x14ac:dyDescent="0.35">
      <c r="A2417" s="1" t="s">
        <v>413</v>
      </c>
      <c r="B2417" s="1" t="s">
        <v>2170</v>
      </c>
      <c r="C2417" s="1" t="s">
        <v>393</v>
      </c>
      <c r="D2417" s="1" t="s">
        <v>324</v>
      </c>
      <c r="E2417" s="1" t="s">
        <v>27</v>
      </c>
      <c r="F2417" s="1" t="s">
        <v>5</v>
      </c>
      <c r="G2417" s="1">
        <v>1979</v>
      </c>
      <c r="H2417" s="1">
        <v>9</v>
      </c>
      <c r="I2417" s="1">
        <v>18</v>
      </c>
      <c r="J2417" s="1">
        <v>516</v>
      </c>
      <c r="K2417" s="1">
        <v>597554.1875</v>
      </c>
      <c r="L2417" s="1">
        <v>333</v>
      </c>
      <c r="M2417" s="1"/>
      <c r="N2417" s="1"/>
      <c r="O2417" s="2"/>
      <c r="P2417">
        <v>-999</v>
      </c>
      <c r="Q2417">
        <v>-999</v>
      </c>
      <c r="R2417">
        <v>-999</v>
      </c>
      <c r="S2417">
        <v>-999</v>
      </c>
      <c r="T2417">
        <v>-999</v>
      </c>
      <c r="U2417">
        <f>'Bias v10'!T2417</f>
        <v>0</v>
      </c>
      <c r="V2417">
        <v>-999</v>
      </c>
      <c r="W2417">
        <v>-999</v>
      </c>
      <c r="X2417">
        <v>-999</v>
      </c>
      <c r="Y2417">
        <v>-999</v>
      </c>
      <c r="AA2417" s="2"/>
    </row>
    <row r="2418" spans="1:27" x14ac:dyDescent="0.35">
      <c r="A2418" s="1" t="s">
        <v>414</v>
      </c>
      <c r="B2418" s="1" t="s">
        <v>2170</v>
      </c>
      <c r="C2418" s="1" t="s">
        <v>393</v>
      </c>
      <c r="D2418" s="1" t="s">
        <v>324</v>
      </c>
      <c r="E2418" s="1" t="s">
        <v>27</v>
      </c>
      <c r="F2418" s="1" t="s">
        <v>5</v>
      </c>
      <c r="G2418" s="1">
        <v>1980</v>
      </c>
      <c r="H2418" s="1">
        <v>9</v>
      </c>
      <c r="I2418" s="1">
        <v>23</v>
      </c>
      <c r="J2418" s="1">
        <v>517</v>
      </c>
      <c r="K2418" s="1">
        <v>597554.1875</v>
      </c>
      <c r="L2418" s="1">
        <v>333</v>
      </c>
      <c r="M2418" s="1"/>
      <c r="N2418" s="1"/>
      <c r="O2418" s="2"/>
      <c r="P2418">
        <v>-999</v>
      </c>
      <c r="Q2418">
        <v>-999</v>
      </c>
      <c r="R2418">
        <v>-999</v>
      </c>
      <c r="S2418">
        <v>-999</v>
      </c>
      <c r="T2418">
        <v>-999</v>
      </c>
      <c r="U2418">
        <f>'Bias v10'!T2418</f>
        <v>0</v>
      </c>
      <c r="V2418">
        <v>-999</v>
      </c>
      <c r="W2418">
        <v>-999</v>
      </c>
      <c r="X2418">
        <v>-999</v>
      </c>
      <c r="Y2418">
        <v>-999</v>
      </c>
      <c r="AA2418" s="2"/>
    </row>
    <row r="2419" spans="1:27" x14ac:dyDescent="0.35">
      <c r="A2419" s="1" t="s">
        <v>415</v>
      </c>
      <c r="B2419" s="1" t="s">
        <v>2170</v>
      </c>
      <c r="C2419" s="1" t="s">
        <v>393</v>
      </c>
      <c r="D2419" s="1" t="s">
        <v>324</v>
      </c>
      <c r="E2419" s="1" t="s">
        <v>27</v>
      </c>
      <c r="F2419" s="1" t="s">
        <v>5</v>
      </c>
      <c r="G2419" s="1">
        <v>1980</v>
      </c>
      <c r="H2419" s="1">
        <v>9</v>
      </c>
      <c r="I2419" s="1">
        <v>23</v>
      </c>
      <c r="J2419" s="1">
        <v>518</v>
      </c>
      <c r="K2419" s="1">
        <v>597554.1875</v>
      </c>
      <c r="L2419" s="1">
        <v>333</v>
      </c>
      <c r="M2419" s="1"/>
      <c r="N2419" s="1"/>
      <c r="O2419" s="2"/>
      <c r="P2419">
        <v>-999</v>
      </c>
      <c r="Q2419">
        <v>-999</v>
      </c>
      <c r="R2419">
        <v>-999</v>
      </c>
      <c r="S2419">
        <v>-999</v>
      </c>
      <c r="T2419">
        <v>-999</v>
      </c>
      <c r="U2419">
        <f>'Bias v10'!T2419</f>
        <v>0</v>
      </c>
      <c r="V2419">
        <v>-999</v>
      </c>
      <c r="W2419">
        <v>-999</v>
      </c>
      <c r="X2419">
        <v>-999</v>
      </c>
      <c r="Y2419">
        <v>-999</v>
      </c>
      <c r="AA2419" s="2"/>
    </row>
    <row r="2420" spans="1:27" x14ac:dyDescent="0.35">
      <c r="A2420" s="1" t="s">
        <v>416</v>
      </c>
      <c r="B2420" s="1" t="s">
        <v>2170</v>
      </c>
      <c r="C2420" s="1" t="s">
        <v>393</v>
      </c>
      <c r="D2420" s="1" t="s">
        <v>324</v>
      </c>
      <c r="E2420" s="1" t="s">
        <v>27</v>
      </c>
      <c r="F2420" s="1" t="s">
        <v>5</v>
      </c>
      <c r="G2420" s="1">
        <v>1979</v>
      </c>
      <c r="H2420" s="1">
        <v>10</v>
      </c>
      <c r="I2420" s="1">
        <v>31</v>
      </c>
      <c r="J2420" s="1">
        <v>550</v>
      </c>
      <c r="K2420" s="1">
        <v>597554.1875</v>
      </c>
      <c r="L2420" s="1">
        <v>333</v>
      </c>
      <c r="M2420" s="1"/>
      <c r="N2420" s="1"/>
      <c r="O2420" s="2"/>
      <c r="P2420">
        <v>-999</v>
      </c>
      <c r="Q2420">
        <v>-999</v>
      </c>
      <c r="R2420">
        <v>-999</v>
      </c>
      <c r="S2420">
        <v>-999</v>
      </c>
      <c r="T2420">
        <v>-999</v>
      </c>
      <c r="U2420">
        <f>'Bias v10'!T2420</f>
        <v>0</v>
      </c>
      <c r="V2420">
        <v>-999</v>
      </c>
      <c r="W2420">
        <v>-999</v>
      </c>
      <c r="X2420">
        <v>-999</v>
      </c>
      <c r="Y2420">
        <v>-999</v>
      </c>
      <c r="AA2420" s="2"/>
    </row>
    <row r="2421" spans="1:27" x14ac:dyDescent="0.35">
      <c r="A2421" s="1" t="s">
        <v>417</v>
      </c>
      <c r="B2421" s="1" t="s">
        <v>2170</v>
      </c>
      <c r="C2421" s="1" t="s">
        <v>393</v>
      </c>
      <c r="D2421" s="1" t="s">
        <v>324</v>
      </c>
      <c r="E2421" s="1" t="s">
        <v>27</v>
      </c>
      <c r="F2421" s="1" t="s">
        <v>5</v>
      </c>
      <c r="G2421" s="1">
        <v>1980</v>
      </c>
      <c r="H2421" s="1">
        <v>11</v>
      </c>
      <c r="I2421" s="1">
        <v>14</v>
      </c>
      <c r="J2421" s="1">
        <v>595</v>
      </c>
      <c r="K2421" s="1">
        <v>597554.1875</v>
      </c>
      <c r="L2421" s="1">
        <v>333</v>
      </c>
      <c r="M2421" s="1"/>
      <c r="N2421" s="1"/>
      <c r="O2421" s="2"/>
      <c r="P2421">
        <v>-999</v>
      </c>
      <c r="Q2421">
        <v>-999</v>
      </c>
      <c r="R2421">
        <v>-999</v>
      </c>
      <c r="S2421">
        <v>-999</v>
      </c>
      <c r="T2421">
        <v>-999</v>
      </c>
      <c r="U2421">
        <f>'Bias v10'!T2421</f>
        <v>0</v>
      </c>
      <c r="V2421">
        <v>-999</v>
      </c>
      <c r="W2421">
        <v>-999</v>
      </c>
      <c r="X2421">
        <v>-999</v>
      </c>
      <c r="Y2421">
        <v>-999</v>
      </c>
      <c r="AA2421" s="2"/>
    </row>
    <row r="2422" spans="1:27" x14ac:dyDescent="0.35">
      <c r="A2422" s="1" t="s">
        <v>418</v>
      </c>
      <c r="B2422" s="1" t="s">
        <v>2170</v>
      </c>
      <c r="C2422" s="1" t="s">
        <v>393</v>
      </c>
      <c r="D2422" s="1" t="s">
        <v>324</v>
      </c>
      <c r="E2422" s="1" t="s">
        <v>27</v>
      </c>
      <c r="F2422" s="1" t="s">
        <v>5</v>
      </c>
      <c r="G2422" s="1">
        <v>1979</v>
      </c>
      <c r="H2422" s="1">
        <v>12</v>
      </c>
      <c r="I2422" s="1">
        <v>5</v>
      </c>
      <c r="J2422" s="1">
        <v>628</v>
      </c>
      <c r="K2422" s="1">
        <v>597554.1875</v>
      </c>
      <c r="L2422" s="1">
        <v>333</v>
      </c>
      <c r="M2422" s="1"/>
      <c r="N2422" s="1"/>
      <c r="O2422" s="2"/>
      <c r="P2422">
        <v>-999</v>
      </c>
      <c r="Q2422">
        <v>-999</v>
      </c>
      <c r="R2422">
        <v>-999</v>
      </c>
      <c r="S2422">
        <v>-999</v>
      </c>
      <c r="T2422">
        <v>-999</v>
      </c>
      <c r="U2422">
        <f>'Bias v10'!T2422</f>
        <v>0</v>
      </c>
      <c r="V2422">
        <v>-999</v>
      </c>
      <c r="W2422">
        <v>-999</v>
      </c>
      <c r="X2422">
        <v>-999</v>
      </c>
      <c r="Y2422">
        <v>-999</v>
      </c>
      <c r="AA2422" s="2"/>
    </row>
    <row r="2423" spans="1:27" x14ac:dyDescent="0.35">
      <c r="A2423" s="1" t="s">
        <v>419</v>
      </c>
      <c r="B2423" s="1" t="s">
        <v>2170</v>
      </c>
      <c r="C2423" s="1" t="s">
        <v>393</v>
      </c>
      <c r="D2423" s="1" t="s">
        <v>324</v>
      </c>
      <c r="E2423" s="1" t="s">
        <v>27</v>
      </c>
      <c r="F2423" s="1" t="s">
        <v>5</v>
      </c>
      <c r="G2423" s="1">
        <v>2016</v>
      </c>
      <c r="H2423" s="1">
        <v>5</v>
      </c>
      <c r="I2423" s="1">
        <v>9</v>
      </c>
      <c r="J2423" s="1">
        <v>1540</v>
      </c>
      <c r="K2423" s="1">
        <v>597554.1875</v>
      </c>
      <c r="L2423" s="1">
        <v>333</v>
      </c>
      <c r="M2423" s="1"/>
      <c r="N2423" s="1"/>
      <c r="O2423" s="2"/>
      <c r="P2423" t="s">
        <v>2178</v>
      </c>
      <c r="Q2423" t="s">
        <v>2178</v>
      </c>
      <c r="R2423" t="s">
        <v>2178</v>
      </c>
      <c r="S2423" t="s">
        <v>2178</v>
      </c>
      <c r="T2423" t="s">
        <v>2178</v>
      </c>
      <c r="U2423">
        <f>'Bias v10'!T2423</f>
        <v>0</v>
      </c>
      <c r="V2423" t="s">
        <v>2178</v>
      </c>
      <c r="W2423">
        <v>-999</v>
      </c>
      <c r="X2423">
        <v>-999</v>
      </c>
      <c r="Y2423">
        <v>-999</v>
      </c>
      <c r="AA2423" s="2"/>
    </row>
    <row r="2424" spans="1:27" x14ac:dyDescent="0.35">
      <c r="A2424" s="1" t="s">
        <v>420</v>
      </c>
      <c r="B2424" s="1" t="s">
        <v>2170</v>
      </c>
      <c r="C2424" s="1" t="s">
        <v>393</v>
      </c>
      <c r="D2424" s="1" t="s">
        <v>324</v>
      </c>
      <c r="E2424" s="1" t="s">
        <v>27</v>
      </c>
      <c r="F2424" s="1" t="s">
        <v>5</v>
      </c>
      <c r="G2424" s="1">
        <v>2016</v>
      </c>
      <c r="H2424" s="1">
        <v>10</v>
      </c>
      <c r="I2424" s="1">
        <v>19</v>
      </c>
      <c r="J2424" s="1">
        <v>1541</v>
      </c>
      <c r="K2424" s="1">
        <v>597554.1875</v>
      </c>
      <c r="L2424" s="1">
        <v>333</v>
      </c>
      <c r="M2424" s="1"/>
      <c r="N2424" s="1"/>
      <c r="O2424" s="2"/>
      <c r="P2424">
        <v>-0.54510000000000003</v>
      </c>
      <c r="Q2424">
        <v>1.4288000000000001</v>
      </c>
      <c r="R2424">
        <v>-1.3572</v>
      </c>
      <c r="S2424">
        <v>-0.75249999999999995</v>
      </c>
      <c r="T2424">
        <v>-0.98099999999999998</v>
      </c>
      <c r="U2424">
        <f>'Bias v10'!T2424</f>
        <v>0</v>
      </c>
      <c r="V2424">
        <v>1.7427999999999999</v>
      </c>
      <c r="W2424">
        <v>-999</v>
      </c>
      <c r="X2424">
        <v>-999</v>
      </c>
      <c r="Y2424">
        <v>-999</v>
      </c>
      <c r="AA2424" s="2"/>
    </row>
    <row r="2425" spans="1:27" x14ac:dyDescent="0.35">
      <c r="A2425" s="1" t="s">
        <v>421</v>
      </c>
      <c r="B2425" s="1" t="s">
        <v>2170</v>
      </c>
      <c r="C2425" s="1" t="s">
        <v>393</v>
      </c>
      <c r="D2425" s="1" t="s">
        <v>324</v>
      </c>
      <c r="E2425" s="1" t="s">
        <v>27</v>
      </c>
      <c r="F2425" s="1" t="s">
        <v>5</v>
      </c>
      <c r="G2425" s="1">
        <v>2017</v>
      </c>
      <c r="H2425" s="1">
        <v>2</v>
      </c>
      <c r="I2425" s="1">
        <v>9</v>
      </c>
      <c r="J2425" s="1">
        <v>1542</v>
      </c>
      <c r="K2425" s="1">
        <v>597554.1875</v>
      </c>
      <c r="L2425" s="1">
        <v>333</v>
      </c>
      <c r="M2425" s="1"/>
      <c r="N2425" s="1"/>
      <c r="O2425" s="2"/>
      <c r="P2425">
        <v>-11.904199999999999</v>
      </c>
      <c r="Q2425">
        <v>-11.879</v>
      </c>
      <c r="R2425">
        <v>10.5428</v>
      </c>
      <c r="S2425">
        <v>10.157999999999999</v>
      </c>
      <c r="T2425">
        <v>-0.90600000000000003</v>
      </c>
      <c r="U2425">
        <f>'Bias v10'!T2425</f>
        <v>0</v>
      </c>
      <c r="V2425">
        <v>-0.54630000000000001</v>
      </c>
      <c r="W2425">
        <v>-999</v>
      </c>
      <c r="X2425">
        <v>-999</v>
      </c>
      <c r="Y2425">
        <v>-999</v>
      </c>
      <c r="AA2425" s="2"/>
    </row>
    <row r="2426" spans="1:27" x14ac:dyDescent="0.35">
      <c r="A2426" s="1" t="s">
        <v>422</v>
      </c>
      <c r="B2426" s="1" t="s">
        <v>2170</v>
      </c>
      <c r="C2426" s="1" t="s">
        <v>393</v>
      </c>
      <c r="D2426" s="1" t="s">
        <v>324</v>
      </c>
      <c r="E2426" s="1" t="s">
        <v>27</v>
      </c>
      <c r="F2426" s="1" t="s">
        <v>5</v>
      </c>
      <c r="G2426" s="1">
        <v>2016</v>
      </c>
      <c r="H2426" s="1">
        <v>7</v>
      </c>
      <c r="I2426" s="1">
        <v>12</v>
      </c>
      <c r="J2426" s="1">
        <v>1543</v>
      </c>
      <c r="K2426" s="1">
        <v>597554.1875</v>
      </c>
      <c r="L2426" s="1">
        <v>333</v>
      </c>
      <c r="M2426" s="1"/>
      <c r="N2426" s="1"/>
      <c r="O2426" s="2"/>
      <c r="P2426">
        <v>16.720099999999999</v>
      </c>
      <c r="Q2426">
        <v>6.9882</v>
      </c>
      <c r="R2426">
        <v>-1.4211</v>
      </c>
      <c r="S2426">
        <v>-0.46600000000000003</v>
      </c>
      <c r="T2426">
        <v>-0.621</v>
      </c>
      <c r="U2426">
        <f>'Bias v10'!T2426</f>
        <v>0</v>
      </c>
      <c r="V2426">
        <v>2.2206000000000001</v>
      </c>
      <c r="W2426">
        <v>-999</v>
      </c>
      <c r="X2426">
        <v>-999</v>
      </c>
      <c r="Y2426">
        <v>-999</v>
      </c>
      <c r="AA2426" s="2"/>
    </row>
    <row r="2427" spans="1:27" x14ac:dyDescent="0.35">
      <c r="A2427" s="1" t="s">
        <v>423</v>
      </c>
      <c r="B2427" s="1" t="s">
        <v>2170</v>
      </c>
      <c r="C2427" s="1" t="s">
        <v>393</v>
      </c>
      <c r="D2427" s="1" t="s">
        <v>324</v>
      </c>
      <c r="E2427" s="1" t="s">
        <v>27</v>
      </c>
      <c r="F2427" s="1" t="s">
        <v>5</v>
      </c>
      <c r="G2427" s="1">
        <v>2017</v>
      </c>
      <c r="H2427" s="1">
        <v>4</v>
      </c>
      <c r="I2427" s="1">
        <v>13</v>
      </c>
      <c r="J2427" s="1">
        <v>1659</v>
      </c>
      <c r="K2427" s="1">
        <v>597554.1875</v>
      </c>
      <c r="L2427" s="1">
        <v>333</v>
      </c>
      <c r="M2427" s="1"/>
      <c r="N2427" s="1"/>
      <c r="O2427" s="2"/>
      <c r="P2427">
        <v>0.51639999999999997</v>
      </c>
      <c r="Q2427">
        <v>0.36759999999999998</v>
      </c>
      <c r="R2427">
        <v>-0.50539999999999996</v>
      </c>
      <c r="S2427">
        <v>-0.80379999999999996</v>
      </c>
      <c r="T2427">
        <v>-1.0194000000000001</v>
      </c>
      <c r="U2427">
        <f>'Bias v10'!T2427</f>
        <v>0</v>
      </c>
      <c r="V2427">
        <v>-1.5834999999999999</v>
      </c>
      <c r="W2427">
        <v>-999</v>
      </c>
      <c r="X2427">
        <v>-999</v>
      </c>
      <c r="Y2427">
        <v>-999</v>
      </c>
      <c r="AA2427" s="2"/>
    </row>
    <row r="2428" spans="1:27" x14ac:dyDescent="0.35">
      <c r="A2428" s="1" t="s">
        <v>424</v>
      </c>
      <c r="B2428" s="1" t="s">
        <v>2170</v>
      </c>
      <c r="C2428" s="1" t="s">
        <v>393</v>
      </c>
      <c r="D2428" s="1" t="s">
        <v>324</v>
      </c>
      <c r="E2428" s="1" t="s">
        <v>27</v>
      </c>
      <c r="F2428" s="1" t="s">
        <v>5</v>
      </c>
      <c r="G2428" s="1">
        <v>2017</v>
      </c>
      <c r="H2428" s="1">
        <v>9</v>
      </c>
      <c r="I2428" s="1">
        <v>11</v>
      </c>
      <c r="J2428" s="1">
        <v>1663</v>
      </c>
      <c r="K2428" s="1">
        <v>597554.1875</v>
      </c>
      <c r="L2428" s="1">
        <v>333</v>
      </c>
      <c r="M2428" s="1"/>
      <c r="N2428" s="1"/>
      <c r="O2428" s="2"/>
      <c r="P2428">
        <v>-999</v>
      </c>
      <c r="Q2428">
        <v>-999</v>
      </c>
      <c r="R2428">
        <v>-999</v>
      </c>
      <c r="S2428">
        <v>-999</v>
      </c>
      <c r="T2428">
        <v>-999</v>
      </c>
      <c r="U2428">
        <f>'Bias v10'!T2428</f>
        <v>0</v>
      </c>
      <c r="V2428">
        <v>-999</v>
      </c>
      <c r="W2428">
        <v>-999</v>
      </c>
      <c r="X2428">
        <v>-999</v>
      </c>
      <c r="Y2428">
        <v>-999</v>
      </c>
      <c r="AA2428" s="2"/>
    </row>
    <row r="2429" spans="1:27" x14ac:dyDescent="0.35">
      <c r="A2429" s="1" t="s">
        <v>425</v>
      </c>
      <c r="B2429" s="1" t="s">
        <v>2170</v>
      </c>
      <c r="C2429" s="1" t="s">
        <v>393</v>
      </c>
      <c r="D2429" s="1" t="s">
        <v>324</v>
      </c>
      <c r="E2429" s="1" t="s">
        <v>27</v>
      </c>
      <c r="F2429" s="1" t="s">
        <v>5</v>
      </c>
      <c r="G2429" s="1">
        <v>2018</v>
      </c>
      <c r="H2429" s="1">
        <v>1</v>
      </c>
      <c r="I2429" s="1">
        <v>17</v>
      </c>
      <c r="J2429" s="1">
        <v>1667</v>
      </c>
      <c r="K2429" s="1">
        <v>597554.1875</v>
      </c>
      <c r="L2429" s="1">
        <v>333</v>
      </c>
      <c r="M2429" s="1"/>
      <c r="N2429" s="1"/>
      <c r="O2429" s="2"/>
      <c r="P2429">
        <v>-999</v>
      </c>
      <c r="Q2429">
        <v>-999</v>
      </c>
      <c r="R2429">
        <v>-999</v>
      </c>
      <c r="S2429">
        <v>-999</v>
      </c>
      <c r="T2429">
        <v>-999</v>
      </c>
      <c r="U2429">
        <f>'Bias v10'!T2429</f>
        <v>0</v>
      </c>
      <c r="V2429">
        <v>-999</v>
      </c>
      <c r="W2429">
        <v>-999</v>
      </c>
      <c r="X2429">
        <v>-999</v>
      </c>
      <c r="Y2429">
        <v>-999</v>
      </c>
      <c r="AA2429" s="2"/>
    </row>
    <row r="2430" spans="1:27" x14ac:dyDescent="0.35">
      <c r="A2430" s="1" t="s">
        <v>426</v>
      </c>
      <c r="B2430" s="1" t="s">
        <v>2170</v>
      </c>
      <c r="C2430" s="1" t="s">
        <v>393</v>
      </c>
      <c r="D2430" s="1" t="s">
        <v>324</v>
      </c>
      <c r="E2430" s="1" t="s">
        <v>27</v>
      </c>
      <c r="F2430" s="1" t="s">
        <v>5</v>
      </c>
      <c r="G2430" s="1">
        <v>2017</v>
      </c>
      <c r="H2430" s="1">
        <v>6</v>
      </c>
      <c r="I2430" s="1">
        <v>22</v>
      </c>
      <c r="J2430" s="1">
        <v>1671</v>
      </c>
      <c r="K2430" s="1">
        <v>597554.1875</v>
      </c>
      <c r="L2430" s="1">
        <v>333</v>
      </c>
      <c r="M2430" s="1"/>
      <c r="N2430" s="1"/>
      <c r="O2430" s="2"/>
      <c r="P2430">
        <v>-0.41110000000000002</v>
      </c>
      <c r="Q2430">
        <v>-0.26879999999999998</v>
      </c>
      <c r="R2430">
        <v>-2.3561999999999999</v>
      </c>
      <c r="S2430">
        <v>-2.4729999999999999</v>
      </c>
      <c r="T2430">
        <v>-0.41660000000000003</v>
      </c>
      <c r="U2430">
        <f>'Bias v10'!T2430</f>
        <v>0</v>
      </c>
      <c r="V2430">
        <v>-0.4824</v>
      </c>
      <c r="W2430">
        <v>-999</v>
      </c>
      <c r="X2430">
        <v>-999</v>
      </c>
      <c r="Y2430">
        <v>-999</v>
      </c>
      <c r="AA2430" s="2"/>
    </row>
    <row r="2431" spans="1:27" x14ac:dyDescent="0.35">
      <c r="A2431" s="1" t="s">
        <v>427</v>
      </c>
      <c r="B2431" s="1" t="s">
        <v>2170</v>
      </c>
      <c r="C2431" s="1" t="s">
        <v>393</v>
      </c>
      <c r="D2431" s="1" t="s">
        <v>324</v>
      </c>
      <c r="E2431" s="1" t="s">
        <v>27</v>
      </c>
      <c r="F2431" s="1" t="s">
        <v>5</v>
      </c>
      <c r="G2431" s="1">
        <v>1997</v>
      </c>
      <c r="H2431" s="1">
        <v>6</v>
      </c>
      <c r="I2431" s="1">
        <v>16</v>
      </c>
      <c r="J2431" s="1">
        <v>1706</v>
      </c>
      <c r="K2431" s="1">
        <v>597554.1875</v>
      </c>
      <c r="L2431" s="1">
        <v>333</v>
      </c>
      <c r="M2431" s="1"/>
      <c r="N2431" s="1"/>
      <c r="O2431" s="2"/>
      <c r="P2431">
        <v>-999</v>
      </c>
      <c r="Q2431">
        <v>-999</v>
      </c>
      <c r="R2431">
        <v>-999</v>
      </c>
      <c r="S2431">
        <v>-999</v>
      </c>
      <c r="T2431">
        <v>-999</v>
      </c>
      <c r="U2431">
        <f>'Bias v10'!T2431</f>
        <v>0</v>
      </c>
      <c r="V2431">
        <v>-999</v>
      </c>
      <c r="W2431">
        <v>-999</v>
      </c>
      <c r="X2431">
        <v>-999</v>
      </c>
      <c r="Y2431">
        <v>-999</v>
      </c>
      <c r="AA2431" s="2"/>
    </row>
    <row r="2432" spans="1:27" x14ac:dyDescent="0.35">
      <c r="A2432" s="1" t="s">
        <v>428</v>
      </c>
      <c r="B2432" s="1" t="s">
        <v>2170</v>
      </c>
      <c r="C2432" s="1" t="s">
        <v>393</v>
      </c>
      <c r="D2432" s="1" t="s">
        <v>324</v>
      </c>
      <c r="E2432" s="1" t="s">
        <v>27</v>
      </c>
      <c r="F2432" s="1" t="s">
        <v>5</v>
      </c>
      <c r="G2432" s="1">
        <v>1997</v>
      </c>
      <c r="H2432" s="1">
        <v>9</v>
      </c>
      <c r="I2432" s="1">
        <v>16</v>
      </c>
      <c r="J2432" s="1">
        <v>1711</v>
      </c>
      <c r="K2432" s="1">
        <v>597554.1875</v>
      </c>
      <c r="L2432" s="1">
        <v>333</v>
      </c>
      <c r="M2432" s="1"/>
      <c r="N2432" s="1"/>
      <c r="O2432" s="2"/>
      <c r="P2432">
        <v>-999</v>
      </c>
      <c r="Q2432">
        <v>-999</v>
      </c>
      <c r="R2432">
        <v>-999</v>
      </c>
      <c r="S2432">
        <v>-999</v>
      </c>
      <c r="T2432">
        <v>-999</v>
      </c>
      <c r="U2432">
        <f>'Bias v10'!T2432</f>
        <v>0</v>
      </c>
      <c r="V2432">
        <v>-999</v>
      </c>
      <c r="W2432">
        <v>-999</v>
      </c>
      <c r="X2432">
        <v>-999</v>
      </c>
      <c r="Y2432">
        <v>-999</v>
      </c>
      <c r="AA2432" s="2"/>
    </row>
    <row r="2433" spans="1:27" x14ac:dyDescent="0.35">
      <c r="A2433" s="1" t="s">
        <v>429</v>
      </c>
      <c r="B2433" s="1" t="s">
        <v>2170</v>
      </c>
      <c r="C2433" s="1" t="s">
        <v>430</v>
      </c>
      <c r="D2433" s="1" t="s">
        <v>324</v>
      </c>
      <c r="E2433" s="1" t="s">
        <v>27</v>
      </c>
      <c r="F2433" s="1" t="s">
        <v>5</v>
      </c>
      <c r="G2433" s="1">
        <v>2005</v>
      </c>
      <c r="H2433" s="1">
        <v>8</v>
      </c>
      <c r="I2433" s="1">
        <v>11</v>
      </c>
      <c r="J2433" s="1">
        <v>1272</v>
      </c>
      <c r="K2433" s="1">
        <v>597554.1875</v>
      </c>
      <c r="L2433" s="1">
        <v>333</v>
      </c>
      <c r="M2433" s="1"/>
      <c r="N2433" s="1"/>
      <c r="O2433" s="2"/>
      <c r="P2433">
        <v>-999</v>
      </c>
      <c r="Q2433">
        <v>-999</v>
      </c>
      <c r="R2433">
        <v>-999</v>
      </c>
      <c r="S2433">
        <v>-999</v>
      </c>
      <c r="T2433">
        <v>-999</v>
      </c>
      <c r="U2433">
        <f>'Bias v10'!T2433</f>
        <v>0</v>
      </c>
      <c r="V2433">
        <v>-999</v>
      </c>
      <c r="W2433">
        <v>-999</v>
      </c>
      <c r="X2433">
        <v>-999</v>
      </c>
      <c r="Y2433">
        <v>-999</v>
      </c>
      <c r="AA2433" s="2"/>
    </row>
    <row r="2434" spans="1:27" x14ac:dyDescent="0.35">
      <c r="A2434" s="1" t="s">
        <v>432</v>
      </c>
      <c r="B2434" s="1" t="s">
        <v>2170</v>
      </c>
      <c r="C2434" s="1" t="s">
        <v>430</v>
      </c>
      <c r="D2434" s="1" t="s">
        <v>324</v>
      </c>
      <c r="E2434" s="1" t="s">
        <v>27</v>
      </c>
      <c r="F2434" s="1" t="s">
        <v>5</v>
      </c>
      <c r="G2434" s="1">
        <v>2005</v>
      </c>
      <c r="H2434" s="1">
        <v>8</v>
      </c>
      <c r="I2434" s="1">
        <v>11</v>
      </c>
      <c r="J2434" s="1">
        <v>1273</v>
      </c>
      <c r="K2434" s="1">
        <v>597554.1875</v>
      </c>
      <c r="L2434" s="1">
        <v>333</v>
      </c>
      <c r="M2434" s="1"/>
      <c r="N2434" s="1"/>
      <c r="O2434" s="2"/>
      <c r="P2434">
        <v>-999</v>
      </c>
      <c r="Q2434">
        <v>-999</v>
      </c>
      <c r="R2434">
        <v>-999</v>
      </c>
      <c r="S2434">
        <v>-999</v>
      </c>
      <c r="T2434">
        <v>-999</v>
      </c>
      <c r="U2434">
        <f>'Bias v10'!T2434</f>
        <v>0</v>
      </c>
      <c r="V2434">
        <v>-999</v>
      </c>
      <c r="W2434">
        <v>-999</v>
      </c>
      <c r="X2434">
        <v>-999</v>
      </c>
      <c r="Y2434">
        <v>-999</v>
      </c>
      <c r="AA2434" s="2"/>
    </row>
    <row r="2435" spans="1:27" x14ac:dyDescent="0.35">
      <c r="A2435" s="1" t="s">
        <v>433</v>
      </c>
      <c r="B2435" s="1" t="s">
        <v>2170</v>
      </c>
      <c r="C2435" s="1" t="s">
        <v>430</v>
      </c>
      <c r="D2435" s="1" t="s">
        <v>324</v>
      </c>
      <c r="E2435" s="1" t="s">
        <v>27</v>
      </c>
      <c r="F2435" s="1" t="s">
        <v>5</v>
      </c>
      <c r="G2435" s="1">
        <v>2005</v>
      </c>
      <c r="H2435" s="1">
        <v>8</v>
      </c>
      <c r="I2435" s="1">
        <v>22</v>
      </c>
      <c r="J2435" s="1">
        <v>1274</v>
      </c>
      <c r="K2435" s="1">
        <v>597554.1875</v>
      </c>
      <c r="L2435" s="1">
        <v>333</v>
      </c>
      <c r="M2435" s="1"/>
      <c r="N2435" s="1"/>
      <c r="O2435" s="2"/>
      <c r="P2435">
        <v>-999</v>
      </c>
      <c r="Q2435">
        <v>-999</v>
      </c>
      <c r="R2435">
        <v>-999</v>
      </c>
      <c r="S2435">
        <v>-999</v>
      </c>
      <c r="T2435">
        <v>-999</v>
      </c>
      <c r="U2435">
        <f>'Bias v10'!T2435</f>
        <v>0</v>
      </c>
      <c r="V2435">
        <v>-999</v>
      </c>
      <c r="W2435">
        <v>-999</v>
      </c>
      <c r="X2435">
        <v>-999</v>
      </c>
      <c r="Y2435">
        <v>-999</v>
      </c>
      <c r="AA2435" s="2"/>
    </row>
    <row r="2436" spans="1:27" x14ac:dyDescent="0.35">
      <c r="A2436" s="1" t="s">
        <v>434</v>
      </c>
      <c r="B2436" s="1" t="s">
        <v>2170</v>
      </c>
      <c r="C2436" s="1" t="s">
        <v>430</v>
      </c>
      <c r="D2436" s="1" t="s">
        <v>324</v>
      </c>
      <c r="E2436" s="1" t="s">
        <v>27</v>
      </c>
      <c r="F2436" s="1" t="s">
        <v>5</v>
      </c>
      <c r="G2436" s="1">
        <v>2005</v>
      </c>
      <c r="H2436" s="1">
        <v>8</v>
      </c>
      <c r="I2436" s="1">
        <v>22</v>
      </c>
      <c r="J2436" s="1">
        <v>1275</v>
      </c>
      <c r="K2436" s="1">
        <v>597554.1875</v>
      </c>
      <c r="L2436" s="1">
        <v>333</v>
      </c>
      <c r="M2436" s="1"/>
      <c r="N2436" s="1"/>
      <c r="O2436" s="2"/>
      <c r="P2436">
        <v>-999</v>
      </c>
      <c r="Q2436">
        <v>-999</v>
      </c>
      <c r="R2436">
        <v>-999</v>
      </c>
      <c r="S2436">
        <v>-999</v>
      </c>
      <c r="T2436">
        <v>-999</v>
      </c>
      <c r="U2436">
        <f>'Bias v10'!T2436</f>
        <v>0</v>
      </c>
      <c r="V2436">
        <v>-999</v>
      </c>
      <c r="W2436">
        <v>-999</v>
      </c>
      <c r="X2436">
        <v>-999</v>
      </c>
      <c r="Y2436">
        <v>-999</v>
      </c>
      <c r="AA2436" s="2"/>
    </row>
    <row r="2437" spans="1:27" x14ac:dyDescent="0.35">
      <c r="A2437" s="1" t="s">
        <v>435</v>
      </c>
      <c r="B2437" s="1" t="s">
        <v>2170</v>
      </c>
      <c r="C2437" s="1" t="s">
        <v>436</v>
      </c>
      <c r="D2437" s="1" t="s">
        <v>324</v>
      </c>
      <c r="E2437" s="1" t="s">
        <v>27</v>
      </c>
      <c r="F2437" s="1" t="s">
        <v>5</v>
      </c>
      <c r="G2437" s="1">
        <v>2006</v>
      </c>
      <c r="H2437" s="1">
        <v>5</v>
      </c>
      <c r="I2437" s="1">
        <v>10</v>
      </c>
      <c r="J2437" s="1">
        <v>1276</v>
      </c>
      <c r="K2437" s="1">
        <v>597554.1875</v>
      </c>
      <c r="L2437" s="1">
        <v>333</v>
      </c>
      <c r="M2437" s="1"/>
      <c r="N2437" s="1"/>
      <c r="O2437" s="2"/>
      <c r="P2437">
        <v>-999</v>
      </c>
      <c r="Q2437">
        <v>-999</v>
      </c>
      <c r="R2437">
        <v>-999</v>
      </c>
      <c r="S2437">
        <v>-999</v>
      </c>
      <c r="T2437">
        <v>-999</v>
      </c>
      <c r="U2437">
        <f>'Bias v10'!T2437</f>
        <v>0</v>
      </c>
      <c r="V2437">
        <v>-999</v>
      </c>
      <c r="W2437">
        <v>-999</v>
      </c>
      <c r="X2437">
        <v>-999</v>
      </c>
      <c r="Y2437">
        <v>-999</v>
      </c>
      <c r="AA2437" s="2"/>
    </row>
    <row r="2438" spans="1:27" x14ac:dyDescent="0.35">
      <c r="A2438" s="1" t="s">
        <v>437</v>
      </c>
      <c r="B2438" s="1" t="s">
        <v>2170</v>
      </c>
      <c r="C2438" s="1" t="s">
        <v>436</v>
      </c>
      <c r="D2438" s="1" t="s">
        <v>324</v>
      </c>
      <c r="E2438" s="1" t="s">
        <v>27</v>
      </c>
      <c r="F2438" s="1" t="s">
        <v>5</v>
      </c>
      <c r="G2438" s="1">
        <v>2006</v>
      </c>
      <c r="H2438" s="1">
        <v>5</v>
      </c>
      <c r="I2438" s="1">
        <v>23</v>
      </c>
      <c r="J2438" s="1">
        <v>1277</v>
      </c>
      <c r="K2438" s="1">
        <v>597554.1875</v>
      </c>
      <c r="L2438" s="1">
        <v>333</v>
      </c>
      <c r="M2438" s="1"/>
      <c r="N2438" s="1"/>
      <c r="O2438" s="2"/>
      <c r="P2438">
        <v>-999</v>
      </c>
      <c r="Q2438">
        <v>-999</v>
      </c>
      <c r="R2438">
        <v>-999</v>
      </c>
      <c r="S2438">
        <v>-999</v>
      </c>
      <c r="T2438">
        <v>-999</v>
      </c>
      <c r="U2438">
        <f>'Bias v10'!T2438</f>
        <v>0</v>
      </c>
      <c r="V2438">
        <v>-999</v>
      </c>
      <c r="W2438">
        <v>-999</v>
      </c>
      <c r="X2438">
        <v>-999</v>
      </c>
      <c r="Y2438">
        <v>-999</v>
      </c>
      <c r="AA2438" s="2"/>
    </row>
    <row r="2439" spans="1:27" x14ac:dyDescent="0.35">
      <c r="A2439" s="1" t="s">
        <v>438</v>
      </c>
      <c r="B2439" s="1" t="s">
        <v>2170</v>
      </c>
      <c r="C2439" s="1" t="s">
        <v>436</v>
      </c>
      <c r="D2439" s="1" t="s">
        <v>324</v>
      </c>
      <c r="E2439" s="1" t="s">
        <v>27</v>
      </c>
      <c r="F2439" s="1" t="s">
        <v>5</v>
      </c>
      <c r="G2439" s="1">
        <v>2006</v>
      </c>
      <c r="H2439" s="1">
        <v>5</v>
      </c>
      <c r="I2439" s="1">
        <v>23</v>
      </c>
      <c r="J2439" s="1">
        <v>1278</v>
      </c>
      <c r="K2439" s="1">
        <v>597554.1875</v>
      </c>
      <c r="L2439" s="1">
        <v>333</v>
      </c>
      <c r="M2439" s="1"/>
      <c r="N2439" s="1"/>
      <c r="O2439" s="2"/>
      <c r="P2439">
        <v>-999</v>
      </c>
      <c r="Q2439">
        <v>-999</v>
      </c>
      <c r="R2439">
        <v>-999</v>
      </c>
      <c r="S2439">
        <v>-999</v>
      </c>
      <c r="T2439">
        <v>-999</v>
      </c>
      <c r="U2439">
        <f>'Bias v10'!T2439</f>
        <v>0</v>
      </c>
      <c r="V2439">
        <v>-999</v>
      </c>
      <c r="W2439">
        <v>-999</v>
      </c>
      <c r="X2439">
        <v>-999</v>
      </c>
      <c r="Y2439">
        <v>-999</v>
      </c>
      <c r="AA2439" s="2"/>
    </row>
    <row r="2440" spans="1:27" x14ac:dyDescent="0.35">
      <c r="A2440" s="1" t="s">
        <v>439</v>
      </c>
      <c r="B2440" s="1" t="s">
        <v>2170</v>
      </c>
      <c r="C2440" s="1" t="s">
        <v>436</v>
      </c>
      <c r="D2440" s="1" t="s">
        <v>324</v>
      </c>
      <c r="E2440" s="1" t="s">
        <v>27</v>
      </c>
      <c r="F2440" s="1" t="s">
        <v>5</v>
      </c>
      <c r="G2440" s="1">
        <v>2006</v>
      </c>
      <c r="H2440" s="1">
        <v>1</v>
      </c>
      <c r="I2440" s="1">
        <v>31</v>
      </c>
      <c r="J2440" s="1">
        <v>1279</v>
      </c>
      <c r="K2440" s="1">
        <v>597554.1875</v>
      </c>
      <c r="L2440" s="1">
        <v>333</v>
      </c>
      <c r="M2440" s="1"/>
      <c r="N2440" s="1"/>
      <c r="O2440" s="2"/>
      <c r="P2440">
        <v>-999</v>
      </c>
      <c r="Q2440">
        <v>-999</v>
      </c>
      <c r="R2440">
        <v>-999</v>
      </c>
      <c r="S2440">
        <v>-999</v>
      </c>
      <c r="T2440">
        <v>-999</v>
      </c>
      <c r="U2440">
        <f>'Bias v10'!T2440</f>
        <v>0</v>
      </c>
      <c r="V2440">
        <v>-999</v>
      </c>
      <c r="W2440">
        <v>-999</v>
      </c>
      <c r="X2440">
        <v>-999</v>
      </c>
      <c r="Y2440">
        <v>-999</v>
      </c>
      <c r="AA2440" s="2"/>
    </row>
    <row r="2441" spans="1:27" x14ac:dyDescent="0.35">
      <c r="A2441" s="1" t="s">
        <v>440</v>
      </c>
      <c r="B2441" s="1" t="s">
        <v>2170</v>
      </c>
      <c r="C2441" s="1" t="s">
        <v>436</v>
      </c>
      <c r="D2441" s="1" t="s">
        <v>324</v>
      </c>
      <c r="E2441" s="1" t="s">
        <v>27</v>
      </c>
      <c r="F2441" s="1" t="s">
        <v>5</v>
      </c>
      <c r="G2441" s="1">
        <v>2006</v>
      </c>
      <c r="H2441" s="1">
        <v>1</v>
      </c>
      <c r="I2441" s="1">
        <v>31</v>
      </c>
      <c r="J2441" s="1">
        <v>1280</v>
      </c>
      <c r="K2441" s="1">
        <v>597554.1875</v>
      </c>
      <c r="L2441" s="1">
        <v>333</v>
      </c>
      <c r="M2441" s="1"/>
      <c r="N2441" s="1"/>
      <c r="O2441" s="2"/>
      <c r="P2441">
        <v>-999</v>
      </c>
      <c r="Q2441">
        <v>-999</v>
      </c>
      <c r="R2441">
        <v>-999</v>
      </c>
      <c r="S2441">
        <v>-999</v>
      </c>
      <c r="T2441">
        <v>-999</v>
      </c>
      <c r="U2441">
        <f>'Bias v10'!T2441</f>
        <v>0</v>
      </c>
      <c r="V2441">
        <v>-999</v>
      </c>
      <c r="W2441">
        <v>-999</v>
      </c>
      <c r="X2441">
        <v>-999</v>
      </c>
      <c r="Y2441">
        <v>-999</v>
      </c>
      <c r="AA2441" s="2"/>
    </row>
    <row r="2442" spans="1:27" x14ac:dyDescent="0.35">
      <c r="A2442" s="1" t="s">
        <v>441</v>
      </c>
      <c r="B2442" s="1" t="s">
        <v>2170</v>
      </c>
      <c r="C2442" s="1" t="s">
        <v>436</v>
      </c>
      <c r="D2442" s="1" t="s">
        <v>324</v>
      </c>
      <c r="E2442" s="1" t="s">
        <v>27</v>
      </c>
      <c r="F2442" s="1" t="s">
        <v>5</v>
      </c>
      <c r="G2442" s="1">
        <v>2006</v>
      </c>
      <c r="H2442" s="1">
        <v>2</v>
      </c>
      <c r="I2442" s="1">
        <v>20</v>
      </c>
      <c r="J2442" s="1">
        <v>1281</v>
      </c>
      <c r="K2442" s="1">
        <v>597554.1875</v>
      </c>
      <c r="L2442" s="1">
        <v>333</v>
      </c>
      <c r="M2442" s="1"/>
      <c r="N2442" s="1"/>
      <c r="O2442" s="2"/>
      <c r="P2442">
        <v>-999</v>
      </c>
      <c r="Q2442">
        <v>-999</v>
      </c>
      <c r="R2442">
        <v>-999</v>
      </c>
      <c r="S2442">
        <v>-999</v>
      </c>
      <c r="T2442">
        <v>-999</v>
      </c>
      <c r="U2442">
        <f>'Bias v10'!T2442</f>
        <v>0</v>
      </c>
      <c r="V2442">
        <v>-999</v>
      </c>
      <c r="W2442">
        <v>-999</v>
      </c>
      <c r="X2442">
        <v>-999</v>
      </c>
      <c r="Y2442">
        <v>-999</v>
      </c>
      <c r="AA2442" s="2"/>
    </row>
    <row r="2443" spans="1:27" x14ac:dyDescent="0.35">
      <c r="A2443" s="1" t="s">
        <v>442</v>
      </c>
      <c r="B2443" s="1" t="s">
        <v>2170</v>
      </c>
      <c r="C2443" s="1" t="s">
        <v>436</v>
      </c>
      <c r="D2443" s="1" t="s">
        <v>324</v>
      </c>
      <c r="E2443" s="1" t="s">
        <v>27</v>
      </c>
      <c r="F2443" s="1" t="s">
        <v>5</v>
      </c>
      <c r="G2443" s="1">
        <v>2006</v>
      </c>
      <c r="H2443" s="1">
        <v>2</v>
      </c>
      <c r="I2443" s="1">
        <v>20</v>
      </c>
      <c r="J2443" s="1">
        <v>1282</v>
      </c>
      <c r="K2443" s="1">
        <v>597554.1875</v>
      </c>
      <c r="L2443" s="1">
        <v>333</v>
      </c>
      <c r="M2443" s="1"/>
      <c r="N2443" s="1"/>
      <c r="O2443" s="2"/>
      <c r="P2443">
        <v>-999</v>
      </c>
      <c r="Q2443">
        <v>-999</v>
      </c>
      <c r="R2443">
        <v>-999</v>
      </c>
      <c r="S2443">
        <v>-999</v>
      </c>
      <c r="T2443">
        <v>-999</v>
      </c>
      <c r="U2443">
        <f>'Bias v10'!T2443</f>
        <v>0</v>
      </c>
      <c r="V2443">
        <v>-999</v>
      </c>
      <c r="W2443">
        <v>-999</v>
      </c>
      <c r="X2443">
        <v>-999</v>
      </c>
      <c r="Y2443">
        <v>-999</v>
      </c>
      <c r="AA2443" s="2"/>
    </row>
    <row r="2444" spans="1:27" x14ac:dyDescent="0.35">
      <c r="A2444" s="1" t="s">
        <v>443</v>
      </c>
      <c r="B2444" s="1" t="s">
        <v>2170</v>
      </c>
      <c r="C2444" s="1" t="s">
        <v>436</v>
      </c>
      <c r="D2444" s="1" t="s">
        <v>324</v>
      </c>
      <c r="E2444" s="1" t="s">
        <v>27</v>
      </c>
      <c r="F2444" s="1" t="s">
        <v>5</v>
      </c>
      <c r="G2444" s="1">
        <v>2007</v>
      </c>
      <c r="H2444" s="1">
        <v>2</v>
      </c>
      <c r="I2444" s="1">
        <v>5</v>
      </c>
      <c r="J2444" s="1">
        <v>1283</v>
      </c>
      <c r="K2444" s="1">
        <v>597554.1875</v>
      </c>
      <c r="L2444" s="1">
        <v>333</v>
      </c>
      <c r="M2444" s="1"/>
      <c r="N2444" s="1"/>
      <c r="O2444" s="2"/>
      <c r="P2444">
        <v>-999</v>
      </c>
      <c r="Q2444">
        <v>-999</v>
      </c>
      <c r="R2444">
        <v>-999</v>
      </c>
      <c r="S2444">
        <v>-999</v>
      </c>
      <c r="T2444">
        <v>-999</v>
      </c>
      <c r="U2444">
        <f>'Bias v10'!T2444</f>
        <v>0</v>
      </c>
      <c r="V2444">
        <v>-999</v>
      </c>
      <c r="W2444">
        <v>-999</v>
      </c>
      <c r="X2444">
        <v>-999</v>
      </c>
      <c r="Y2444">
        <v>-999</v>
      </c>
      <c r="AA2444" s="2"/>
    </row>
    <row r="2445" spans="1:27" x14ac:dyDescent="0.35">
      <c r="A2445" s="1" t="s">
        <v>444</v>
      </c>
      <c r="B2445" s="1" t="s">
        <v>2170</v>
      </c>
      <c r="C2445" s="1" t="s">
        <v>436</v>
      </c>
      <c r="D2445" s="1" t="s">
        <v>324</v>
      </c>
      <c r="E2445" s="1" t="s">
        <v>27</v>
      </c>
      <c r="F2445" s="1" t="s">
        <v>5</v>
      </c>
      <c r="G2445" s="1">
        <v>2007</v>
      </c>
      <c r="H2445" s="1">
        <v>2</v>
      </c>
      <c r="I2445" s="1">
        <v>5</v>
      </c>
      <c r="J2445" s="1">
        <v>1284</v>
      </c>
      <c r="K2445" s="1">
        <v>597554.1875</v>
      </c>
      <c r="L2445" s="1">
        <v>333</v>
      </c>
      <c r="M2445" s="1"/>
      <c r="N2445" s="1"/>
      <c r="O2445" s="2"/>
      <c r="P2445">
        <v>-999</v>
      </c>
      <c r="Q2445">
        <v>-999</v>
      </c>
      <c r="R2445">
        <v>-999</v>
      </c>
      <c r="S2445">
        <v>-999</v>
      </c>
      <c r="T2445">
        <v>-999</v>
      </c>
      <c r="U2445">
        <f>'Bias v10'!T2445</f>
        <v>0</v>
      </c>
      <c r="V2445">
        <v>-999</v>
      </c>
      <c r="W2445">
        <v>-999</v>
      </c>
      <c r="X2445">
        <v>-999</v>
      </c>
      <c r="Y2445">
        <v>-999</v>
      </c>
      <c r="AA2445" s="2"/>
    </row>
    <row r="2446" spans="1:27" x14ac:dyDescent="0.35">
      <c r="A2446" s="1" t="s">
        <v>445</v>
      </c>
      <c r="B2446" s="1" t="s">
        <v>2170</v>
      </c>
      <c r="C2446" s="1" t="s">
        <v>436</v>
      </c>
      <c r="D2446" s="1" t="s">
        <v>324</v>
      </c>
      <c r="E2446" s="1" t="s">
        <v>27</v>
      </c>
      <c r="F2446" s="1" t="s">
        <v>5</v>
      </c>
      <c r="G2446" s="1">
        <v>2007</v>
      </c>
      <c r="H2446" s="1">
        <v>3</v>
      </c>
      <c r="I2446" s="1">
        <v>9</v>
      </c>
      <c r="J2446" s="1">
        <v>1285</v>
      </c>
      <c r="K2446" s="1">
        <v>597554.1875</v>
      </c>
      <c r="L2446" s="1">
        <v>333</v>
      </c>
      <c r="M2446" s="1"/>
      <c r="N2446" s="1"/>
      <c r="O2446" s="2"/>
      <c r="P2446">
        <v>-999</v>
      </c>
      <c r="Q2446">
        <v>-999</v>
      </c>
      <c r="R2446">
        <v>-999</v>
      </c>
      <c r="S2446">
        <v>-999</v>
      </c>
      <c r="T2446">
        <v>-999</v>
      </c>
      <c r="U2446">
        <f>'Bias v10'!T2446</f>
        <v>0</v>
      </c>
      <c r="V2446">
        <v>-999</v>
      </c>
      <c r="W2446">
        <v>-999</v>
      </c>
      <c r="X2446">
        <v>-999</v>
      </c>
      <c r="Y2446">
        <v>-999</v>
      </c>
      <c r="AA2446" s="2"/>
    </row>
    <row r="2447" spans="1:27" x14ac:dyDescent="0.35">
      <c r="A2447" s="1" t="s">
        <v>446</v>
      </c>
      <c r="B2447" s="1" t="s">
        <v>2170</v>
      </c>
      <c r="C2447" s="1" t="s">
        <v>436</v>
      </c>
      <c r="D2447" s="1" t="s">
        <v>324</v>
      </c>
      <c r="E2447" s="1" t="s">
        <v>27</v>
      </c>
      <c r="F2447" s="1" t="s">
        <v>5</v>
      </c>
      <c r="G2447" s="1">
        <v>2007</v>
      </c>
      <c r="H2447" s="1">
        <v>3</v>
      </c>
      <c r="I2447" s="1">
        <v>9</v>
      </c>
      <c r="J2447" s="1">
        <v>1286</v>
      </c>
      <c r="K2447" s="1">
        <v>597554.1875</v>
      </c>
      <c r="L2447" s="1">
        <v>333</v>
      </c>
      <c r="M2447" s="1"/>
      <c r="N2447" s="1"/>
      <c r="O2447" s="2"/>
      <c r="P2447">
        <v>-999</v>
      </c>
      <c r="Q2447">
        <v>-999</v>
      </c>
      <c r="R2447">
        <v>-999</v>
      </c>
      <c r="S2447">
        <v>-999</v>
      </c>
      <c r="T2447">
        <v>-999</v>
      </c>
      <c r="U2447">
        <f>'Bias v10'!T2447</f>
        <v>0</v>
      </c>
      <c r="V2447">
        <v>-999</v>
      </c>
      <c r="W2447">
        <v>-999</v>
      </c>
      <c r="X2447">
        <v>-999</v>
      </c>
      <c r="Y2447">
        <v>-999</v>
      </c>
      <c r="AA2447" s="2"/>
    </row>
    <row r="2448" spans="1:27" x14ac:dyDescent="0.35">
      <c r="A2448" s="1" t="s">
        <v>447</v>
      </c>
      <c r="B2448" s="1" t="s">
        <v>2170</v>
      </c>
      <c r="C2448" s="1" t="s">
        <v>436</v>
      </c>
      <c r="D2448" s="1" t="s">
        <v>324</v>
      </c>
      <c r="E2448" s="1" t="s">
        <v>27</v>
      </c>
      <c r="F2448" s="1" t="s">
        <v>5</v>
      </c>
      <c r="G2448" s="1">
        <v>2005</v>
      </c>
      <c r="H2448" s="1">
        <v>10</v>
      </c>
      <c r="I2448" s="1">
        <v>25</v>
      </c>
      <c r="J2448" s="1">
        <v>1287</v>
      </c>
      <c r="K2448" s="1">
        <v>597554.1875</v>
      </c>
      <c r="L2448" s="1">
        <v>333</v>
      </c>
      <c r="M2448" s="1"/>
      <c r="N2448" s="1"/>
      <c r="O2448" s="2"/>
      <c r="P2448">
        <v>-999</v>
      </c>
      <c r="Q2448">
        <v>-999</v>
      </c>
      <c r="R2448">
        <v>-999</v>
      </c>
      <c r="S2448">
        <v>-999</v>
      </c>
      <c r="T2448">
        <v>-999</v>
      </c>
      <c r="U2448">
        <f>'Bias v10'!T2448</f>
        <v>0</v>
      </c>
      <c r="V2448">
        <v>-999</v>
      </c>
      <c r="W2448">
        <v>-999</v>
      </c>
      <c r="X2448">
        <v>-999</v>
      </c>
      <c r="Y2448">
        <v>-999</v>
      </c>
      <c r="AA2448" s="2"/>
    </row>
    <row r="2449" spans="1:27" x14ac:dyDescent="0.35">
      <c r="A2449" s="1" t="s">
        <v>448</v>
      </c>
      <c r="B2449" s="1" t="s">
        <v>2170</v>
      </c>
      <c r="C2449" s="1" t="s">
        <v>436</v>
      </c>
      <c r="D2449" s="1" t="s">
        <v>324</v>
      </c>
      <c r="E2449" s="1" t="s">
        <v>27</v>
      </c>
      <c r="F2449" s="1" t="s">
        <v>5</v>
      </c>
      <c r="G2449" s="1">
        <v>2005</v>
      </c>
      <c r="H2449" s="1">
        <v>10</v>
      </c>
      <c r="I2449" s="1">
        <v>25</v>
      </c>
      <c r="J2449" s="1">
        <v>1288</v>
      </c>
      <c r="K2449" s="1">
        <v>597554.1875</v>
      </c>
      <c r="L2449" s="1">
        <v>333</v>
      </c>
      <c r="M2449" s="1"/>
      <c r="N2449" s="1"/>
      <c r="O2449" s="2"/>
      <c r="P2449">
        <v>-999</v>
      </c>
      <c r="Q2449">
        <v>-999</v>
      </c>
      <c r="R2449">
        <v>-999</v>
      </c>
      <c r="S2449">
        <v>-999</v>
      </c>
      <c r="T2449">
        <v>-999</v>
      </c>
      <c r="U2449">
        <f>'Bias v10'!T2449</f>
        <v>0</v>
      </c>
      <c r="V2449">
        <v>-999</v>
      </c>
      <c r="W2449">
        <v>-999</v>
      </c>
      <c r="X2449">
        <v>-999</v>
      </c>
      <c r="Y2449">
        <v>-999</v>
      </c>
      <c r="AA2449" s="2"/>
    </row>
    <row r="2450" spans="1:27" x14ac:dyDescent="0.35">
      <c r="A2450" s="1" t="s">
        <v>449</v>
      </c>
      <c r="B2450" s="1" t="s">
        <v>2170</v>
      </c>
      <c r="C2450" s="1" t="s">
        <v>436</v>
      </c>
      <c r="D2450" s="1" t="s">
        <v>324</v>
      </c>
      <c r="E2450" s="1" t="s">
        <v>27</v>
      </c>
      <c r="F2450" s="1" t="s">
        <v>5</v>
      </c>
      <c r="G2450" s="1">
        <v>2005</v>
      </c>
      <c r="H2450" s="1">
        <v>11</v>
      </c>
      <c r="I2450" s="1">
        <v>8</v>
      </c>
      <c r="J2450" s="1">
        <v>1289</v>
      </c>
      <c r="K2450" s="1">
        <v>597554.1875</v>
      </c>
      <c r="L2450" s="1">
        <v>333</v>
      </c>
      <c r="M2450" s="1"/>
      <c r="N2450" s="1"/>
      <c r="O2450" s="2"/>
      <c r="P2450">
        <v>-999</v>
      </c>
      <c r="Q2450">
        <v>-999</v>
      </c>
      <c r="R2450">
        <v>-999</v>
      </c>
      <c r="S2450">
        <v>-999</v>
      </c>
      <c r="T2450">
        <v>-999</v>
      </c>
      <c r="U2450">
        <f>'Bias v10'!T2450</f>
        <v>0</v>
      </c>
      <c r="V2450">
        <v>-999</v>
      </c>
      <c r="W2450">
        <v>-999</v>
      </c>
      <c r="X2450">
        <v>-999</v>
      </c>
      <c r="Y2450">
        <v>-999</v>
      </c>
      <c r="AA2450" s="2"/>
    </row>
    <row r="2451" spans="1:27" x14ac:dyDescent="0.35">
      <c r="A2451" s="1" t="s">
        <v>450</v>
      </c>
      <c r="B2451" s="1" t="s">
        <v>2170</v>
      </c>
      <c r="C2451" s="1" t="s">
        <v>436</v>
      </c>
      <c r="D2451" s="1" t="s">
        <v>324</v>
      </c>
      <c r="E2451" s="1" t="s">
        <v>27</v>
      </c>
      <c r="F2451" s="1" t="s">
        <v>5</v>
      </c>
      <c r="G2451" s="1">
        <v>2005</v>
      </c>
      <c r="H2451" s="1">
        <v>11</v>
      </c>
      <c r="I2451" s="1">
        <v>8</v>
      </c>
      <c r="J2451" s="1">
        <v>1290</v>
      </c>
      <c r="K2451" s="1">
        <v>597554.1875</v>
      </c>
      <c r="L2451" s="1">
        <v>333</v>
      </c>
      <c r="M2451" s="1"/>
      <c r="N2451" s="1"/>
      <c r="O2451" s="2"/>
      <c r="P2451">
        <v>-999</v>
      </c>
      <c r="Q2451">
        <v>-999</v>
      </c>
      <c r="R2451">
        <v>-999</v>
      </c>
      <c r="S2451">
        <v>-999</v>
      </c>
      <c r="T2451">
        <v>-999</v>
      </c>
      <c r="U2451">
        <f>'Bias v10'!T2451</f>
        <v>0</v>
      </c>
      <c r="V2451">
        <v>-999</v>
      </c>
      <c r="W2451">
        <v>-999</v>
      </c>
      <c r="X2451">
        <v>-999</v>
      </c>
      <c r="Y2451">
        <v>-999</v>
      </c>
      <c r="AA2451" s="2"/>
    </row>
    <row r="2452" spans="1:27" x14ac:dyDescent="0.35">
      <c r="A2452" s="1" t="s">
        <v>451</v>
      </c>
      <c r="B2452" s="1" t="s">
        <v>2170</v>
      </c>
      <c r="C2452" s="1" t="s">
        <v>436</v>
      </c>
      <c r="D2452" s="1" t="s">
        <v>324</v>
      </c>
      <c r="E2452" s="1" t="s">
        <v>27</v>
      </c>
      <c r="F2452" s="1" t="s">
        <v>5</v>
      </c>
      <c r="G2452" s="1">
        <v>2006</v>
      </c>
      <c r="H2452" s="1">
        <v>8</v>
      </c>
      <c r="I2452" s="1">
        <v>16</v>
      </c>
      <c r="J2452" s="1">
        <v>1291</v>
      </c>
      <c r="K2452" s="1">
        <v>597554.1875</v>
      </c>
      <c r="L2452" s="1">
        <v>333</v>
      </c>
      <c r="M2452" s="1"/>
      <c r="N2452" s="1"/>
      <c r="O2452" s="2"/>
      <c r="P2452">
        <v>-999</v>
      </c>
      <c r="Q2452">
        <v>-999</v>
      </c>
      <c r="R2452">
        <v>-999</v>
      </c>
      <c r="S2452">
        <v>-999</v>
      </c>
      <c r="T2452">
        <v>-999</v>
      </c>
      <c r="U2452">
        <f>'Bias v10'!T2452</f>
        <v>0</v>
      </c>
      <c r="V2452">
        <v>-999</v>
      </c>
      <c r="W2452">
        <v>-999</v>
      </c>
      <c r="X2452">
        <v>-999</v>
      </c>
      <c r="Y2452">
        <v>-999</v>
      </c>
      <c r="AA2452" s="2"/>
    </row>
    <row r="2453" spans="1:27" x14ac:dyDescent="0.35">
      <c r="A2453" s="1" t="s">
        <v>452</v>
      </c>
      <c r="B2453" s="1" t="s">
        <v>2170</v>
      </c>
      <c r="C2453" s="1" t="s">
        <v>436</v>
      </c>
      <c r="D2453" s="1" t="s">
        <v>324</v>
      </c>
      <c r="E2453" s="1" t="s">
        <v>27</v>
      </c>
      <c r="F2453" s="1" t="s">
        <v>5</v>
      </c>
      <c r="G2453" s="1">
        <v>2006</v>
      </c>
      <c r="H2453" s="1">
        <v>8</v>
      </c>
      <c r="I2453" s="1">
        <v>16</v>
      </c>
      <c r="J2453" s="1">
        <v>1292</v>
      </c>
      <c r="K2453" s="1">
        <v>597554.1875</v>
      </c>
      <c r="L2453" s="1">
        <v>333</v>
      </c>
      <c r="M2453" s="1"/>
      <c r="N2453" s="1"/>
      <c r="O2453" s="2"/>
      <c r="P2453">
        <v>-999</v>
      </c>
      <c r="Q2453">
        <v>-999</v>
      </c>
      <c r="R2453">
        <v>-999</v>
      </c>
      <c r="S2453">
        <v>-999</v>
      </c>
      <c r="T2453">
        <v>-999</v>
      </c>
      <c r="U2453">
        <f>'Bias v10'!T2453</f>
        <v>0</v>
      </c>
      <c r="V2453">
        <v>-999</v>
      </c>
      <c r="W2453">
        <v>-999</v>
      </c>
      <c r="X2453">
        <v>-999</v>
      </c>
      <c r="Y2453">
        <v>-999</v>
      </c>
      <c r="AA2453" s="2"/>
    </row>
    <row r="2454" spans="1:27" x14ac:dyDescent="0.35">
      <c r="A2454" s="1" t="s">
        <v>453</v>
      </c>
      <c r="B2454" s="1" t="s">
        <v>2170</v>
      </c>
      <c r="C2454" s="1" t="s">
        <v>436</v>
      </c>
      <c r="D2454" s="1" t="s">
        <v>324</v>
      </c>
      <c r="E2454" s="1" t="s">
        <v>27</v>
      </c>
      <c r="F2454" s="1" t="s">
        <v>5</v>
      </c>
      <c r="G2454" s="1">
        <v>2006</v>
      </c>
      <c r="H2454" s="1">
        <v>9</v>
      </c>
      <c r="I2454" s="1">
        <v>5</v>
      </c>
      <c r="J2454" s="1">
        <v>1293</v>
      </c>
      <c r="K2454" s="1">
        <v>597554.1875</v>
      </c>
      <c r="L2454" s="1">
        <v>333</v>
      </c>
      <c r="M2454" s="1"/>
      <c r="N2454" s="1"/>
      <c r="O2454" s="2"/>
      <c r="P2454">
        <v>-999</v>
      </c>
      <c r="Q2454">
        <v>-999</v>
      </c>
      <c r="R2454">
        <v>-999</v>
      </c>
      <c r="S2454">
        <v>-999</v>
      </c>
      <c r="T2454">
        <v>-999</v>
      </c>
      <c r="U2454">
        <f>'Bias v10'!T2454</f>
        <v>0</v>
      </c>
      <c r="V2454">
        <v>-999</v>
      </c>
      <c r="W2454">
        <v>-999</v>
      </c>
      <c r="X2454">
        <v>-999</v>
      </c>
      <c r="Y2454">
        <v>-999</v>
      </c>
      <c r="AA2454" s="2"/>
    </row>
    <row r="2455" spans="1:27" x14ac:dyDescent="0.35">
      <c r="A2455" s="1" t="s">
        <v>454</v>
      </c>
      <c r="B2455" s="1" t="s">
        <v>2170</v>
      </c>
      <c r="C2455" s="1" t="s">
        <v>436</v>
      </c>
      <c r="D2455" s="1" t="s">
        <v>324</v>
      </c>
      <c r="E2455" s="1" t="s">
        <v>27</v>
      </c>
      <c r="F2455" s="1" t="s">
        <v>5</v>
      </c>
      <c r="G2455" s="1">
        <v>2006</v>
      </c>
      <c r="H2455" s="1">
        <v>9</v>
      </c>
      <c r="I2455" s="1">
        <v>5</v>
      </c>
      <c r="J2455" s="1">
        <v>1294</v>
      </c>
      <c r="K2455" s="1">
        <v>597554.1875</v>
      </c>
      <c r="L2455" s="1">
        <v>333</v>
      </c>
      <c r="M2455" s="1"/>
      <c r="N2455" s="1"/>
      <c r="O2455" s="2"/>
      <c r="P2455">
        <v>-999</v>
      </c>
      <c r="Q2455">
        <v>-999</v>
      </c>
      <c r="R2455">
        <v>-999</v>
      </c>
      <c r="S2455">
        <v>-999</v>
      </c>
      <c r="T2455">
        <v>-999</v>
      </c>
      <c r="U2455">
        <f>'Bias v10'!T2455</f>
        <v>0</v>
      </c>
      <c r="V2455">
        <v>-999</v>
      </c>
      <c r="W2455">
        <v>-999</v>
      </c>
      <c r="X2455">
        <v>-999</v>
      </c>
      <c r="Y2455">
        <v>-999</v>
      </c>
      <c r="AA2455" s="2"/>
    </row>
    <row r="2456" spans="1:27" x14ac:dyDescent="0.35">
      <c r="A2456" s="1" t="s">
        <v>455</v>
      </c>
      <c r="B2456" s="1" t="s">
        <v>2170</v>
      </c>
      <c r="C2456" s="1" t="s">
        <v>456</v>
      </c>
      <c r="D2456" s="1" t="s">
        <v>324</v>
      </c>
      <c r="E2456" s="1" t="s">
        <v>27</v>
      </c>
      <c r="F2456" s="1" t="s">
        <v>5</v>
      </c>
      <c r="G2456" s="1">
        <v>2006</v>
      </c>
      <c r="H2456" s="1">
        <v>5</v>
      </c>
      <c r="I2456" s="1">
        <v>10</v>
      </c>
      <c r="J2456" s="1">
        <v>1295</v>
      </c>
      <c r="K2456" s="1">
        <v>597554.1875</v>
      </c>
      <c r="L2456" s="1">
        <v>333</v>
      </c>
      <c r="M2456" s="1"/>
      <c r="N2456" s="1"/>
      <c r="O2456" s="2"/>
      <c r="P2456">
        <v>-999</v>
      </c>
      <c r="Q2456">
        <v>-999</v>
      </c>
      <c r="R2456">
        <v>-999</v>
      </c>
      <c r="S2456">
        <v>-999</v>
      </c>
      <c r="T2456">
        <v>-999</v>
      </c>
      <c r="U2456">
        <f>'Bias v10'!T2456</f>
        <v>0</v>
      </c>
      <c r="V2456">
        <v>-999</v>
      </c>
      <c r="W2456">
        <v>-999</v>
      </c>
      <c r="X2456">
        <v>-999</v>
      </c>
      <c r="Y2456">
        <v>-999</v>
      </c>
      <c r="AA2456" s="2"/>
    </row>
    <row r="2457" spans="1:27" x14ac:dyDescent="0.35">
      <c r="A2457" s="1" t="s">
        <v>457</v>
      </c>
      <c r="B2457" s="1" t="s">
        <v>2170</v>
      </c>
      <c r="C2457" s="1" t="s">
        <v>456</v>
      </c>
      <c r="D2457" s="1" t="s">
        <v>324</v>
      </c>
      <c r="E2457" s="1" t="s">
        <v>27</v>
      </c>
      <c r="F2457" s="1" t="s">
        <v>5</v>
      </c>
      <c r="G2457" s="1">
        <v>2006</v>
      </c>
      <c r="H2457" s="1">
        <v>5</v>
      </c>
      <c r="I2457" s="1">
        <v>10</v>
      </c>
      <c r="J2457" s="1">
        <v>1296</v>
      </c>
      <c r="K2457" s="1">
        <v>597554.1875</v>
      </c>
      <c r="L2457" s="1">
        <v>333</v>
      </c>
      <c r="M2457" s="1"/>
      <c r="N2457" s="1"/>
      <c r="O2457" s="2"/>
      <c r="P2457">
        <v>-999</v>
      </c>
      <c r="Q2457">
        <v>-999</v>
      </c>
      <c r="R2457">
        <v>-999</v>
      </c>
      <c r="S2457">
        <v>-999</v>
      </c>
      <c r="T2457">
        <v>-999</v>
      </c>
      <c r="U2457">
        <f>'Bias v10'!T2457</f>
        <v>0</v>
      </c>
      <c r="V2457">
        <v>-999</v>
      </c>
      <c r="W2457">
        <v>-999</v>
      </c>
      <c r="X2457">
        <v>-999</v>
      </c>
      <c r="Y2457">
        <v>-999</v>
      </c>
      <c r="AA2457" s="2"/>
    </row>
    <row r="2458" spans="1:27" x14ac:dyDescent="0.35">
      <c r="A2458" s="1" t="s">
        <v>458</v>
      </c>
      <c r="B2458" s="1" t="s">
        <v>2170</v>
      </c>
      <c r="C2458" s="1" t="s">
        <v>456</v>
      </c>
      <c r="D2458" s="1" t="s">
        <v>324</v>
      </c>
      <c r="E2458" s="1" t="s">
        <v>27</v>
      </c>
      <c r="F2458" s="1" t="s">
        <v>5</v>
      </c>
      <c r="G2458" s="1">
        <v>2006</v>
      </c>
      <c r="H2458" s="1">
        <v>5</v>
      </c>
      <c r="I2458" s="1">
        <v>23</v>
      </c>
      <c r="J2458" s="1">
        <v>1297</v>
      </c>
      <c r="K2458" s="1">
        <v>597554.1875</v>
      </c>
      <c r="L2458" s="1">
        <v>333</v>
      </c>
      <c r="M2458" s="1"/>
      <c r="N2458" s="1"/>
      <c r="O2458" s="2"/>
      <c r="P2458">
        <v>-999</v>
      </c>
      <c r="Q2458">
        <v>-999</v>
      </c>
      <c r="R2458">
        <v>-999</v>
      </c>
      <c r="S2458">
        <v>-999</v>
      </c>
      <c r="T2458">
        <v>-999</v>
      </c>
      <c r="U2458">
        <f>'Bias v10'!T2458</f>
        <v>0</v>
      </c>
      <c r="V2458">
        <v>-999</v>
      </c>
      <c r="W2458">
        <v>-999</v>
      </c>
      <c r="X2458">
        <v>-999</v>
      </c>
      <c r="Y2458">
        <v>-999</v>
      </c>
      <c r="AA2458" s="2"/>
    </row>
    <row r="2459" spans="1:27" x14ac:dyDescent="0.35">
      <c r="A2459" s="1" t="s">
        <v>459</v>
      </c>
      <c r="B2459" s="1" t="s">
        <v>2170</v>
      </c>
      <c r="C2459" s="1" t="s">
        <v>456</v>
      </c>
      <c r="D2459" s="1" t="s">
        <v>324</v>
      </c>
      <c r="E2459" s="1" t="s">
        <v>27</v>
      </c>
      <c r="F2459" s="1" t="s">
        <v>5</v>
      </c>
      <c r="G2459" s="1">
        <v>2006</v>
      </c>
      <c r="H2459" s="1">
        <v>1</v>
      </c>
      <c r="I2459" s="1">
        <v>31</v>
      </c>
      <c r="J2459" s="1">
        <v>1298</v>
      </c>
      <c r="K2459" s="1">
        <v>597554.1875</v>
      </c>
      <c r="L2459" s="1">
        <v>333</v>
      </c>
      <c r="M2459" s="1"/>
      <c r="N2459" s="1"/>
      <c r="O2459" s="2"/>
      <c r="P2459">
        <v>-999</v>
      </c>
      <c r="Q2459">
        <v>-999</v>
      </c>
      <c r="R2459">
        <v>-999</v>
      </c>
      <c r="S2459">
        <v>-999</v>
      </c>
      <c r="T2459">
        <v>-999</v>
      </c>
      <c r="U2459">
        <f>'Bias v10'!T2459</f>
        <v>0</v>
      </c>
      <c r="V2459">
        <v>-999</v>
      </c>
      <c r="W2459">
        <v>-999</v>
      </c>
      <c r="X2459">
        <v>-999</v>
      </c>
      <c r="Y2459">
        <v>-999</v>
      </c>
      <c r="AA2459" s="2"/>
    </row>
    <row r="2460" spans="1:27" x14ac:dyDescent="0.35">
      <c r="A2460" s="1" t="s">
        <v>460</v>
      </c>
      <c r="B2460" s="1" t="s">
        <v>2170</v>
      </c>
      <c r="C2460" s="1" t="s">
        <v>456</v>
      </c>
      <c r="D2460" s="1" t="s">
        <v>324</v>
      </c>
      <c r="E2460" s="1" t="s">
        <v>27</v>
      </c>
      <c r="F2460" s="1" t="s">
        <v>5</v>
      </c>
      <c r="G2460" s="1">
        <v>2006</v>
      </c>
      <c r="H2460" s="1">
        <v>1</v>
      </c>
      <c r="I2460" s="1">
        <v>31</v>
      </c>
      <c r="J2460" s="1">
        <v>1299</v>
      </c>
      <c r="K2460" s="1">
        <v>597554.1875</v>
      </c>
      <c r="L2460" s="1">
        <v>333</v>
      </c>
      <c r="M2460" s="1"/>
      <c r="N2460" s="1"/>
      <c r="O2460" s="2"/>
      <c r="P2460">
        <v>-999</v>
      </c>
      <c r="Q2460">
        <v>-999</v>
      </c>
      <c r="R2460">
        <v>-999</v>
      </c>
      <c r="S2460">
        <v>-999</v>
      </c>
      <c r="T2460">
        <v>-999</v>
      </c>
      <c r="U2460">
        <f>'Bias v10'!T2460</f>
        <v>0</v>
      </c>
      <c r="V2460">
        <v>-999</v>
      </c>
      <c r="W2460">
        <v>-999</v>
      </c>
      <c r="X2460">
        <v>-999</v>
      </c>
      <c r="Y2460">
        <v>-999</v>
      </c>
      <c r="AA2460" s="2"/>
    </row>
    <row r="2461" spans="1:27" x14ac:dyDescent="0.35">
      <c r="A2461" s="1" t="s">
        <v>461</v>
      </c>
      <c r="B2461" s="1" t="s">
        <v>2170</v>
      </c>
      <c r="C2461" s="1" t="s">
        <v>456</v>
      </c>
      <c r="D2461" s="1" t="s">
        <v>324</v>
      </c>
      <c r="E2461" s="1" t="s">
        <v>27</v>
      </c>
      <c r="F2461" s="1" t="s">
        <v>5</v>
      </c>
      <c r="G2461" s="1">
        <v>2006</v>
      </c>
      <c r="H2461" s="1">
        <v>2</v>
      </c>
      <c r="I2461" s="1">
        <v>20</v>
      </c>
      <c r="J2461" s="1">
        <v>1300</v>
      </c>
      <c r="K2461" s="1">
        <v>597554.1875</v>
      </c>
      <c r="L2461" s="1">
        <v>333</v>
      </c>
      <c r="M2461" s="1"/>
      <c r="N2461" s="1"/>
      <c r="O2461" s="2"/>
      <c r="P2461">
        <v>-999</v>
      </c>
      <c r="Q2461">
        <v>-999</v>
      </c>
      <c r="R2461">
        <v>-999</v>
      </c>
      <c r="S2461">
        <v>-999</v>
      </c>
      <c r="T2461">
        <v>-999</v>
      </c>
      <c r="U2461">
        <f>'Bias v10'!T2461</f>
        <v>0</v>
      </c>
      <c r="V2461">
        <v>-999</v>
      </c>
      <c r="W2461">
        <v>-999</v>
      </c>
      <c r="X2461">
        <v>-999</v>
      </c>
      <c r="Y2461">
        <v>-999</v>
      </c>
      <c r="AA2461" s="2"/>
    </row>
    <row r="2462" spans="1:27" x14ac:dyDescent="0.35">
      <c r="A2462" s="1" t="s">
        <v>462</v>
      </c>
      <c r="B2462" s="1" t="s">
        <v>2170</v>
      </c>
      <c r="C2462" s="1" t="s">
        <v>456</v>
      </c>
      <c r="D2462" s="1" t="s">
        <v>324</v>
      </c>
      <c r="E2462" s="1" t="s">
        <v>27</v>
      </c>
      <c r="F2462" s="1" t="s">
        <v>5</v>
      </c>
      <c r="G2462" s="1">
        <v>2006</v>
      </c>
      <c r="H2462" s="1">
        <v>2</v>
      </c>
      <c r="I2462" s="1">
        <v>20</v>
      </c>
      <c r="J2462" s="1">
        <v>1301</v>
      </c>
      <c r="K2462" s="1">
        <v>597554.1875</v>
      </c>
      <c r="L2462" s="1">
        <v>333</v>
      </c>
      <c r="M2462" s="1"/>
      <c r="N2462" s="1"/>
      <c r="O2462" s="2"/>
      <c r="P2462">
        <v>-999</v>
      </c>
      <c r="Q2462">
        <v>-999</v>
      </c>
      <c r="R2462">
        <v>-999</v>
      </c>
      <c r="S2462">
        <v>-999</v>
      </c>
      <c r="T2462">
        <v>-999</v>
      </c>
      <c r="U2462">
        <f>'Bias v10'!T2462</f>
        <v>0</v>
      </c>
      <c r="V2462">
        <v>-999</v>
      </c>
      <c r="W2462">
        <v>-999</v>
      </c>
      <c r="X2462">
        <v>-999</v>
      </c>
      <c r="Y2462">
        <v>-999</v>
      </c>
      <c r="AA2462" s="2"/>
    </row>
    <row r="2463" spans="1:27" x14ac:dyDescent="0.35">
      <c r="A2463" s="1" t="s">
        <v>463</v>
      </c>
      <c r="B2463" s="1" t="s">
        <v>2170</v>
      </c>
      <c r="C2463" s="1" t="s">
        <v>456</v>
      </c>
      <c r="D2463" s="1" t="s">
        <v>324</v>
      </c>
      <c r="E2463" s="1" t="s">
        <v>27</v>
      </c>
      <c r="F2463" s="1" t="s">
        <v>5</v>
      </c>
      <c r="G2463" s="1">
        <v>2007</v>
      </c>
      <c r="H2463" s="1">
        <v>2</v>
      </c>
      <c r="I2463" s="1">
        <v>5</v>
      </c>
      <c r="J2463" s="1">
        <v>1302</v>
      </c>
      <c r="K2463" s="1">
        <v>597554.1875</v>
      </c>
      <c r="L2463" s="1">
        <v>333</v>
      </c>
      <c r="M2463" s="1"/>
      <c r="N2463" s="1"/>
      <c r="O2463" s="2"/>
      <c r="P2463">
        <v>-999</v>
      </c>
      <c r="Q2463">
        <v>-999</v>
      </c>
      <c r="R2463">
        <v>-999</v>
      </c>
      <c r="S2463">
        <v>-999</v>
      </c>
      <c r="T2463">
        <v>-999</v>
      </c>
      <c r="U2463">
        <f>'Bias v10'!T2463</f>
        <v>0</v>
      </c>
      <c r="V2463">
        <v>-999</v>
      </c>
      <c r="W2463">
        <v>-999</v>
      </c>
      <c r="X2463">
        <v>-999</v>
      </c>
      <c r="Y2463">
        <v>-999</v>
      </c>
      <c r="AA2463" s="2"/>
    </row>
    <row r="2464" spans="1:27" x14ac:dyDescent="0.35">
      <c r="A2464" s="1" t="s">
        <v>464</v>
      </c>
      <c r="B2464" s="1" t="s">
        <v>2170</v>
      </c>
      <c r="C2464" s="1" t="s">
        <v>456</v>
      </c>
      <c r="D2464" s="1" t="s">
        <v>324</v>
      </c>
      <c r="E2464" s="1" t="s">
        <v>27</v>
      </c>
      <c r="F2464" s="1" t="s">
        <v>5</v>
      </c>
      <c r="G2464" s="1">
        <v>2007</v>
      </c>
      <c r="H2464" s="1">
        <v>2</v>
      </c>
      <c r="I2464" s="1">
        <v>5</v>
      </c>
      <c r="J2464" s="1">
        <v>1303</v>
      </c>
      <c r="K2464" s="1">
        <v>597554.1875</v>
      </c>
      <c r="L2464" s="1">
        <v>333</v>
      </c>
      <c r="M2464" s="1"/>
      <c r="N2464" s="1"/>
      <c r="O2464" s="2"/>
      <c r="P2464">
        <v>-999</v>
      </c>
      <c r="Q2464">
        <v>-999</v>
      </c>
      <c r="R2464">
        <v>-999</v>
      </c>
      <c r="S2464">
        <v>-999</v>
      </c>
      <c r="T2464">
        <v>-999</v>
      </c>
      <c r="U2464">
        <f>'Bias v10'!T2464</f>
        <v>0</v>
      </c>
      <c r="V2464">
        <v>-999</v>
      </c>
      <c r="W2464">
        <v>-999</v>
      </c>
      <c r="X2464">
        <v>-999</v>
      </c>
      <c r="Y2464">
        <v>-999</v>
      </c>
      <c r="AA2464" s="2"/>
    </row>
    <row r="2465" spans="1:27" x14ac:dyDescent="0.35">
      <c r="A2465" s="1" t="s">
        <v>465</v>
      </c>
      <c r="B2465" s="1" t="s">
        <v>2170</v>
      </c>
      <c r="C2465" s="1" t="s">
        <v>456</v>
      </c>
      <c r="D2465" s="1" t="s">
        <v>324</v>
      </c>
      <c r="E2465" s="1" t="s">
        <v>27</v>
      </c>
      <c r="F2465" s="1" t="s">
        <v>5</v>
      </c>
      <c r="G2465" s="1">
        <v>2007</v>
      </c>
      <c r="H2465" s="1">
        <v>3</v>
      </c>
      <c r="I2465" s="1">
        <v>9</v>
      </c>
      <c r="J2465" s="1">
        <v>1304</v>
      </c>
      <c r="K2465" s="1">
        <v>597554.1875</v>
      </c>
      <c r="L2465" s="1">
        <v>333</v>
      </c>
      <c r="M2465" s="1"/>
      <c r="N2465" s="1"/>
      <c r="O2465" s="2"/>
      <c r="P2465">
        <v>-999</v>
      </c>
      <c r="Q2465">
        <v>-999</v>
      </c>
      <c r="R2465">
        <v>-999</v>
      </c>
      <c r="S2465">
        <v>-999</v>
      </c>
      <c r="T2465">
        <v>-999</v>
      </c>
      <c r="U2465">
        <f>'Bias v10'!T2465</f>
        <v>0</v>
      </c>
      <c r="V2465">
        <v>-999</v>
      </c>
      <c r="W2465">
        <v>-999</v>
      </c>
      <c r="X2465">
        <v>-999</v>
      </c>
      <c r="Y2465">
        <v>-999</v>
      </c>
      <c r="AA2465" s="2"/>
    </row>
    <row r="2466" spans="1:27" x14ac:dyDescent="0.35">
      <c r="A2466" s="1" t="s">
        <v>466</v>
      </c>
      <c r="B2466" s="1" t="s">
        <v>2170</v>
      </c>
      <c r="C2466" s="1" t="s">
        <v>456</v>
      </c>
      <c r="D2466" s="1" t="s">
        <v>324</v>
      </c>
      <c r="E2466" s="1" t="s">
        <v>27</v>
      </c>
      <c r="F2466" s="1" t="s">
        <v>5</v>
      </c>
      <c r="G2466" s="1">
        <v>2007</v>
      </c>
      <c r="H2466" s="1">
        <v>3</v>
      </c>
      <c r="I2466" s="1">
        <v>9</v>
      </c>
      <c r="J2466" s="1">
        <v>1305</v>
      </c>
      <c r="K2466" s="1">
        <v>597554.1875</v>
      </c>
      <c r="L2466" s="1">
        <v>333</v>
      </c>
      <c r="M2466" s="1"/>
      <c r="N2466" s="1"/>
      <c r="O2466" s="2"/>
      <c r="P2466">
        <v>-999</v>
      </c>
      <c r="Q2466">
        <v>-999</v>
      </c>
      <c r="R2466">
        <v>-999</v>
      </c>
      <c r="S2466">
        <v>-999</v>
      </c>
      <c r="T2466">
        <v>-999</v>
      </c>
      <c r="U2466">
        <f>'Bias v10'!T2466</f>
        <v>0</v>
      </c>
      <c r="V2466">
        <v>-999</v>
      </c>
      <c r="W2466">
        <v>-999</v>
      </c>
      <c r="X2466">
        <v>-999</v>
      </c>
      <c r="Y2466">
        <v>-999</v>
      </c>
      <c r="AA2466" s="2"/>
    </row>
    <row r="2467" spans="1:27" x14ac:dyDescent="0.35">
      <c r="A2467" s="1" t="s">
        <v>467</v>
      </c>
      <c r="B2467" s="1" t="s">
        <v>2170</v>
      </c>
      <c r="C2467" s="1" t="s">
        <v>456</v>
      </c>
      <c r="D2467" s="1" t="s">
        <v>324</v>
      </c>
      <c r="E2467" s="1" t="s">
        <v>27</v>
      </c>
      <c r="F2467" s="1" t="s">
        <v>5</v>
      </c>
      <c r="G2467" s="1">
        <v>2005</v>
      </c>
      <c r="H2467" s="1">
        <v>10</v>
      </c>
      <c r="I2467" s="1">
        <v>28</v>
      </c>
      <c r="J2467" s="1">
        <v>1306</v>
      </c>
      <c r="K2467" s="1">
        <v>597554.1875</v>
      </c>
      <c r="L2467" s="1">
        <v>333</v>
      </c>
      <c r="M2467" s="1"/>
      <c r="N2467" s="1"/>
      <c r="O2467" s="2"/>
      <c r="P2467">
        <v>-999</v>
      </c>
      <c r="Q2467">
        <v>-999</v>
      </c>
      <c r="R2467">
        <v>-999</v>
      </c>
      <c r="S2467">
        <v>-999</v>
      </c>
      <c r="T2467">
        <v>-999</v>
      </c>
      <c r="U2467">
        <f>'Bias v10'!T2467</f>
        <v>0</v>
      </c>
      <c r="V2467">
        <v>-999</v>
      </c>
      <c r="W2467">
        <v>-999</v>
      </c>
      <c r="X2467">
        <v>-999</v>
      </c>
      <c r="Y2467">
        <v>-999</v>
      </c>
      <c r="AA2467" s="2"/>
    </row>
    <row r="2468" spans="1:27" x14ac:dyDescent="0.35">
      <c r="A2468" s="1" t="s">
        <v>468</v>
      </c>
      <c r="B2468" s="1" t="s">
        <v>2170</v>
      </c>
      <c r="C2468" s="1" t="s">
        <v>456</v>
      </c>
      <c r="D2468" s="1" t="s">
        <v>324</v>
      </c>
      <c r="E2468" s="1" t="s">
        <v>27</v>
      </c>
      <c r="F2468" s="1" t="s">
        <v>5</v>
      </c>
      <c r="G2468" s="1">
        <v>2005</v>
      </c>
      <c r="H2468" s="1">
        <v>10</v>
      </c>
      <c r="I2468" s="1">
        <v>28</v>
      </c>
      <c r="J2468" s="1">
        <v>1307</v>
      </c>
      <c r="K2468" s="1">
        <v>597554.1875</v>
      </c>
      <c r="L2468" s="1">
        <v>333</v>
      </c>
      <c r="M2468" s="1"/>
      <c r="N2468" s="1"/>
      <c r="O2468" s="2"/>
      <c r="P2468">
        <v>-999</v>
      </c>
      <c r="Q2468">
        <v>-999</v>
      </c>
      <c r="R2468">
        <v>-999</v>
      </c>
      <c r="S2468">
        <v>-999</v>
      </c>
      <c r="T2468">
        <v>-999</v>
      </c>
      <c r="U2468">
        <f>'Bias v10'!T2468</f>
        <v>0</v>
      </c>
      <c r="V2468">
        <v>-999</v>
      </c>
      <c r="W2468">
        <v>-999</v>
      </c>
      <c r="X2468">
        <v>-999</v>
      </c>
      <c r="Y2468">
        <v>-999</v>
      </c>
      <c r="AA2468" s="2"/>
    </row>
    <row r="2469" spans="1:27" x14ac:dyDescent="0.35">
      <c r="A2469" s="1" t="s">
        <v>469</v>
      </c>
      <c r="B2469" s="1" t="s">
        <v>2170</v>
      </c>
      <c r="C2469" s="1" t="s">
        <v>456</v>
      </c>
      <c r="D2469" s="1" t="s">
        <v>324</v>
      </c>
      <c r="E2469" s="1" t="s">
        <v>27</v>
      </c>
      <c r="F2469" s="1" t="s">
        <v>5</v>
      </c>
      <c r="G2469" s="1">
        <v>2005</v>
      </c>
      <c r="H2469" s="1">
        <v>11</v>
      </c>
      <c r="I2469" s="1">
        <v>8</v>
      </c>
      <c r="J2469" s="1">
        <v>1308</v>
      </c>
      <c r="K2469" s="1">
        <v>597554.1875</v>
      </c>
      <c r="L2469" s="1">
        <v>333</v>
      </c>
      <c r="M2469" s="1"/>
      <c r="N2469" s="1"/>
      <c r="O2469" s="2"/>
      <c r="P2469">
        <v>-999</v>
      </c>
      <c r="Q2469">
        <v>-999</v>
      </c>
      <c r="R2469">
        <v>-999</v>
      </c>
      <c r="S2469">
        <v>-999</v>
      </c>
      <c r="T2469">
        <v>-999</v>
      </c>
      <c r="U2469">
        <f>'Bias v10'!T2469</f>
        <v>0</v>
      </c>
      <c r="V2469">
        <v>-999</v>
      </c>
      <c r="W2469">
        <v>-999</v>
      </c>
      <c r="X2469">
        <v>-999</v>
      </c>
      <c r="Y2469">
        <v>-999</v>
      </c>
      <c r="AA2469" s="2"/>
    </row>
    <row r="2470" spans="1:27" x14ac:dyDescent="0.35">
      <c r="A2470" s="1" t="s">
        <v>470</v>
      </c>
      <c r="B2470" s="1" t="s">
        <v>2170</v>
      </c>
      <c r="C2470" s="1" t="s">
        <v>456</v>
      </c>
      <c r="D2470" s="1" t="s">
        <v>324</v>
      </c>
      <c r="E2470" s="1" t="s">
        <v>27</v>
      </c>
      <c r="F2470" s="1" t="s">
        <v>5</v>
      </c>
      <c r="G2470" s="1">
        <v>2005</v>
      </c>
      <c r="H2470" s="1">
        <v>11</v>
      </c>
      <c r="I2470" s="1">
        <v>8</v>
      </c>
      <c r="J2470" s="1">
        <v>1309</v>
      </c>
      <c r="K2470" s="1">
        <v>597554.1875</v>
      </c>
      <c r="L2470" s="1">
        <v>333</v>
      </c>
      <c r="M2470" s="1"/>
      <c r="N2470" s="1"/>
      <c r="O2470" s="2"/>
      <c r="P2470">
        <v>-999</v>
      </c>
      <c r="Q2470">
        <v>-999</v>
      </c>
      <c r="R2470">
        <v>-999</v>
      </c>
      <c r="S2470">
        <v>-999</v>
      </c>
      <c r="T2470">
        <v>-999</v>
      </c>
      <c r="U2470">
        <f>'Bias v10'!T2470</f>
        <v>0</v>
      </c>
      <c r="V2470">
        <v>-999</v>
      </c>
      <c r="W2470">
        <v>-999</v>
      </c>
      <c r="X2470">
        <v>-999</v>
      </c>
      <c r="Y2470">
        <v>-999</v>
      </c>
      <c r="AA2470" s="2"/>
    </row>
    <row r="2471" spans="1:27" x14ac:dyDescent="0.35">
      <c r="A2471" s="1" t="s">
        <v>471</v>
      </c>
      <c r="B2471" s="1" t="s">
        <v>2170</v>
      </c>
      <c r="C2471" s="1" t="s">
        <v>456</v>
      </c>
      <c r="D2471" s="1" t="s">
        <v>324</v>
      </c>
      <c r="E2471" s="1" t="s">
        <v>27</v>
      </c>
      <c r="F2471" s="1" t="s">
        <v>5</v>
      </c>
      <c r="G2471" s="1">
        <v>2006</v>
      </c>
      <c r="H2471" s="1">
        <v>8</v>
      </c>
      <c r="I2471" s="1">
        <v>16</v>
      </c>
      <c r="J2471" s="1">
        <v>1310</v>
      </c>
      <c r="K2471" s="1">
        <v>597554.1875</v>
      </c>
      <c r="L2471" s="1">
        <v>333</v>
      </c>
      <c r="M2471" s="1"/>
      <c r="N2471" s="1"/>
      <c r="O2471" s="2"/>
      <c r="P2471">
        <v>-999</v>
      </c>
      <c r="Q2471">
        <v>-999</v>
      </c>
      <c r="R2471">
        <v>-999</v>
      </c>
      <c r="S2471">
        <v>-999</v>
      </c>
      <c r="T2471">
        <v>-999</v>
      </c>
      <c r="U2471">
        <f>'Bias v10'!T2471</f>
        <v>0</v>
      </c>
      <c r="V2471">
        <v>-999</v>
      </c>
      <c r="W2471">
        <v>-999</v>
      </c>
      <c r="X2471">
        <v>-999</v>
      </c>
      <c r="Y2471">
        <v>-999</v>
      </c>
      <c r="AA2471" s="2"/>
    </row>
    <row r="2472" spans="1:27" x14ac:dyDescent="0.35">
      <c r="A2472" s="1" t="s">
        <v>472</v>
      </c>
      <c r="B2472" s="1" t="s">
        <v>2170</v>
      </c>
      <c r="C2472" s="1" t="s">
        <v>456</v>
      </c>
      <c r="D2472" s="1" t="s">
        <v>324</v>
      </c>
      <c r="E2472" s="1" t="s">
        <v>27</v>
      </c>
      <c r="F2472" s="1" t="s">
        <v>5</v>
      </c>
      <c r="G2472" s="1">
        <v>2006</v>
      </c>
      <c r="H2472" s="1">
        <v>8</v>
      </c>
      <c r="I2472" s="1">
        <v>16</v>
      </c>
      <c r="J2472" s="1">
        <v>1311</v>
      </c>
      <c r="K2472" s="1">
        <v>597554.1875</v>
      </c>
      <c r="L2472" s="1">
        <v>333</v>
      </c>
      <c r="M2472" s="1"/>
      <c r="N2472" s="1"/>
      <c r="O2472" s="2"/>
      <c r="P2472">
        <v>-999</v>
      </c>
      <c r="Q2472">
        <v>-999</v>
      </c>
      <c r="R2472">
        <v>-999</v>
      </c>
      <c r="S2472">
        <v>-999</v>
      </c>
      <c r="T2472">
        <v>-999</v>
      </c>
      <c r="U2472">
        <f>'Bias v10'!T2472</f>
        <v>0</v>
      </c>
      <c r="V2472">
        <v>-999</v>
      </c>
      <c r="W2472">
        <v>-999</v>
      </c>
      <c r="X2472">
        <v>-999</v>
      </c>
      <c r="Y2472">
        <v>-999</v>
      </c>
      <c r="AA2472" s="2"/>
    </row>
    <row r="2473" spans="1:27" x14ac:dyDescent="0.35">
      <c r="A2473" s="1" t="s">
        <v>473</v>
      </c>
      <c r="B2473" s="1" t="s">
        <v>2170</v>
      </c>
      <c r="C2473" s="1" t="s">
        <v>456</v>
      </c>
      <c r="D2473" s="1" t="s">
        <v>324</v>
      </c>
      <c r="E2473" s="1" t="s">
        <v>27</v>
      </c>
      <c r="F2473" s="1" t="s">
        <v>5</v>
      </c>
      <c r="G2473" s="1">
        <v>2006</v>
      </c>
      <c r="H2473" s="1">
        <v>9</v>
      </c>
      <c r="I2473" s="1">
        <v>5</v>
      </c>
      <c r="J2473" s="1">
        <v>1312</v>
      </c>
      <c r="K2473" s="1">
        <v>597554.1875</v>
      </c>
      <c r="L2473" s="1">
        <v>333</v>
      </c>
      <c r="M2473" s="1"/>
      <c r="N2473" s="1"/>
      <c r="O2473" s="2"/>
      <c r="P2473">
        <v>-999</v>
      </c>
      <c r="Q2473">
        <v>-999</v>
      </c>
      <c r="R2473">
        <v>-999</v>
      </c>
      <c r="S2473">
        <v>-999</v>
      </c>
      <c r="T2473">
        <v>-999</v>
      </c>
      <c r="U2473">
        <f>'Bias v10'!T2473</f>
        <v>0</v>
      </c>
      <c r="V2473">
        <v>-999</v>
      </c>
      <c r="W2473">
        <v>-999</v>
      </c>
      <c r="X2473">
        <v>-999</v>
      </c>
      <c r="Y2473">
        <v>-999</v>
      </c>
      <c r="AA2473" s="2"/>
    </row>
    <row r="2474" spans="1:27" x14ac:dyDescent="0.35">
      <c r="A2474" s="1" t="s">
        <v>474</v>
      </c>
      <c r="B2474" s="1" t="s">
        <v>2170</v>
      </c>
      <c r="C2474" s="1" t="s">
        <v>475</v>
      </c>
      <c r="D2474" s="1" t="s">
        <v>324</v>
      </c>
      <c r="E2474" s="1" t="s">
        <v>27</v>
      </c>
      <c r="F2474" s="1" t="s">
        <v>5</v>
      </c>
      <c r="G2474" s="1">
        <v>2006</v>
      </c>
      <c r="H2474" s="1">
        <v>5</v>
      </c>
      <c r="I2474" s="1">
        <v>10</v>
      </c>
      <c r="J2474" s="1">
        <v>1333</v>
      </c>
      <c r="K2474" s="1">
        <v>597554.1875</v>
      </c>
      <c r="L2474" s="1">
        <v>333</v>
      </c>
      <c r="M2474" s="1"/>
      <c r="N2474" s="1"/>
      <c r="O2474" s="2"/>
      <c r="P2474">
        <v>-999</v>
      </c>
      <c r="Q2474">
        <v>-999</v>
      </c>
      <c r="R2474">
        <v>-999</v>
      </c>
      <c r="S2474">
        <v>-999</v>
      </c>
      <c r="T2474">
        <v>-999</v>
      </c>
      <c r="U2474">
        <f>'Bias v10'!T2474</f>
        <v>0</v>
      </c>
      <c r="V2474">
        <v>-999</v>
      </c>
      <c r="W2474">
        <v>-999</v>
      </c>
      <c r="X2474">
        <v>-999</v>
      </c>
      <c r="Y2474">
        <v>-999</v>
      </c>
      <c r="AA2474" s="2"/>
    </row>
    <row r="2475" spans="1:27" x14ac:dyDescent="0.35">
      <c r="A2475" s="1" t="s">
        <v>476</v>
      </c>
      <c r="B2475" s="1" t="s">
        <v>2170</v>
      </c>
      <c r="C2475" s="1" t="s">
        <v>475</v>
      </c>
      <c r="D2475" s="1" t="s">
        <v>324</v>
      </c>
      <c r="E2475" s="1" t="s">
        <v>27</v>
      </c>
      <c r="F2475" s="1" t="s">
        <v>5</v>
      </c>
      <c r="G2475" s="1">
        <v>2006</v>
      </c>
      <c r="H2475" s="1">
        <v>5</v>
      </c>
      <c r="I2475" s="1">
        <v>10</v>
      </c>
      <c r="J2475" s="1">
        <v>1334</v>
      </c>
      <c r="K2475" s="1">
        <v>597554.1875</v>
      </c>
      <c r="L2475" s="1">
        <v>333</v>
      </c>
      <c r="M2475" s="1"/>
      <c r="N2475" s="1"/>
      <c r="O2475" s="2"/>
      <c r="P2475">
        <v>-999</v>
      </c>
      <c r="Q2475">
        <v>-999</v>
      </c>
      <c r="R2475">
        <v>-999</v>
      </c>
      <c r="S2475">
        <v>-999</v>
      </c>
      <c r="T2475">
        <v>-999</v>
      </c>
      <c r="U2475">
        <f>'Bias v10'!T2475</f>
        <v>0</v>
      </c>
      <c r="V2475">
        <v>-999</v>
      </c>
      <c r="W2475">
        <v>-999</v>
      </c>
      <c r="X2475">
        <v>-999</v>
      </c>
      <c r="Y2475">
        <v>-999</v>
      </c>
      <c r="AA2475" s="2"/>
    </row>
    <row r="2476" spans="1:27" x14ac:dyDescent="0.35">
      <c r="A2476" s="1" t="s">
        <v>477</v>
      </c>
      <c r="B2476" s="1" t="s">
        <v>2170</v>
      </c>
      <c r="C2476" s="1" t="s">
        <v>475</v>
      </c>
      <c r="D2476" s="1" t="s">
        <v>324</v>
      </c>
      <c r="E2476" s="1" t="s">
        <v>27</v>
      </c>
      <c r="F2476" s="1" t="s">
        <v>5</v>
      </c>
      <c r="G2476" s="1">
        <v>2006</v>
      </c>
      <c r="H2476" s="1">
        <v>5</v>
      </c>
      <c r="I2476" s="1">
        <v>23</v>
      </c>
      <c r="J2476" s="1">
        <v>1335</v>
      </c>
      <c r="K2476" s="1">
        <v>597554.1875</v>
      </c>
      <c r="L2476" s="1">
        <v>333</v>
      </c>
      <c r="M2476" s="1"/>
      <c r="N2476" s="1"/>
      <c r="O2476" s="2"/>
      <c r="P2476">
        <v>-999</v>
      </c>
      <c r="Q2476">
        <v>-999</v>
      </c>
      <c r="R2476">
        <v>-999</v>
      </c>
      <c r="S2476">
        <v>-999</v>
      </c>
      <c r="T2476">
        <v>-999</v>
      </c>
      <c r="U2476">
        <f>'Bias v10'!T2476</f>
        <v>0</v>
      </c>
      <c r="V2476">
        <v>-999</v>
      </c>
      <c r="W2476">
        <v>-999</v>
      </c>
      <c r="X2476">
        <v>-999</v>
      </c>
      <c r="Y2476">
        <v>-999</v>
      </c>
      <c r="AA2476" s="2"/>
    </row>
    <row r="2477" spans="1:27" x14ac:dyDescent="0.35">
      <c r="A2477" s="1" t="s">
        <v>478</v>
      </c>
      <c r="B2477" s="1" t="s">
        <v>2170</v>
      </c>
      <c r="C2477" s="1" t="s">
        <v>475</v>
      </c>
      <c r="D2477" s="1" t="s">
        <v>324</v>
      </c>
      <c r="E2477" s="1" t="s">
        <v>27</v>
      </c>
      <c r="F2477" s="1" t="s">
        <v>5</v>
      </c>
      <c r="G2477" s="1">
        <v>2006</v>
      </c>
      <c r="H2477" s="1">
        <v>5</v>
      </c>
      <c r="I2477" s="1">
        <v>23</v>
      </c>
      <c r="J2477" s="1">
        <v>1336</v>
      </c>
      <c r="K2477" s="1">
        <v>597554.1875</v>
      </c>
      <c r="L2477" s="1">
        <v>333</v>
      </c>
      <c r="M2477" s="1"/>
      <c r="N2477" s="1"/>
      <c r="O2477" s="2"/>
      <c r="P2477">
        <v>-999</v>
      </c>
      <c r="Q2477">
        <v>-999</v>
      </c>
      <c r="R2477">
        <v>-999</v>
      </c>
      <c r="S2477">
        <v>-999</v>
      </c>
      <c r="T2477">
        <v>-999</v>
      </c>
      <c r="U2477">
        <f>'Bias v10'!T2477</f>
        <v>0</v>
      </c>
      <c r="V2477">
        <v>-999</v>
      </c>
      <c r="W2477">
        <v>-999</v>
      </c>
      <c r="X2477">
        <v>-999</v>
      </c>
      <c r="Y2477">
        <v>-999</v>
      </c>
      <c r="AA2477" s="2"/>
    </row>
    <row r="2478" spans="1:27" x14ac:dyDescent="0.35">
      <c r="A2478" s="1" t="s">
        <v>479</v>
      </c>
      <c r="B2478" s="1" t="s">
        <v>2170</v>
      </c>
      <c r="C2478" s="1" t="s">
        <v>475</v>
      </c>
      <c r="D2478" s="1" t="s">
        <v>324</v>
      </c>
      <c r="E2478" s="1" t="s">
        <v>27</v>
      </c>
      <c r="F2478" s="1" t="s">
        <v>5</v>
      </c>
      <c r="G2478" s="1">
        <v>2006</v>
      </c>
      <c r="H2478" s="1">
        <v>1</v>
      </c>
      <c r="I2478" s="1">
        <v>31</v>
      </c>
      <c r="J2478" s="1">
        <v>1337</v>
      </c>
      <c r="K2478" s="1">
        <v>597554.1875</v>
      </c>
      <c r="L2478" s="1">
        <v>333</v>
      </c>
      <c r="M2478" s="1"/>
      <c r="N2478" s="1"/>
      <c r="O2478" s="2"/>
      <c r="P2478">
        <v>-999</v>
      </c>
      <c r="Q2478">
        <v>-999</v>
      </c>
      <c r="R2478">
        <v>-999</v>
      </c>
      <c r="S2478">
        <v>-999</v>
      </c>
      <c r="T2478">
        <v>-999</v>
      </c>
      <c r="U2478">
        <f>'Bias v10'!T2478</f>
        <v>0</v>
      </c>
      <c r="V2478">
        <v>-999</v>
      </c>
      <c r="W2478">
        <v>-999</v>
      </c>
      <c r="X2478">
        <v>-999</v>
      </c>
      <c r="Y2478">
        <v>-999</v>
      </c>
      <c r="AA2478" s="2"/>
    </row>
    <row r="2479" spans="1:27" x14ac:dyDescent="0.35">
      <c r="A2479" s="1" t="s">
        <v>480</v>
      </c>
      <c r="B2479" s="1" t="s">
        <v>2170</v>
      </c>
      <c r="C2479" s="1" t="s">
        <v>475</v>
      </c>
      <c r="D2479" s="1" t="s">
        <v>324</v>
      </c>
      <c r="E2479" s="1" t="s">
        <v>27</v>
      </c>
      <c r="F2479" s="1" t="s">
        <v>5</v>
      </c>
      <c r="G2479" s="1">
        <v>2006</v>
      </c>
      <c r="H2479" s="1">
        <v>1</v>
      </c>
      <c r="I2479" s="1">
        <v>31</v>
      </c>
      <c r="J2479" s="1">
        <v>1338</v>
      </c>
      <c r="K2479" s="1">
        <v>597554.1875</v>
      </c>
      <c r="L2479" s="1">
        <v>333</v>
      </c>
      <c r="M2479" s="1"/>
      <c r="N2479" s="1"/>
      <c r="O2479" s="2"/>
      <c r="P2479">
        <v>-999</v>
      </c>
      <c r="Q2479">
        <v>-999</v>
      </c>
      <c r="R2479">
        <v>-999</v>
      </c>
      <c r="S2479">
        <v>-999</v>
      </c>
      <c r="T2479">
        <v>-999</v>
      </c>
      <c r="U2479">
        <f>'Bias v10'!T2479</f>
        <v>0</v>
      </c>
      <c r="V2479">
        <v>-999</v>
      </c>
      <c r="W2479">
        <v>-999</v>
      </c>
      <c r="X2479">
        <v>-999</v>
      </c>
      <c r="Y2479">
        <v>-999</v>
      </c>
      <c r="AA2479" s="2"/>
    </row>
    <row r="2480" spans="1:27" x14ac:dyDescent="0.35">
      <c r="A2480" s="1" t="s">
        <v>481</v>
      </c>
      <c r="B2480" s="1" t="s">
        <v>2170</v>
      </c>
      <c r="C2480" s="1" t="s">
        <v>475</v>
      </c>
      <c r="D2480" s="1" t="s">
        <v>324</v>
      </c>
      <c r="E2480" s="1" t="s">
        <v>27</v>
      </c>
      <c r="F2480" s="1" t="s">
        <v>5</v>
      </c>
      <c r="G2480" s="1">
        <v>2006</v>
      </c>
      <c r="H2480" s="1">
        <v>2</v>
      </c>
      <c r="I2480" s="1">
        <v>20</v>
      </c>
      <c r="J2480" s="1">
        <v>1339</v>
      </c>
      <c r="K2480" s="1">
        <v>597554.1875</v>
      </c>
      <c r="L2480" s="1">
        <v>333</v>
      </c>
      <c r="M2480" s="1"/>
      <c r="N2480" s="1"/>
      <c r="O2480" s="2"/>
      <c r="P2480">
        <v>-999</v>
      </c>
      <c r="Q2480">
        <v>-999</v>
      </c>
      <c r="R2480">
        <v>-999</v>
      </c>
      <c r="S2480">
        <v>-999</v>
      </c>
      <c r="T2480">
        <v>-999</v>
      </c>
      <c r="U2480">
        <f>'Bias v10'!T2480</f>
        <v>0</v>
      </c>
      <c r="V2480">
        <v>-999</v>
      </c>
      <c r="W2480">
        <v>-999</v>
      </c>
      <c r="X2480">
        <v>-999</v>
      </c>
      <c r="Y2480">
        <v>-999</v>
      </c>
      <c r="AA2480" s="2"/>
    </row>
    <row r="2481" spans="1:27" x14ac:dyDescent="0.35">
      <c r="A2481" s="1" t="s">
        <v>482</v>
      </c>
      <c r="B2481" s="1" t="s">
        <v>2170</v>
      </c>
      <c r="C2481" s="1" t="s">
        <v>475</v>
      </c>
      <c r="D2481" s="1" t="s">
        <v>324</v>
      </c>
      <c r="E2481" s="1" t="s">
        <v>27</v>
      </c>
      <c r="F2481" s="1" t="s">
        <v>5</v>
      </c>
      <c r="G2481" s="1">
        <v>2006</v>
      </c>
      <c r="H2481" s="1">
        <v>2</v>
      </c>
      <c r="I2481" s="1">
        <v>20</v>
      </c>
      <c r="J2481" s="1">
        <v>1340</v>
      </c>
      <c r="K2481" s="1">
        <v>597554.1875</v>
      </c>
      <c r="L2481" s="1">
        <v>333</v>
      </c>
      <c r="M2481" s="1"/>
      <c r="N2481" s="1"/>
      <c r="O2481" s="2"/>
      <c r="P2481">
        <v>-999</v>
      </c>
      <c r="Q2481">
        <v>-999</v>
      </c>
      <c r="R2481">
        <v>-999</v>
      </c>
      <c r="S2481">
        <v>-999</v>
      </c>
      <c r="T2481">
        <v>-999</v>
      </c>
      <c r="U2481">
        <f>'Bias v10'!T2481</f>
        <v>0</v>
      </c>
      <c r="V2481">
        <v>-999</v>
      </c>
      <c r="W2481">
        <v>-999</v>
      </c>
      <c r="X2481">
        <v>-999</v>
      </c>
      <c r="Y2481">
        <v>-999</v>
      </c>
      <c r="AA2481" s="2"/>
    </row>
    <row r="2482" spans="1:27" x14ac:dyDescent="0.35">
      <c r="A2482" s="1" t="s">
        <v>483</v>
      </c>
      <c r="B2482" s="1" t="s">
        <v>2170</v>
      </c>
      <c r="C2482" s="1" t="s">
        <v>475</v>
      </c>
      <c r="D2482" s="1" t="s">
        <v>324</v>
      </c>
      <c r="E2482" s="1" t="s">
        <v>27</v>
      </c>
      <c r="F2482" s="1" t="s">
        <v>5</v>
      </c>
      <c r="G2482" s="1">
        <v>2007</v>
      </c>
      <c r="H2482" s="1">
        <v>2</v>
      </c>
      <c r="I2482" s="1">
        <v>5</v>
      </c>
      <c r="J2482" s="1">
        <v>1341</v>
      </c>
      <c r="K2482" s="1">
        <v>597554.1875</v>
      </c>
      <c r="L2482" s="1">
        <v>333</v>
      </c>
      <c r="M2482" s="1"/>
      <c r="N2482" s="1"/>
      <c r="O2482" s="2"/>
      <c r="P2482">
        <v>-999</v>
      </c>
      <c r="Q2482">
        <v>-999</v>
      </c>
      <c r="R2482">
        <v>-999</v>
      </c>
      <c r="S2482">
        <v>-999</v>
      </c>
      <c r="T2482">
        <v>-999</v>
      </c>
      <c r="U2482">
        <f>'Bias v10'!T2482</f>
        <v>0</v>
      </c>
      <c r="V2482">
        <v>-999</v>
      </c>
      <c r="W2482">
        <v>-999</v>
      </c>
      <c r="X2482">
        <v>-999</v>
      </c>
      <c r="Y2482">
        <v>-999</v>
      </c>
      <c r="AA2482" s="2"/>
    </row>
    <row r="2483" spans="1:27" x14ac:dyDescent="0.35">
      <c r="A2483" s="1" t="s">
        <v>484</v>
      </c>
      <c r="B2483" s="1" t="s">
        <v>2170</v>
      </c>
      <c r="C2483" s="1" t="s">
        <v>475</v>
      </c>
      <c r="D2483" s="1" t="s">
        <v>324</v>
      </c>
      <c r="E2483" s="1" t="s">
        <v>27</v>
      </c>
      <c r="F2483" s="1" t="s">
        <v>5</v>
      </c>
      <c r="G2483" s="1">
        <v>2007</v>
      </c>
      <c r="H2483" s="1">
        <v>2</v>
      </c>
      <c r="I2483" s="1">
        <v>5</v>
      </c>
      <c r="J2483" s="1">
        <v>1342</v>
      </c>
      <c r="K2483" s="1">
        <v>597554.1875</v>
      </c>
      <c r="L2483" s="1">
        <v>333</v>
      </c>
      <c r="M2483" s="1"/>
      <c r="N2483" s="1"/>
      <c r="O2483" s="2"/>
      <c r="P2483">
        <v>-999</v>
      </c>
      <c r="Q2483">
        <v>-999</v>
      </c>
      <c r="R2483">
        <v>-999</v>
      </c>
      <c r="S2483">
        <v>-999</v>
      </c>
      <c r="T2483">
        <v>-999</v>
      </c>
      <c r="U2483">
        <f>'Bias v10'!T2483</f>
        <v>0</v>
      </c>
      <c r="V2483">
        <v>-999</v>
      </c>
      <c r="W2483">
        <v>-999</v>
      </c>
      <c r="X2483">
        <v>-999</v>
      </c>
      <c r="Y2483">
        <v>-999</v>
      </c>
      <c r="AA2483" s="2"/>
    </row>
    <row r="2484" spans="1:27" x14ac:dyDescent="0.35">
      <c r="A2484" s="1" t="s">
        <v>485</v>
      </c>
      <c r="B2484" s="1" t="s">
        <v>2170</v>
      </c>
      <c r="C2484" s="1" t="s">
        <v>475</v>
      </c>
      <c r="D2484" s="1" t="s">
        <v>324</v>
      </c>
      <c r="E2484" s="1" t="s">
        <v>27</v>
      </c>
      <c r="F2484" s="1" t="s">
        <v>5</v>
      </c>
      <c r="G2484" s="1">
        <v>2007</v>
      </c>
      <c r="H2484" s="1">
        <v>3</v>
      </c>
      <c r="I2484" s="1">
        <v>9</v>
      </c>
      <c r="J2484" s="1">
        <v>1343</v>
      </c>
      <c r="K2484" s="1">
        <v>597554.1875</v>
      </c>
      <c r="L2484" s="1">
        <v>333</v>
      </c>
      <c r="M2484" s="1"/>
      <c r="N2484" s="1"/>
      <c r="O2484" s="2"/>
      <c r="P2484">
        <v>-999</v>
      </c>
      <c r="Q2484">
        <v>-999</v>
      </c>
      <c r="R2484">
        <v>-999</v>
      </c>
      <c r="S2484">
        <v>-999</v>
      </c>
      <c r="T2484">
        <v>-999</v>
      </c>
      <c r="U2484">
        <f>'Bias v10'!T2484</f>
        <v>0</v>
      </c>
      <c r="V2484">
        <v>-999</v>
      </c>
      <c r="W2484">
        <v>-999</v>
      </c>
      <c r="X2484">
        <v>-999</v>
      </c>
      <c r="Y2484">
        <v>-999</v>
      </c>
      <c r="AA2484" s="2"/>
    </row>
    <row r="2485" spans="1:27" x14ac:dyDescent="0.35">
      <c r="A2485" s="1" t="s">
        <v>486</v>
      </c>
      <c r="B2485" s="1" t="s">
        <v>2170</v>
      </c>
      <c r="C2485" s="1" t="s">
        <v>475</v>
      </c>
      <c r="D2485" s="1" t="s">
        <v>324</v>
      </c>
      <c r="E2485" s="1" t="s">
        <v>27</v>
      </c>
      <c r="F2485" s="1" t="s">
        <v>5</v>
      </c>
      <c r="G2485" s="1">
        <v>2007</v>
      </c>
      <c r="H2485" s="1">
        <v>3</v>
      </c>
      <c r="I2485" s="1">
        <v>9</v>
      </c>
      <c r="J2485" s="1">
        <v>1344</v>
      </c>
      <c r="K2485" s="1">
        <v>597554.1875</v>
      </c>
      <c r="L2485" s="1">
        <v>333</v>
      </c>
      <c r="M2485" s="1"/>
      <c r="N2485" s="1"/>
      <c r="O2485" s="2"/>
      <c r="P2485">
        <v>-999</v>
      </c>
      <c r="Q2485">
        <v>-999</v>
      </c>
      <c r="R2485">
        <v>-999</v>
      </c>
      <c r="S2485">
        <v>-999</v>
      </c>
      <c r="T2485">
        <v>-999</v>
      </c>
      <c r="U2485">
        <f>'Bias v10'!T2485</f>
        <v>0</v>
      </c>
      <c r="V2485">
        <v>-999</v>
      </c>
      <c r="W2485">
        <v>-999</v>
      </c>
      <c r="X2485">
        <v>-999</v>
      </c>
      <c r="Y2485">
        <v>-999</v>
      </c>
      <c r="AA2485" s="2"/>
    </row>
    <row r="2486" spans="1:27" x14ac:dyDescent="0.35">
      <c r="A2486" s="1" t="s">
        <v>487</v>
      </c>
      <c r="B2486" s="1" t="s">
        <v>2170</v>
      </c>
      <c r="C2486" s="1" t="s">
        <v>475</v>
      </c>
      <c r="D2486" s="1" t="s">
        <v>324</v>
      </c>
      <c r="E2486" s="1" t="s">
        <v>27</v>
      </c>
      <c r="F2486" s="1" t="s">
        <v>5</v>
      </c>
      <c r="G2486" s="1">
        <v>2005</v>
      </c>
      <c r="H2486" s="1">
        <v>10</v>
      </c>
      <c r="I2486" s="1">
        <v>25</v>
      </c>
      <c r="J2486" s="1">
        <v>1345</v>
      </c>
      <c r="K2486" s="1">
        <v>597554.1875</v>
      </c>
      <c r="L2486" s="1">
        <v>333</v>
      </c>
      <c r="M2486" s="1"/>
      <c r="N2486" s="1"/>
      <c r="O2486" s="2"/>
      <c r="P2486">
        <v>-999</v>
      </c>
      <c r="Q2486">
        <v>-999</v>
      </c>
      <c r="R2486">
        <v>-999</v>
      </c>
      <c r="S2486">
        <v>-999</v>
      </c>
      <c r="T2486">
        <v>-999</v>
      </c>
      <c r="U2486">
        <f>'Bias v10'!T2486</f>
        <v>0</v>
      </c>
      <c r="V2486">
        <v>-999</v>
      </c>
      <c r="W2486">
        <v>-999</v>
      </c>
      <c r="X2486">
        <v>-999</v>
      </c>
      <c r="Y2486">
        <v>-999</v>
      </c>
      <c r="AA2486" s="2"/>
    </row>
    <row r="2487" spans="1:27" x14ac:dyDescent="0.35">
      <c r="A2487" s="1" t="s">
        <v>488</v>
      </c>
      <c r="B2487" s="1" t="s">
        <v>2170</v>
      </c>
      <c r="C2487" s="1" t="s">
        <v>475</v>
      </c>
      <c r="D2487" s="1" t="s">
        <v>324</v>
      </c>
      <c r="E2487" s="1" t="s">
        <v>27</v>
      </c>
      <c r="F2487" s="1" t="s">
        <v>5</v>
      </c>
      <c r="G2487" s="1">
        <v>2005</v>
      </c>
      <c r="H2487" s="1">
        <v>10</v>
      </c>
      <c r="I2487" s="1">
        <v>25</v>
      </c>
      <c r="J2487" s="1">
        <v>1346</v>
      </c>
      <c r="K2487" s="1">
        <v>597554.1875</v>
      </c>
      <c r="L2487" s="1">
        <v>333</v>
      </c>
      <c r="M2487" s="1"/>
      <c r="N2487" s="1"/>
      <c r="O2487" s="2"/>
      <c r="P2487">
        <v>-999</v>
      </c>
      <c r="Q2487">
        <v>-999</v>
      </c>
      <c r="R2487">
        <v>-999</v>
      </c>
      <c r="S2487">
        <v>-999</v>
      </c>
      <c r="T2487">
        <v>-999</v>
      </c>
      <c r="U2487">
        <f>'Bias v10'!T2487</f>
        <v>0</v>
      </c>
      <c r="V2487">
        <v>-999</v>
      </c>
      <c r="W2487">
        <v>-999</v>
      </c>
      <c r="X2487">
        <v>-999</v>
      </c>
      <c r="Y2487">
        <v>-999</v>
      </c>
      <c r="AA2487" s="2"/>
    </row>
    <row r="2488" spans="1:27" x14ac:dyDescent="0.35">
      <c r="A2488" s="1" t="s">
        <v>489</v>
      </c>
      <c r="B2488" s="1" t="s">
        <v>2170</v>
      </c>
      <c r="C2488" s="1" t="s">
        <v>475</v>
      </c>
      <c r="D2488" s="1" t="s">
        <v>324</v>
      </c>
      <c r="E2488" s="1" t="s">
        <v>27</v>
      </c>
      <c r="F2488" s="1" t="s">
        <v>5</v>
      </c>
      <c r="G2488" s="1">
        <v>2005</v>
      </c>
      <c r="H2488" s="1">
        <v>11</v>
      </c>
      <c r="I2488" s="1">
        <v>8</v>
      </c>
      <c r="J2488" s="1">
        <v>1347</v>
      </c>
      <c r="K2488" s="1">
        <v>597554.1875</v>
      </c>
      <c r="L2488" s="1">
        <v>333</v>
      </c>
      <c r="M2488" s="1"/>
      <c r="N2488" s="1"/>
      <c r="O2488" s="2"/>
      <c r="P2488">
        <v>-999</v>
      </c>
      <c r="Q2488">
        <v>-999</v>
      </c>
      <c r="R2488">
        <v>-999</v>
      </c>
      <c r="S2488">
        <v>-999</v>
      </c>
      <c r="T2488">
        <v>-999</v>
      </c>
      <c r="U2488">
        <f>'Bias v10'!T2488</f>
        <v>0</v>
      </c>
      <c r="V2488">
        <v>-999</v>
      </c>
      <c r="W2488">
        <v>-999</v>
      </c>
      <c r="X2488">
        <v>-999</v>
      </c>
      <c r="Y2488">
        <v>-999</v>
      </c>
      <c r="AA2488" s="2"/>
    </row>
    <row r="2489" spans="1:27" x14ac:dyDescent="0.35">
      <c r="A2489" s="1" t="s">
        <v>490</v>
      </c>
      <c r="B2489" s="1" t="s">
        <v>2170</v>
      </c>
      <c r="C2489" s="1" t="s">
        <v>475</v>
      </c>
      <c r="D2489" s="1" t="s">
        <v>324</v>
      </c>
      <c r="E2489" s="1" t="s">
        <v>27</v>
      </c>
      <c r="F2489" s="1" t="s">
        <v>5</v>
      </c>
      <c r="G2489" s="1">
        <v>2005</v>
      </c>
      <c r="H2489" s="1">
        <v>11</v>
      </c>
      <c r="I2489" s="1">
        <v>8</v>
      </c>
      <c r="J2489" s="1">
        <v>1348</v>
      </c>
      <c r="K2489" s="1">
        <v>597554.1875</v>
      </c>
      <c r="L2489" s="1">
        <v>333</v>
      </c>
      <c r="M2489" s="1"/>
      <c r="N2489" s="1"/>
      <c r="O2489" s="2"/>
      <c r="P2489">
        <v>-999</v>
      </c>
      <c r="Q2489">
        <v>-999</v>
      </c>
      <c r="R2489">
        <v>-999</v>
      </c>
      <c r="S2489">
        <v>-999</v>
      </c>
      <c r="T2489">
        <v>-999</v>
      </c>
      <c r="U2489">
        <f>'Bias v10'!T2489</f>
        <v>0</v>
      </c>
      <c r="V2489">
        <v>-999</v>
      </c>
      <c r="W2489">
        <v>-999</v>
      </c>
      <c r="X2489">
        <v>-999</v>
      </c>
      <c r="Y2489">
        <v>-999</v>
      </c>
      <c r="AA2489" s="2"/>
    </row>
    <row r="2490" spans="1:27" x14ac:dyDescent="0.35">
      <c r="A2490" s="1" t="s">
        <v>491</v>
      </c>
      <c r="B2490" s="1" t="s">
        <v>2170</v>
      </c>
      <c r="C2490" s="1" t="s">
        <v>475</v>
      </c>
      <c r="D2490" s="1" t="s">
        <v>324</v>
      </c>
      <c r="E2490" s="1" t="s">
        <v>27</v>
      </c>
      <c r="F2490" s="1" t="s">
        <v>5</v>
      </c>
      <c r="G2490" s="1">
        <v>2006</v>
      </c>
      <c r="H2490" s="1">
        <v>8</v>
      </c>
      <c r="I2490" s="1">
        <v>16</v>
      </c>
      <c r="J2490" s="1">
        <v>1349</v>
      </c>
      <c r="K2490" s="1">
        <v>597554.1875</v>
      </c>
      <c r="L2490" s="1">
        <v>333</v>
      </c>
      <c r="M2490" s="1"/>
      <c r="N2490" s="1"/>
      <c r="O2490" s="2"/>
      <c r="P2490">
        <v>-999</v>
      </c>
      <c r="Q2490">
        <v>-999</v>
      </c>
      <c r="R2490">
        <v>-999</v>
      </c>
      <c r="S2490">
        <v>-999</v>
      </c>
      <c r="T2490">
        <v>-999</v>
      </c>
      <c r="U2490">
        <f>'Bias v10'!T2490</f>
        <v>0</v>
      </c>
      <c r="V2490">
        <v>-999</v>
      </c>
      <c r="W2490">
        <v>-999</v>
      </c>
      <c r="X2490">
        <v>-999</v>
      </c>
      <c r="Y2490">
        <v>-999</v>
      </c>
      <c r="AA2490" s="2"/>
    </row>
    <row r="2491" spans="1:27" x14ac:dyDescent="0.35">
      <c r="A2491" s="1" t="s">
        <v>492</v>
      </c>
      <c r="B2491" s="1" t="s">
        <v>2170</v>
      </c>
      <c r="C2491" s="1" t="s">
        <v>475</v>
      </c>
      <c r="D2491" s="1" t="s">
        <v>324</v>
      </c>
      <c r="E2491" s="1" t="s">
        <v>27</v>
      </c>
      <c r="F2491" s="1" t="s">
        <v>5</v>
      </c>
      <c r="G2491" s="1">
        <v>2006</v>
      </c>
      <c r="H2491" s="1">
        <v>8</v>
      </c>
      <c r="I2491" s="1">
        <v>16</v>
      </c>
      <c r="J2491" s="1">
        <v>1350</v>
      </c>
      <c r="K2491" s="1">
        <v>597554.1875</v>
      </c>
      <c r="L2491" s="1">
        <v>333</v>
      </c>
      <c r="M2491" s="1"/>
      <c r="N2491" s="1"/>
      <c r="O2491" s="2"/>
      <c r="P2491">
        <v>-999</v>
      </c>
      <c r="Q2491">
        <v>-999</v>
      </c>
      <c r="R2491">
        <v>-999</v>
      </c>
      <c r="S2491">
        <v>-999</v>
      </c>
      <c r="T2491">
        <v>-999</v>
      </c>
      <c r="U2491">
        <f>'Bias v10'!T2491</f>
        <v>0</v>
      </c>
      <c r="V2491">
        <v>-999</v>
      </c>
      <c r="W2491">
        <v>-999</v>
      </c>
      <c r="X2491">
        <v>-999</v>
      </c>
      <c r="Y2491">
        <v>-999</v>
      </c>
      <c r="AA2491" s="2"/>
    </row>
    <row r="2492" spans="1:27" x14ac:dyDescent="0.35">
      <c r="A2492" s="1" t="s">
        <v>493</v>
      </c>
      <c r="B2492" s="1" t="s">
        <v>2170</v>
      </c>
      <c r="C2492" s="1" t="s">
        <v>475</v>
      </c>
      <c r="D2492" s="1" t="s">
        <v>324</v>
      </c>
      <c r="E2492" s="1" t="s">
        <v>27</v>
      </c>
      <c r="F2492" s="1" t="s">
        <v>5</v>
      </c>
      <c r="G2492" s="1">
        <v>2006</v>
      </c>
      <c r="H2492" s="1">
        <v>9</v>
      </c>
      <c r="I2492" s="1">
        <v>5</v>
      </c>
      <c r="J2492" s="1">
        <v>1351</v>
      </c>
      <c r="K2492" s="1">
        <v>597554.1875</v>
      </c>
      <c r="L2492" s="1">
        <v>333</v>
      </c>
      <c r="M2492" s="1"/>
      <c r="N2492" s="1"/>
      <c r="O2492" s="2"/>
      <c r="P2492">
        <v>-999</v>
      </c>
      <c r="Q2492">
        <v>-999</v>
      </c>
      <c r="R2492">
        <v>-999</v>
      </c>
      <c r="S2492">
        <v>-999</v>
      </c>
      <c r="T2492">
        <v>-999</v>
      </c>
      <c r="U2492">
        <f>'Bias v10'!T2492</f>
        <v>0</v>
      </c>
      <c r="V2492">
        <v>-999</v>
      </c>
      <c r="W2492">
        <v>-999</v>
      </c>
      <c r="X2492">
        <v>-999</v>
      </c>
      <c r="Y2492">
        <v>-999</v>
      </c>
      <c r="AA2492" s="2"/>
    </row>
    <row r="2493" spans="1:27" x14ac:dyDescent="0.35">
      <c r="A2493" s="1" t="s">
        <v>494</v>
      </c>
      <c r="B2493" s="1" t="s">
        <v>2170</v>
      </c>
      <c r="C2493" s="1" t="s">
        <v>475</v>
      </c>
      <c r="D2493" s="1" t="s">
        <v>324</v>
      </c>
      <c r="E2493" s="1" t="s">
        <v>27</v>
      </c>
      <c r="F2493" s="1" t="s">
        <v>5</v>
      </c>
      <c r="G2493" s="1">
        <v>2006</v>
      </c>
      <c r="H2493" s="1">
        <v>9</v>
      </c>
      <c r="I2493" s="1">
        <v>5</v>
      </c>
      <c r="J2493" s="1">
        <v>1352</v>
      </c>
      <c r="K2493" s="1">
        <v>597554.1875</v>
      </c>
      <c r="L2493" s="1">
        <v>333</v>
      </c>
      <c r="M2493" s="1"/>
      <c r="N2493" s="1"/>
      <c r="O2493" s="2"/>
      <c r="P2493">
        <v>-999</v>
      </c>
      <c r="Q2493">
        <v>-999</v>
      </c>
      <c r="R2493">
        <v>-999</v>
      </c>
      <c r="S2493">
        <v>-999</v>
      </c>
      <c r="T2493">
        <v>-999</v>
      </c>
      <c r="U2493">
        <f>'Bias v10'!T2493</f>
        <v>0</v>
      </c>
      <c r="V2493">
        <v>-999</v>
      </c>
      <c r="W2493">
        <v>-999</v>
      </c>
      <c r="X2493">
        <v>-999</v>
      </c>
      <c r="Y2493">
        <v>-999</v>
      </c>
      <c r="AA2493" s="2"/>
    </row>
    <row r="2494" spans="1:27" x14ac:dyDescent="0.35">
      <c r="A2494" s="1" t="s">
        <v>1819</v>
      </c>
      <c r="B2494" s="1" t="s">
        <v>2170</v>
      </c>
      <c r="C2494" s="1" t="s">
        <v>1820</v>
      </c>
      <c r="D2494" s="1" t="s">
        <v>324</v>
      </c>
      <c r="E2494" s="1" t="s">
        <v>1821</v>
      </c>
      <c r="F2494" s="1" t="s">
        <v>5</v>
      </c>
      <c r="G2494" s="1">
        <v>2013</v>
      </c>
      <c r="H2494" s="1">
        <v>8</v>
      </c>
      <c r="I2494" s="1">
        <v>1</v>
      </c>
      <c r="J2494" s="1">
        <v>32</v>
      </c>
      <c r="K2494" s="1">
        <v>597554.1875</v>
      </c>
      <c r="L2494" s="1">
        <v>333</v>
      </c>
      <c r="M2494" s="1"/>
      <c r="N2494" s="1"/>
      <c r="O2494" s="2"/>
      <c r="P2494">
        <v>-999</v>
      </c>
      <c r="Q2494">
        <v>-999</v>
      </c>
      <c r="R2494">
        <v>-999</v>
      </c>
      <c r="S2494">
        <v>-999</v>
      </c>
      <c r="T2494">
        <v>-999</v>
      </c>
      <c r="U2494">
        <f>'Bias v10'!T2494</f>
        <v>0</v>
      </c>
      <c r="V2494">
        <v>-999</v>
      </c>
      <c r="W2494">
        <v>-999</v>
      </c>
      <c r="X2494">
        <v>-999</v>
      </c>
      <c r="Y2494">
        <v>-999</v>
      </c>
      <c r="AA2494" s="2"/>
    </row>
    <row r="2495" spans="1:27" x14ac:dyDescent="0.35">
      <c r="A2495" s="1" t="s">
        <v>1822</v>
      </c>
      <c r="B2495" s="1" t="s">
        <v>2170</v>
      </c>
      <c r="C2495" s="1" t="s">
        <v>1820</v>
      </c>
      <c r="D2495" s="1" t="s">
        <v>324</v>
      </c>
      <c r="E2495" s="1" t="s">
        <v>1821</v>
      </c>
      <c r="F2495" s="1" t="s">
        <v>5</v>
      </c>
      <c r="G2495" s="1">
        <v>1980</v>
      </c>
      <c r="H2495" s="1">
        <v>11</v>
      </c>
      <c r="I2495" s="1">
        <v>10</v>
      </c>
      <c r="J2495" s="1">
        <v>96</v>
      </c>
      <c r="K2495" s="1">
        <v>597554.1875</v>
      </c>
      <c r="L2495" s="1">
        <v>333</v>
      </c>
      <c r="M2495" s="1"/>
      <c r="N2495" s="1"/>
      <c r="O2495" s="2"/>
      <c r="P2495">
        <v>-999</v>
      </c>
      <c r="Q2495">
        <v>-999</v>
      </c>
      <c r="R2495">
        <v>-999</v>
      </c>
      <c r="S2495">
        <v>-999</v>
      </c>
      <c r="T2495">
        <v>-999</v>
      </c>
      <c r="U2495">
        <f>'Bias v10'!T2495</f>
        <v>0</v>
      </c>
      <c r="V2495">
        <v>-999</v>
      </c>
      <c r="W2495">
        <v>-999</v>
      </c>
      <c r="X2495">
        <v>-999</v>
      </c>
      <c r="Y2495">
        <v>-999</v>
      </c>
      <c r="AA2495" s="2"/>
    </row>
    <row r="2496" spans="1:27" x14ac:dyDescent="0.35">
      <c r="A2496" s="1" t="s">
        <v>1823</v>
      </c>
      <c r="B2496" s="1" t="s">
        <v>2170</v>
      </c>
      <c r="C2496" s="1" t="s">
        <v>1820</v>
      </c>
      <c r="D2496" s="1" t="s">
        <v>324</v>
      </c>
      <c r="E2496" s="1" t="s">
        <v>1821</v>
      </c>
      <c r="F2496" s="1" t="s">
        <v>5</v>
      </c>
      <c r="G2496" s="1">
        <v>1979</v>
      </c>
      <c r="H2496" s="1">
        <v>11</v>
      </c>
      <c r="I2496" s="1">
        <v>1</v>
      </c>
      <c r="J2496" s="1">
        <v>97</v>
      </c>
      <c r="K2496" s="1">
        <v>597554.1875</v>
      </c>
      <c r="L2496" s="1">
        <v>333</v>
      </c>
      <c r="M2496" s="1"/>
      <c r="N2496" s="1"/>
      <c r="O2496" s="2"/>
      <c r="P2496">
        <v>-999</v>
      </c>
      <c r="Q2496">
        <v>-999</v>
      </c>
      <c r="R2496">
        <v>-999</v>
      </c>
      <c r="S2496">
        <v>-999</v>
      </c>
      <c r="T2496">
        <v>-999</v>
      </c>
      <c r="U2496">
        <f>'Bias v10'!T2496</f>
        <v>0</v>
      </c>
      <c r="V2496">
        <v>-999</v>
      </c>
      <c r="W2496">
        <v>-999</v>
      </c>
      <c r="X2496">
        <v>-999</v>
      </c>
      <c r="Y2496">
        <v>-999</v>
      </c>
      <c r="AA2496" s="2"/>
    </row>
    <row r="2497" spans="1:27" x14ac:dyDescent="0.35">
      <c r="A2497" s="1" t="s">
        <v>1824</v>
      </c>
      <c r="B2497" s="1" t="s">
        <v>2170</v>
      </c>
      <c r="C2497" s="1" t="s">
        <v>1820</v>
      </c>
      <c r="D2497" s="1" t="s">
        <v>324</v>
      </c>
      <c r="E2497" s="1" t="s">
        <v>1821</v>
      </c>
      <c r="F2497" s="1" t="s">
        <v>5</v>
      </c>
      <c r="G2497" s="1">
        <v>1980</v>
      </c>
      <c r="H2497" s="1">
        <v>2</v>
      </c>
      <c r="I2497" s="1">
        <v>11</v>
      </c>
      <c r="J2497" s="1">
        <v>98</v>
      </c>
      <c r="K2497" s="1">
        <v>597554.1875</v>
      </c>
      <c r="L2497" s="1">
        <v>333</v>
      </c>
      <c r="M2497" s="1"/>
      <c r="N2497" s="1"/>
      <c r="O2497" s="2"/>
      <c r="P2497">
        <v>-999</v>
      </c>
      <c r="Q2497">
        <v>-999</v>
      </c>
      <c r="R2497">
        <v>-999</v>
      </c>
      <c r="S2497">
        <v>-999</v>
      </c>
      <c r="T2497">
        <v>-999</v>
      </c>
      <c r="U2497">
        <f>'Bias v10'!T2497</f>
        <v>0</v>
      </c>
      <c r="V2497">
        <v>-999</v>
      </c>
      <c r="W2497">
        <v>-999</v>
      </c>
      <c r="X2497">
        <v>-999</v>
      </c>
      <c r="Y2497">
        <v>-999</v>
      </c>
      <c r="AA2497" s="2"/>
    </row>
    <row r="2498" spans="1:27" x14ac:dyDescent="0.35">
      <c r="A2498" s="1" t="s">
        <v>1825</v>
      </c>
      <c r="B2498" s="1" t="s">
        <v>2170</v>
      </c>
      <c r="C2498" s="1" t="s">
        <v>1820</v>
      </c>
      <c r="D2498" s="1" t="s">
        <v>324</v>
      </c>
      <c r="E2498" s="1" t="s">
        <v>1821</v>
      </c>
      <c r="F2498" s="1" t="s">
        <v>5</v>
      </c>
      <c r="G2498" s="1">
        <v>1981</v>
      </c>
      <c r="H2498" s="1">
        <v>5</v>
      </c>
      <c r="I2498" s="1">
        <v>11</v>
      </c>
      <c r="J2498" s="1">
        <v>99</v>
      </c>
      <c r="K2498" s="1">
        <v>597554.1875</v>
      </c>
      <c r="L2498" s="1">
        <v>333</v>
      </c>
      <c r="M2498" s="1"/>
      <c r="N2498" s="1"/>
      <c r="O2498" s="2"/>
      <c r="P2498">
        <v>-999</v>
      </c>
      <c r="Q2498">
        <v>-999</v>
      </c>
      <c r="R2498">
        <v>-999</v>
      </c>
      <c r="S2498">
        <v>-999</v>
      </c>
      <c r="T2498">
        <v>-999</v>
      </c>
      <c r="U2498">
        <f>'Bias v10'!T2498</f>
        <v>0</v>
      </c>
      <c r="V2498">
        <v>-999</v>
      </c>
      <c r="W2498">
        <v>-999</v>
      </c>
      <c r="X2498">
        <v>-999</v>
      </c>
      <c r="Y2498">
        <v>-999</v>
      </c>
      <c r="AA2498" s="2"/>
    </row>
    <row r="2499" spans="1:27" x14ac:dyDescent="0.35">
      <c r="A2499" s="1" t="s">
        <v>1826</v>
      </c>
      <c r="B2499" s="1" t="s">
        <v>2170</v>
      </c>
      <c r="C2499" s="1" t="s">
        <v>1820</v>
      </c>
      <c r="D2499" s="1" t="s">
        <v>324</v>
      </c>
      <c r="E2499" s="1" t="s">
        <v>1821</v>
      </c>
      <c r="F2499" s="1" t="s">
        <v>5</v>
      </c>
      <c r="G2499" s="1">
        <v>1981</v>
      </c>
      <c r="H2499" s="1">
        <v>7</v>
      </c>
      <c r="I2499" s="1">
        <v>15</v>
      </c>
      <c r="J2499" s="1">
        <v>100</v>
      </c>
      <c r="K2499" s="1">
        <v>597554.1875</v>
      </c>
      <c r="L2499" s="1">
        <v>333</v>
      </c>
      <c r="M2499" s="1"/>
      <c r="N2499" s="1"/>
      <c r="O2499" s="2"/>
      <c r="P2499">
        <v>-999</v>
      </c>
      <c r="Q2499">
        <v>-999</v>
      </c>
      <c r="R2499">
        <v>-999</v>
      </c>
      <c r="S2499">
        <v>-999</v>
      </c>
      <c r="T2499">
        <v>-999</v>
      </c>
      <c r="U2499">
        <f>'Bias v10'!T2499</f>
        <v>0</v>
      </c>
      <c r="V2499">
        <v>-999</v>
      </c>
      <c r="W2499">
        <v>-999</v>
      </c>
      <c r="X2499">
        <v>-999</v>
      </c>
      <c r="Y2499">
        <v>-999</v>
      </c>
      <c r="AA2499" s="2"/>
    </row>
    <row r="2500" spans="1:27" x14ac:dyDescent="0.35">
      <c r="A2500" s="1" t="s">
        <v>1827</v>
      </c>
      <c r="B2500" s="1" t="s">
        <v>2170</v>
      </c>
      <c r="C2500" s="1" t="s">
        <v>1820</v>
      </c>
      <c r="D2500" s="1" t="s">
        <v>324</v>
      </c>
      <c r="E2500" s="1" t="s">
        <v>1821</v>
      </c>
      <c r="F2500" s="1" t="s">
        <v>5</v>
      </c>
      <c r="G2500" s="1">
        <v>1980</v>
      </c>
      <c r="H2500" s="1">
        <v>6</v>
      </c>
      <c r="I2500" s="1">
        <v>19</v>
      </c>
      <c r="J2500" s="1">
        <v>101</v>
      </c>
      <c r="K2500" s="1">
        <v>597554.1875</v>
      </c>
      <c r="L2500" s="1">
        <v>333</v>
      </c>
      <c r="M2500" s="1"/>
      <c r="N2500" s="1"/>
      <c r="O2500" s="2"/>
      <c r="P2500">
        <v>-999</v>
      </c>
      <c r="Q2500">
        <v>-999</v>
      </c>
      <c r="R2500">
        <v>-999</v>
      </c>
      <c r="S2500">
        <v>-999</v>
      </c>
      <c r="T2500">
        <v>-999</v>
      </c>
      <c r="U2500">
        <f>'Bias v10'!T2500</f>
        <v>0</v>
      </c>
      <c r="V2500">
        <v>-999</v>
      </c>
      <c r="W2500">
        <v>-999</v>
      </c>
      <c r="X2500">
        <v>-999</v>
      </c>
      <c r="Y2500">
        <v>-999</v>
      </c>
      <c r="AA2500" s="2"/>
    </row>
    <row r="2501" spans="1:27" x14ac:dyDescent="0.35">
      <c r="A2501" s="1" t="s">
        <v>1828</v>
      </c>
      <c r="B2501" s="1" t="s">
        <v>2170</v>
      </c>
      <c r="C2501" s="1" t="s">
        <v>1820</v>
      </c>
      <c r="D2501" s="1" t="s">
        <v>324</v>
      </c>
      <c r="E2501" s="1" t="s">
        <v>1821</v>
      </c>
      <c r="F2501" s="1" t="s">
        <v>5</v>
      </c>
      <c r="G2501" s="1">
        <v>1980</v>
      </c>
      <c r="H2501" s="1">
        <v>9</v>
      </c>
      <c r="I2501" s="1">
        <v>22</v>
      </c>
      <c r="J2501" s="1">
        <v>102</v>
      </c>
      <c r="K2501" s="1">
        <v>597554.1875</v>
      </c>
      <c r="L2501" s="1">
        <v>333</v>
      </c>
      <c r="M2501" s="1"/>
      <c r="N2501" s="1"/>
      <c r="O2501" s="2"/>
      <c r="P2501">
        <v>-999</v>
      </c>
      <c r="Q2501">
        <v>-999</v>
      </c>
      <c r="R2501">
        <v>-999</v>
      </c>
      <c r="S2501">
        <v>-999</v>
      </c>
      <c r="T2501">
        <v>-999</v>
      </c>
      <c r="U2501">
        <f>'Bias v10'!T2501</f>
        <v>0</v>
      </c>
      <c r="V2501">
        <v>-999</v>
      </c>
      <c r="W2501">
        <v>-999</v>
      </c>
      <c r="X2501">
        <v>-999</v>
      </c>
      <c r="Y2501">
        <v>-999</v>
      </c>
      <c r="AA2501" s="2"/>
    </row>
    <row r="2502" spans="1:27" x14ac:dyDescent="0.35">
      <c r="A2502" s="1" t="s">
        <v>1829</v>
      </c>
      <c r="B2502" s="1" t="s">
        <v>2170</v>
      </c>
      <c r="C2502" s="1" t="s">
        <v>1820</v>
      </c>
      <c r="D2502" s="1" t="s">
        <v>324</v>
      </c>
      <c r="E2502" s="1" t="s">
        <v>1821</v>
      </c>
      <c r="F2502" s="1" t="s">
        <v>5</v>
      </c>
      <c r="G2502" s="1">
        <v>1980</v>
      </c>
      <c r="H2502" s="1">
        <v>3</v>
      </c>
      <c r="I2502" s="1">
        <v>27</v>
      </c>
      <c r="J2502" s="1">
        <v>103</v>
      </c>
      <c r="K2502" s="1">
        <v>597554.1875</v>
      </c>
      <c r="L2502" s="1">
        <v>333</v>
      </c>
      <c r="M2502" s="1"/>
      <c r="N2502" s="1"/>
      <c r="O2502" s="2"/>
      <c r="P2502">
        <v>-999</v>
      </c>
      <c r="Q2502">
        <v>-999</v>
      </c>
      <c r="R2502">
        <v>-999</v>
      </c>
      <c r="S2502">
        <v>-999</v>
      </c>
      <c r="T2502">
        <v>-999</v>
      </c>
      <c r="U2502">
        <f>'Bias v10'!T2502</f>
        <v>0</v>
      </c>
      <c r="V2502">
        <v>-999</v>
      </c>
      <c r="W2502">
        <v>-999</v>
      </c>
      <c r="X2502">
        <v>-999</v>
      </c>
      <c r="Y2502">
        <v>-999</v>
      </c>
      <c r="AA2502" s="2"/>
    </row>
    <row r="2503" spans="1:27" x14ac:dyDescent="0.35">
      <c r="A2503" s="1" t="s">
        <v>1830</v>
      </c>
      <c r="B2503" s="1" t="s">
        <v>2170</v>
      </c>
      <c r="C2503" s="1" t="s">
        <v>1820</v>
      </c>
      <c r="D2503" s="1" t="s">
        <v>324</v>
      </c>
      <c r="E2503" s="1" t="s">
        <v>1821</v>
      </c>
      <c r="F2503" s="1" t="s">
        <v>5</v>
      </c>
      <c r="G2503" s="1">
        <v>1979</v>
      </c>
      <c r="H2503" s="1">
        <v>9</v>
      </c>
      <c r="I2503" s="1">
        <v>28</v>
      </c>
      <c r="J2503" s="1">
        <v>104</v>
      </c>
      <c r="K2503" s="1">
        <v>597554.1875</v>
      </c>
      <c r="L2503" s="1">
        <v>333</v>
      </c>
      <c r="M2503" s="1"/>
      <c r="N2503" s="1"/>
      <c r="O2503" s="2"/>
      <c r="P2503">
        <v>-999</v>
      </c>
      <c r="Q2503">
        <v>-999</v>
      </c>
      <c r="R2503">
        <v>-999</v>
      </c>
      <c r="S2503">
        <v>-999</v>
      </c>
      <c r="T2503">
        <v>-999</v>
      </c>
      <c r="U2503">
        <f>'Bias v10'!T2503</f>
        <v>0</v>
      </c>
      <c r="V2503">
        <v>-999</v>
      </c>
      <c r="W2503">
        <v>-999</v>
      </c>
      <c r="X2503">
        <v>-999</v>
      </c>
      <c r="Y2503">
        <v>-999</v>
      </c>
      <c r="AA2503" s="2"/>
    </row>
    <row r="2504" spans="1:27" x14ac:dyDescent="0.35">
      <c r="A2504" s="1" t="s">
        <v>1831</v>
      </c>
      <c r="B2504" s="1" t="s">
        <v>2170</v>
      </c>
      <c r="C2504" s="1" t="s">
        <v>1820</v>
      </c>
      <c r="D2504" s="1" t="s">
        <v>324</v>
      </c>
      <c r="E2504" s="1" t="s">
        <v>1821</v>
      </c>
      <c r="F2504" s="1" t="s">
        <v>5</v>
      </c>
      <c r="G2504" s="1">
        <v>1979</v>
      </c>
      <c r="H2504" s="1">
        <v>12</v>
      </c>
      <c r="I2504" s="1">
        <v>5</v>
      </c>
      <c r="J2504" s="1">
        <v>105</v>
      </c>
      <c r="K2504" s="1">
        <v>597554.1875</v>
      </c>
      <c r="L2504" s="1">
        <v>333</v>
      </c>
      <c r="M2504" s="1"/>
      <c r="N2504" s="1"/>
      <c r="O2504" s="2"/>
      <c r="P2504">
        <v>-999</v>
      </c>
      <c r="Q2504">
        <v>-999</v>
      </c>
      <c r="R2504">
        <v>-999</v>
      </c>
      <c r="S2504">
        <v>-999</v>
      </c>
      <c r="T2504">
        <v>-999</v>
      </c>
      <c r="U2504">
        <f>'Bias v10'!T2504</f>
        <v>0</v>
      </c>
      <c r="V2504">
        <v>-999</v>
      </c>
      <c r="W2504">
        <v>-999</v>
      </c>
      <c r="X2504">
        <v>-999</v>
      </c>
      <c r="Y2504">
        <v>-999</v>
      </c>
      <c r="AA2504" s="2"/>
    </row>
    <row r="2505" spans="1:27" x14ac:dyDescent="0.35">
      <c r="A2505" s="1" t="s">
        <v>1832</v>
      </c>
      <c r="B2505" s="1" t="s">
        <v>2170</v>
      </c>
      <c r="C2505" s="1" t="s">
        <v>1820</v>
      </c>
      <c r="D2505" s="1" t="s">
        <v>324</v>
      </c>
      <c r="E2505" s="1" t="s">
        <v>1821</v>
      </c>
      <c r="F2505" s="1" t="s">
        <v>5</v>
      </c>
      <c r="G2505" s="1">
        <v>1980</v>
      </c>
      <c r="H2505" s="1">
        <v>8</v>
      </c>
      <c r="I2505" s="1">
        <v>6</v>
      </c>
      <c r="J2505" s="1">
        <v>106</v>
      </c>
      <c r="K2505" s="1">
        <v>597554.1875</v>
      </c>
      <c r="L2505" s="1">
        <v>333</v>
      </c>
      <c r="M2505" s="1"/>
      <c r="N2505" s="1"/>
      <c r="O2505" s="2"/>
      <c r="P2505">
        <v>-999</v>
      </c>
      <c r="Q2505">
        <v>-999</v>
      </c>
      <c r="R2505">
        <v>-999</v>
      </c>
      <c r="S2505">
        <v>-999</v>
      </c>
      <c r="T2505">
        <v>-999</v>
      </c>
      <c r="U2505">
        <f>'Bias v10'!T2505</f>
        <v>0</v>
      </c>
      <c r="V2505">
        <v>-999</v>
      </c>
      <c r="W2505">
        <v>-999</v>
      </c>
      <c r="X2505">
        <v>-999</v>
      </c>
      <c r="Y2505">
        <v>-999</v>
      </c>
      <c r="AA2505" s="2"/>
    </row>
    <row r="2506" spans="1:27" x14ac:dyDescent="0.35">
      <c r="A2506" s="1" t="s">
        <v>1833</v>
      </c>
      <c r="B2506" s="1" t="s">
        <v>2170</v>
      </c>
      <c r="C2506" s="1" t="s">
        <v>1820</v>
      </c>
      <c r="D2506" s="1" t="s">
        <v>324</v>
      </c>
      <c r="E2506" s="1" t="s">
        <v>1821</v>
      </c>
      <c r="F2506" s="1" t="s">
        <v>5</v>
      </c>
      <c r="G2506" s="1">
        <v>1981</v>
      </c>
      <c r="H2506" s="1">
        <v>1</v>
      </c>
      <c r="I2506" s="1">
        <v>8</v>
      </c>
      <c r="J2506" s="1">
        <v>107</v>
      </c>
      <c r="K2506" s="1">
        <v>597554.1875</v>
      </c>
      <c r="L2506" s="1">
        <v>333</v>
      </c>
      <c r="M2506" s="1"/>
      <c r="N2506" s="1"/>
      <c r="O2506" s="2"/>
      <c r="P2506">
        <v>-999</v>
      </c>
      <c r="Q2506">
        <v>-999</v>
      </c>
      <c r="R2506">
        <v>-999</v>
      </c>
      <c r="S2506">
        <v>-999</v>
      </c>
      <c r="T2506">
        <v>-999</v>
      </c>
      <c r="U2506">
        <f>'Bias v10'!T2506</f>
        <v>0</v>
      </c>
      <c r="V2506">
        <v>-999</v>
      </c>
      <c r="W2506">
        <v>-999</v>
      </c>
      <c r="X2506">
        <v>-999</v>
      </c>
      <c r="Y2506">
        <v>-999</v>
      </c>
      <c r="AA2506" s="2"/>
    </row>
    <row r="2507" spans="1:27" x14ac:dyDescent="0.35">
      <c r="A2507" s="1" t="s">
        <v>1834</v>
      </c>
      <c r="B2507" s="1" t="s">
        <v>2170</v>
      </c>
      <c r="C2507" s="1" t="s">
        <v>1820</v>
      </c>
      <c r="D2507" s="1" t="s">
        <v>324</v>
      </c>
      <c r="E2507" s="1" t="s">
        <v>1821</v>
      </c>
      <c r="F2507" s="1" t="s">
        <v>5</v>
      </c>
      <c r="G2507" s="1">
        <v>1981</v>
      </c>
      <c r="H2507" s="1">
        <v>3</v>
      </c>
      <c r="I2507" s="1">
        <v>8</v>
      </c>
      <c r="J2507" s="1">
        <v>108</v>
      </c>
      <c r="K2507" s="1">
        <v>597554.1875</v>
      </c>
      <c r="L2507" s="1">
        <v>333</v>
      </c>
      <c r="M2507" s="1"/>
      <c r="N2507" s="1"/>
      <c r="O2507" s="2"/>
      <c r="P2507">
        <v>-999</v>
      </c>
      <c r="Q2507">
        <v>-999</v>
      </c>
      <c r="R2507">
        <v>-999</v>
      </c>
      <c r="S2507">
        <v>-999</v>
      </c>
      <c r="T2507">
        <v>-999</v>
      </c>
      <c r="U2507">
        <f>'Bias v10'!T2507</f>
        <v>0</v>
      </c>
      <c r="V2507">
        <v>-999</v>
      </c>
      <c r="W2507">
        <v>-999</v>
      </c>
      <c r="X2507">
        <v>-999</v>
      </c>
      <c r="Y2507">
        <v>-999</v>
      </c>
      <c r="AA2507" s="2"/>
    </row>
    <row r="2508" spans="1:27" x14ac:dyDescent="0.35">
      <c r="A2508" s="1" t="s">
        <v>1835</v>
      </c>
      <c r="B2508" s="1" t="s">
        <v>2170</v>
      </c>
      <c r="C2508" s="1" t="s">
        <v>1820</v>
      </c>
      <c r="D2508" s="1" t="s">
        <v>324</v>
      </c>
      <c r="E2508" s="1" t="s">
        <v>1821</v>
      </c>
      <c r="F2508" s="1" t="s">
        <v>5</v>
      </c>
      <c r="G2508" s="1">
        <v>1980</v>
      </c>
      <c r="H2508" s="1">
        <v>5</v>
      </c>
      <c r="I2508" s="1">
        <v>8</v>
      </c>
      <c r="J2508" s="1">
        <v>109</v>
      </c>
      <c r="K2508" s="1">
        <v>597554.1875</v>
      </c>
      <c r="L2508" s="1">
        <v>333</v>
      </c>
      <c r="M2508" s="1"/>
      <c r="N2508" s="1"/>
      <c r="O2508" s="2"/>
      <c r="P2508">
        <v>-999</v>
      </c>
      <c r="Q2508">
        <v>-999</v>
      </c>
      <c r="R2508">
        <v>-999</v>
      </c>
      <c r="S2508">
        <v>-999</v>
      </c>
      <c r="T2508">
        <v>-999</v>
      </c>
      <c r="U2508">
        <f>'Bias v10'!T2508</f>
        <v>0</v>
      </c>
      <c r="V2508">
        <v>-999</v>
      </c>
      <c r="W2508">
        <v>-999</v>
      </c>
      <c r="X2508">
        <v>-999</v>
      </c>
      <c r="Y2508">
        <v>-999</v>
      </c>
      <c r="AA2508" s="2"/>
    </row>
    <row r="2509" spans="1:27" x14ac:dyDescent="0.35">
      <c r="A2509" s="1" t="s">
        <v>1836</v>
      </c>
      <c r="B2509" s="1" t="s">
        <v>2170</v>
      </c>
      <c r="C2509" s="1" t="s">
        <v>1820</v>
      </c>
      <c r="D2509" s="1" t="s">
        <v>324</v>
      </c>
      <c r="E2509" s="1" t="s">
        <v>1821</v>
      </c>
      <c r="F2509" s="1" t="s">
        <v>5</v>
      </c>
      <c r="G2509" s="1">
        <v>2016</v>
      </c>
      <c r="H2509" s="1">
        <v>10</v>
      </c>
      <c r="I2509" s="1">
        <v>19</v>
      </c>
      <c r="J2509" s="1">
        <v>195</v>
      </c>
      <c r="K2509" s="1">
        <v>597554.1875</v>
      </c>
      <c r="L2509" s="1">
        <v>333</v>
      </c>
      <c r="M2509" s="1"/>
      <c r="N2509" s="1"/>
      <c r="O2509" s="2"/>
      <c r="P2509">
        <v>-0.54510000000000003</v>
      </c>
      <c r="Q2509">
        <v>1.4288000000000001</v>
      </c>
      <c r="R2509">
        <v>-1.3572</v>
      </c>
      <c r="S2509">
        <v>-0.75249999999999995</v>
      </c>
      <c r="T2509">
        <v>-0.98099999999999998</v>
      </c>
      <c r="U2509">
        <f>'Bias v10'!T2509</f>
        <v>0</v>
      </c>
      <c r="V2509">
        <v>1.7427999999999999</v>
      </c>
      <c r="W2509">
        <v>-999</v>
      </c>
      <c r="X2509">
        <v>-999</v>
      </c>
      <c r="Y2509">
        <v>-999</v>
      </c>
      <c r="AA2509" s="2"/>
    </row>
    <row r="2510" spans="1:27" x14ac:dyDescent="0.35">
      <c r="A2510" s="1" t="s">
        <v>1837</v>
      </c>
      <c r="B2510" s="1" t="s">
        <v>2170</v>
      </c>
      <c r="C2510" s="1" t="s">
        <v>1820</v>
      </c>
      <c r="D2510" s="1" t="s">
        <v>324</v>
      </c>
      <c r="E2510" s="1" t="s">
        <v>1821</v>
      </c>
      <c r="F2510" s="1" t="s">
        <v>5</v>
      </c>
      <c r="G2510" s="1">
        <v>2017</v>
      </c>
      <c r="H2510" s="1">
        <v>2</v>
      </c>
      <c r="I2510" s="1">
        <v>9</v>
      </c>
      <c r="J2510" s="1">
        <v>196</v>
      </c>
      <c r="K2510" s="1">
        <v>597554.1875</v>
      </c>
      <c r="L2510" s="1">
        <v>333</v>
      </c>
      <c r="M2510" s="1"/>
      <c r="N2510" s="1"/>
      <c r="O2510" s="2"/>
      <c r="P2510">
        <v>-11.904199999999999</v>
      </c>
      <c r="Q2510">
        <v>-11.879</v>
      </c>
      <c r="R2510">
        <v>10.5428</v>
      </c>
      <c r="S2510">
        <v>10.157999999999999</v>
      </c>
      <c r="T2510">
        <v>-0.90600000000000003</v>
      </c>
      <c r="U2510">
        <f>'Bias v10'!T2510</f>
        <v>0</v>
      </c>
      <c r="V2510">
        <v>-0.54630000000000001</v>
      </c>
      <c r="W2510">
        <v>-999</v>
      </c>
      <c r="X2510">
        <v>-999</v>
      </c>
      <c r="Y2510">
        <v>-999</v>
      </c>
      <c r="AA2510" s="2"/>
    </row>
    <row r="2511" spans="1:27" x14ac:dyDescent="0.35">
      <c r="A2511" s="1" t="s">
        <v>1838</v>
      </c>
      <c r="B2511" s="1" t="s">
        <v>2170</v>
      </c>
      <c r="C2511" s="1" t="s">
        <v>1820</v>
      </c>
      <c r="D2511" s="1" t="s">
        <v>324</v>
      </c>
      <c r="E2511" s="1" t="s">
        <v>1821</v>
      </c>
      <c r="F2511" s="1" t="s">
        <v>5</v>
      </c>
      <c r="G2511" s="1">
        <v>2016</v>
      </c>
      <c r="H2511" s="1">
        <v>5</v>
      </c>
      <c r="I2511" s="1">
        <v>9</v>
      </c>
      <c r="J2511" s="1">
        <v>197</v>
      </c>
      <c r="K2511" s="1">
        <v>597554.1875</v>
      </c>
      <c r="L2511" s="1">
        <v>333</v>
      </c>
      <c r="M2511" s="1"/>
      <c r="N2511" s="1"/>
      <c r="O2511" s="2"/>
      <c r="P2511" t="s">
        <v>2178</v>
      </c>
      <c r="Q2511" t="s">
        <v>2178</v>
      </c>
      <c r="R2511" t="s">
        <v>2178</v>
      </c>
      <c r="S2511" t="s">
        <v>2178</v>
      </c>
      <c r="T2511" t="s">
        <v>2178</v>
      </c>
      <c r="U2511">
        <f>'Bias v10'!T2511</f>
        <v>0</v>
      </c>
      <c r="V2511" t="s">
        <v>2178</v>
      </c>
      <c r="W2511">
        <v>-999</v>
      </c>
      <c r="X2511">
        <v>-999</v>
      </c>
      <c r="Y2511">
        <v>-999</v>
      </c>
      <c r="AA2511" s="2"/>
    </row>
    <row r="2512" spans="1:27" x14ac:dyDescent="0.35">
      <c r="A2512" s="1" t="s">
        <v>1839</v>
      </c>
      <c r="B2512" s="1" t="s">
        <v>2170</v>
      </c>
      <c r="C2512" s="1" t="s">
        <v>1820</v>
      </c>
      <c r="D2512" s="1" t="s">
        <v>324</v>
      </c>
      <c r="E2512" s="1" t="s">
        <v>1821</v>
      </c>
      <c r="F2512" s="1" t="s">
        <v>5</v>
      </c>
      <c r="G2512" s="1">
        <v>2016</v>
      </c>
      <c r="H2512" s="1">
        <v>7</v>
      </c>
      <c r="I2512" s="1">
        <v>12</v>
      </c>
      <c r="J2512" s="1">
        <v>198</v>
      </c>
      <c r="K2512" s="1">
        <v>597554.1875</v>
      </c>
      <c r="L2512" s="1">
        <v>333</v>
      </c>
      <c r="M2512" s="1"/>
      <c r="N2512" s="1"/>
      <c r="O2512" s="2"/>
      <c r="P2512">
        <v>16.720099999999999</v>
      </c>
      <c r="Q2512">
        <v>6.9882</v>
      </c>
      <c r="R2512">
        <v>-1.4211</v>
      </c>
      <c r="S2512">
        <v>-0.46600000000000003</v>
      </c>
      <c r="T2512">
        <v>-0.621</v>
      </c>
      <c r="U2512">
        <f>'Bias v10'!T2512</f>
        <v>0</v>
      </c>
      <c r="V2512">
        <v>2.2206000000000001</v>
      </c>
      <c r="W2512">
        <v>-999</v>
      </c>
      <c r="X2512">
        <v>-999</v>
      </c>
      <c r="Y2512">
        <v>-999</v>
      </c>
      <c r="AA2512" s="2"/>
    </row>
    <row r="2513" spans="1:27" x14ac:dyDescent="0.35">
      <c r="A2513" s="1" t="s">
        <v>1840</v>
      </c>
      <c r="B2513" s="1" t="s">
        <v>2170</v>
      </c>
      <c r="C2513" s="1" t="s">
        <v>1820</v>
      </c>
      <c r="D2513" s="1" t="s">
        <v>324</v>
      </c>
      <c r="E2513" s="1" t="s">
        <v>1821</v>
      </c>
      <c r="F2513" s="1" t="s">
        <v>5</v>
      </c>
      <c r="G2513" s="1">
        <v>2017</v>
      </c>
      <c r="H2513" s="1">
        <v>5</v>
      </c>
      <c r="I2513" s="1">
        <v>9</v>
      </c>
      <c r="J2513" s="1">
        <v>279</v>
      </c>
      <c r="K2513" s="1">
        <v>597554.1875</v>
      </c>
      <c r="L2513" s="1">
        <v>333</v>
      </c>
      <c r="M2513" s="1"/>
      <c r="N2513" s="1"/>
      <c r="O2513" s="2"/>
      <c r="P2513">
        <v>-999</v>
      </c>
      <c r="Q2513">
        <v>-999</v>
      </c>
      <c r="R2513">
        <v>-999</v>
      </c>
      <c r="S2513">
        <v>-999</v>
      </c>
      <c r="T2513">
        <v>-999</v>
      </c>
      <c r="U2513">
        <f>'Bias v10'!T2513</f>
        <v>0</v>
      </c>
      <c r="V2513">
        <v>-999</v>
      </c>
      <c r="W2513">
        <v>-999</v>
      </c>
      <c r="X2513">
        <v>-999</v>
      </c>
      <c r="Y2513">
        <v>-999</v>
      </c>
      <c r="AA2513" s="2"/>
    </row>
    <row r="2514" spans="1:27" x14ac:dyDescent="0.35">
      <c r="A2514" s="1" t="s">
        <v>1841</v>
      </c>
      <c r="B2514" s="1" t="s">
        <v>2170</v>
      </c>
      <c r="C2514" s="1" t="s">
        <v>1820</v>
      </c>
      <c r="D2514" s="1" t="s">
        <v>324</v>
      </c>
      <c r="E2514" s="1" t="s">
        <v>1821</v>
      </c>
      <c r="F2514" s="1" t="s">
        <v>5</v>
      </c>
      <c r="G2514" s="1">
        <v>2017</v>
      </c>
      <c r="H2514" s="1">
        <v>9</v>
      </c>
      <c r="I2514" s="1">
        <v>11</v>
      </c>
      <c r="J2514" s="1">
        <v>282</v>
      </c>
      <c r="K2514" s="1">
        <v>597554.1875</v>
      </c>
      <c r="L2514" s="1">
        <v>333</v>
      </c>
      <c r="M2514" s="1"/>
      <c r="N2514" s="1"/>
      <c r="O2514" s="2"/>
      <c r="P2514">
        <v>-999</v>
      </c>
      <c r="Q2514">
        <v>-999</v>
      </c>
      <c r="R2514">
        <v>-999</v>
      </c>
      <c r="S2514">
        <v>-999</v>
      </c>
      <c r="T2514">
        <v>-999</v>
      </c>
      <c r="U2514">
        <f>'Bias v10'!T2514</f>
        <v>0</v>
      </c>
      <c r="V2514">
        <v>-999</v>
      </c>
      <c r="W2514">
        <v>-999</v>
      </c>
      <c r="X2514">
        <v>-999</v>
      </c>
      <c r="Y2514">
        <v>-999</v>
      </c>
      <c r="AA2514" s="2"/>
    </row>
    <row r="2515" spans="1:27" x14ac:dyDescent="0.35">
      <c r="A2515" s="1" t="s">
        <v>1842</v>
      </c>
      <c r="B2515" s="1" t="s">
        <v>2170</v>
      </c>
      <c r="C2515" s="1" t="s">
        <v>1820</v>
      </c>
      <c r="D2515" s="1" t="s">
        <v>324</v>
      </c>
      <c r="E2515" s="1" t="s">
        <v>1821</v>
      </c>
      <c r="F2515" s="1" t="s">
        <v>5</v>
      </c>
      <c r="G2515" s="1">
        <v>2018</v>
      </c>
      <c r="H2515" s="1">
        <v>1</v>
      </c>
      <c r="I2515" s="1">
        <v>17</v>
      </c>
      <c r="J2515" s="1">
        <v>285</v>
      </c>
      <c r="K2515" s="1">
        <v>597554.1875</v>
      </c>
      <c r="L2515" s="1">
        <v>333</v>
      </c>
      <c r="M2515" s="1"/>
      <c r="N2515" s="1"/>
      <c r="O2515" s="2"/>
      <c r="P2515">
        <v>-999</v>
      </c>
      <c r="Q2515">
        <v>-999</v>
      </c>
      <c r="R2515">
        <v>-999</v>
      </c>
      <c r="S2515">
        <v>-999</v>
      </c>
      <c r="T2515">
        <v>-999</v>
      </c>
      <c r="U2515">
        <f>'Bias v10'!T2515</f>
        <v>0</v>
      </c>
      <c r="V2515">
        <v>-999</v>
      </c>
      <c r="W2515">
        <v>-999</v>
      </c>
      <c r="X2515">
        <v>-999</v>
      </c>
      <c r="Y2515">
        <v>-999</v>
      </c>
      <c r="AA2515" s="2"/>
    </row>
    <row r="2516" spans="1:27" x14ac:dyDescent="0.35">
      <c r="A2516" s="1" t="s">
        <v>1843</v>
      </c>
      <c r="B2516" s="1" t="s">
        <v>2170</v>
      </c>
      <c r="C2516" s="1" t="s">
        <v>1820</v>
      </c>
      <c r="D2516" s="1" t="s">
        <v>324</v>
      </c>
      <c r="E2516" s="1" t="s">
        <v>1821</v>
      </c>
      <c r="F2516" s="1" t="s">
        <v>5</v>
      </c>
      <c r="G2516" s="1">
        <v>2017</v>
      </c>
      <c r="H2516" s="1">
        <v>6</v>
      </c>
      <c r="I2516" s="1">
        <v>22</v>
      </c>
      <c r="J2516" s="1">
        <v>288</v>
      </c>
      <c r="K2516" s="1">
        <v>597554.1875</v>
      </c>
      <c r="L2516" s="1">
        <v>333</v>
      </c>
      <c r="M2516" s="1"/>
      <c r="N2516" s="1"/>
      <c r="O2516" s="2"/>
      <c r="P2516">
        <v>-0.41110000000000002</v>
      </c>
      <c r="Q2516">
        <v>-0.26879999999999998</v>
      </c>
      <c r="R2516">
        <v>-2.3561999999999999</v>
      </c>
      <c r="S2516">
        <v>-2.4729999999999999</v>
      </c>
      <c r="T2516">
        <v>-0.41660000000000003</v>
      </c>
      <c r="U2516">
        <f>'Bias v10'!T2516</f>
        <v>0</v>
      </c>
      <c r="V2516">
        <v>-0.4824</v>
      </c>
      <c r="W2516">
        <v>-999</v>
      </c>
      <c r="X2516">
        <v>-999</v>
      </c>
      <c r="Y2516">
        <v>-999</v>
      </c>
      <c r="AA2516" s="2"/>
    </row>
    <row r="2517" spans="1:27" x14ac:dyDescent="0.35">
      <c r="A2517" s="1" t="s">
        <v>1844</v>
      </c>
      <c r="B2517" s="1" t="s">
        <v>2170</v>
      </c>
      <c r="C2517" s="1" t="s">
        <v>1845</v>
      </c>
      <c r="D2517" s="1" t="s">
        <v>324</v>
      </c>
      <c r="E2517" s="1" t="s">
        <v>1821</v>
      </c>
      <c r="F2517" s="1" t="s">
        <v>5</v>
      </c>
      <c r="G2517" s="1">
        <v>2013</v>
      </c>
      <c r="H2517" s="1">
        <v>8</v>
      </c>
      <c r="I2517" s="1">
        <v>1</v>
      </c>
      <c r="J2517" s="1">
        <v>31</v>
      </c>
      <c r="K2517" s="1">
        <v>597554.1875</v>
      </c>
      <c r="L2517" s="1">
        <v>333</v>
      </c>
      <c r="M2517" s="1"/>
      <c r="N2517" s="1"/>
      <c r="O2517" s="2"/>
      <c r="P2517">
        <v>-999</v>
      </c>
      <c r="Q2517">
        <v>-999</v>
      </c>
      <c r="R2517">
        <v>-999</v>
      </c>
      <c r="S2517">
        <v>-999</v>
      </c>
      <c r="T2517">
        <v>-999</v>
      </c>
      <c r="U2517">
        <f>'Bias v10'!T2517</f>
        <v>0</v>
      </c>
      <c r="V2517">
        <v>-999</v>
      </c>
      <c r="W2517">
        <v>-999</v>
      </c>
      <c r="X2517">
        <v>-999</v>
      </c>
      <c r="Y2517">
        <v>-999</v>
      </c>
      <c r="AA2517" s="2"/>
    </row>
    <row r="2518" spans="1:27" x14ac:dyDescent="0.35">
      <c r="A2518" s="1" t="s">
        <v>1846</v>
      </c>
      <c r="B2518" s="1" t="s">
        <v>2170</v>
      </c>
      <c r="C2518" s="1" t="s">
        <v>1845</v>
      </c>
      <c r="D2518" s="1" t="s">
        <v>324</v>
      </c>
      <c r="E2518" s="1" t="s">
        <v>1821</v>
      </c>
      <c r="F2518" s="1" t="s">
        <v>5</v>
      </c>
      <c r="G2518" s="1">
        <v>2016</v>
      </c>
      <c r="H2518" s="1">
        <v>10</v>
      </c>
      <c r="I2518" s="1">
        <v>19</v>
      </c>
      <c r="J2518" s="1">
        <v>199</v>
      </c>
      <c r="K2518" s="1">
        <v>597554.1875</v>
      </c>
      <c r="L2518" s="1">
        <v>333</v>
      </c>
      <c r="M2518" s="1"/>
      <c r="N2518" s="1"/>
      <c r="O2518" s="2"/>
      <c r="P2518">
        <v>-0.54510000000000003</v>
      </c>
      <c r="Q2518">
        <v>1.4288000000000001</v>
      </c>
      <c r="R2518">
        <v>-1.3572</v>
      </c>
      <c r="S2518">
        <v>-0.75249999999999995</v>
      </c>
      <c r="T2518">
        <v>-0.98099999999999998</v>
      </c>
      <c r="U2518">
        <f>'Bias v10'!T2518</f>
        <v>0</v>
      </c>
      <c r="V2518">
        <v>1.7427999999999999</v>
      </c>
      <c r="W2518">
        <v>-999</v>
      </c>
      <c r="X2518">
        <v>-999</v>
      </c>
      <c r="Y2518">
        <v>-999</v>
      </c>
      <c r="AA2518" s="2"/>
    </row>
    <row r="2519" spans="1:27" x14ac:dyDescent="0.35">
      <c r="A2519" s="1" t="s">
        <v>1847</v>
      </c>
      <c r="B2519" s="1" t="s">
        <v>2170</v>
      </c>
      <c r="C2519" s="1" t="s">
        <v>1845</v>
      </c>
      <c r="D2519" s="1" t="s">
        <v>324</v>
      </c>
      <c r="E2519" s="1" t="s">
        <v>1821</v>
      </c>
      <c r="F2519" s="1" t="s">
        <v>5</v>
      </c>
      <c r="G2519" s="1">
        <v>2017</v>
      </c>
      <c r="H2519" s="1">
        <v>2</v>
      </c>
      <c r="I2519" s="1">
        <v>9</v>
      </c>
      <c r="J2519" s="1">
        <v>200</v>
      </c>
      <c r="K2519" s="1">
        <v>597554.1875</v>
      </c>
      <c r="L2519" s="1">
        <v>333</v>
      </c>
      <c r="M2519" s="1"/>
      <c r="N2519" s="1"/>
      <c r="O2519" s="2"/>
      <c r="P2519">
        <v>-11.904199999999999</v>
      </c>
      <c r="Q2519">
        <v>-11.879</v>
      </c>
      <c r="R2519">
        <v>10.5428</v>
      </c>
      <c r="S2519">
        <v>10.157999999999999</v>
      </c>
      <c r="T2519">
        <v>-0.90600000000000003</v>
      </c>
      <c r="U2519">
        <f>'Bias v10'!T2519</f>
        <v>0</v>
      </c>
      <c r="V2519">
        <v>-0.54630000000000001</v>
      </c>
      <c r="W2519">
        <v>-999</v>
      </c>
      <c r="X2519">
        <v>-999</v>
      </c>
      <c r="Y2519">
        <v>-999</v>
      </c>
      <c r="AA2519" s="2"/>
    </row>
    <row r="2520" spans="1:27" x14ac:dyDescent="0.35">
      <c r="A2520" s="1" t="s">
        <v>1848</v>
      </c>
      <c r="B2520" s="1" t="s">
        <v>2170</v>
      </c>
      <c r="C2520" s="1" t="s">
        <v>1845</v>
      </c>
      <c r="D2520" s="1" t="s">
        <v>324</v>
      </c>
      <c r="E2520" s="1" t="s">
        <v>1821</v>
      </c>
      <c r="F2520" s="1" t="s">
        <v>5</v>
      </c>
      <c r="G2520" s="1">
        <v>2016</v>
      </c>
      <c r="H2520" s="1">
        <v>5</v>
      </c>
      <c r="I2520" s="1">
        <v>9</v>
      </c>
      <c r="J2520" s="1">
        <v>201</v>
      </c>
      <c r="K2520" s="1">
        <v>597554.1875</v>
      </c>
      <c r="L2520" s="1">
        <v>333</v>
      </c>
      <c r="M2520" s="1"/>
      <c r="N2520" s="1"/>
      <c r="O2520" s="2"/>
      <c r="P2520" t="s">
        <v>2178</v>
      </c>
      <c r="Q2520" t="s">
        <v>2178</v>
      </c>
      <c r="R2520" t="s">
        <v>2178</v>
      </c>
      <c r="S2520" t="s">
        <v>2178</v>
      </c>
      <c r="T2520" t="s">
        <v>2178</v>
      </c>
      <c r="U2520">
        <f>'Bias v10'!T2520</f>
        <v>0</v>
      </c>
      <c r="V2520" t="s">
        <v>2178</v>
      </c>
      <c r="W2520">
        <v>-999</v>
      </c>
      <c r="X2520">
        <v>-999</v>
      </c>
      <c r="Y2520">
        <v>-999</v>
      </c>
      <c r="AA2520" s="2"/>
    </row>
    <row r="2521" spans="1:27" x14ac:dyDescent="0.35">
      <c r="A2521" s="1" t="s">
        <v>1849</v>
      </c>
      <c r="B2521" s="1" t="s">
        <v>2170</v>
      </c>
      <c r="C2521" s="1" t="s">
        <v>1845</v>
      </c>
      <c r="D2521" s="1" t="s">
        <v>324</v>
      </c>
      <c r="E2521" s="1" t="s">
        <v>1821</v>
      </c>
      <c r="F2521" s="1" t="s">
        <v>5</v>
      </c>
      <c r="G2521" s="1">
        <v>2016</v>
      </c>
      <c r="H2521" s="1">
        <v>7</v>
      </c>
      <c r="I2521" s="1">
        <v>12</v>
      </c>
      <c r="J2521" s="1">
        <v>202</v>
      </c>
      <c r="K2521" s="1">
        <v>597554.1875</v>
      </c>
      <c r="L2521" s="1">
        <v>333</v>
      </c>
      <c r="M2521" s="1"/>
      <c r="N2521" s="1"/>
      <c r="O2521" s="2"/>
      <c r="P2521">
        <v>16.720099999999999</v>
      </c>
      <c r="Q2521">
        <v>6.9882</v>
      </c>
      <c r="R2521">
        <v>-1.4211</v>
      </c>
      <c r="S2521">
        <v>-0.46600000000000003</v>
      </c>
      <c r="T2521">
        <v>-0.621</v>
      </c>
      <c r="U2521">
        <f>'Bias v10'!T2521</f>
        <v>0</v>
      </c>
      <c r="V2521">
        <v>2.2206000000000001</v>
      </c>
      <c r="W2521">
        <v>-999</v>
      </c>
      <c r="X2521">
        <v>-999</v>
      </c>
      <c r="Y2521">
        <v>-999</v>
      </c>
      <c r="AA2521" s="2"/>
    </row>
    <row r="2522" spans="1:27" x14ac:dyDescent="0.35">
      <c r="A2522" s="1" t="s">
        <v>1850</v>
      </c>
      <c r="B2522" s="1" t="s">
        <v>2170</v>
      </c>
      <c r="C2522" s="1" t="s">
        <v>1845</v>
      </c>
      <c r="D2522" s="1" t="s">
        <v>324</v>
      </c>
      <c r="E2522" s="1" t="s">
        <v>1821</v>
      </c>
      <c r="F2522" s="1" t="s">
        <v>5</v>
      </c>
      <c r="G2522" s="1">
        <v>2017</v>
      </c>
      <c r="H2522" s="1">
        <v>5</v>
      </c>
      <c r="I2522" s="1">
        <v>9</v>
      </c>
      <c r="J2522" s="1">
        <v>280</v>
      </c>
      <c r="K2522" s="1">
        <v>597554.1875</v>
      </c>
      <c r="L2522" s="1">
        <v>333</v>
      </c>
      <c r="M2522" s="1"/>
      <c r="N2522" s="1"/>
      <c r="O2522" s="2"/>
      <c r="P2522">
        <v>-999</v>
      </c>
      <c r="Q2522">
        <v>-999</v>
      </c>
      <c r="R2522">
        <v>-999</v>
      </c>
      <c r="S2522">
        <v>-999</v>
      </c>
      <c r="T2522">
        <v>-999</v>
      </c>
      <c r="U2522">
        <f>'Bias v10'!T2522</f>
        <v>0</v>
      </c>
      <c r="V2522">
        <v>-999</v>
      </c>
      <c r="W2522">
        <v>-999</v>
      </c>
      <c r="X2522">
        <v>-999</v>
      </c>
      <c r="Y2522">
        <v>-999</v>
      </c>
      <c r="AA2522" s="2"/>
    </row>
    <row r="2523" spans="1:27" x14ac:dyDescent="0.35">
      <c r="A2523" s="1" t="s">
        <v>1851</v>
      </c>
      <c r="B2523" s="1" t="s">
        <v>2170</v>
      </c>
      <c r="C2523" s="1" t="s">
        <v>1845</v>
      </c>
      <c r="D2523" s="1" t="s">
        <v>324</v>
      </c>
      <c r="E2523" s="1" t="s">
        <v>1821</v>
      </c>
      <c r="F2523" s="1" t="s">
        <v>5</v>
      </c>
      <c r="G2523" s="1">
        <v>2017</v>
      </c>
      <c r="H2523" s="1">
        <v>9</v>
      </c>
      <c r="I2523" s="1">
        <v>11</v>
      </c>
      <c r="J2523" s="1">
        <v>283</v>
      </c>
      <c r="K2523" s="1">
        <v>597554.1875</v>
      </c>
      <c r="L2523" s="1">
        <v>333</v>
      </c>
      <c r="M2523" s="1"/>
      <c r="N2523" s="1"/>
      <c r="O2523" s="2"/>
      <c r="P2523">
        <v>-999</v>
      </c>
      <c r="Q2523">
        <v>-999</v>
      </c>
      <c r="R2523">
        <v>-999</v>
      </c>
      <c r="S2523">
        <v>-999</v>
      </c>
      <c r="T2523">
        <v>-999</v>
      </c>
      <c r="U2523">
        <f>'Bias v10'!T2523</f>
        <v>0</v>
      </c>
      <c r="V2523">
        <v>-999</v>
      </c>
      <c r="W2523">
        <v>-999</v>
      </c>
      <c r="X2523">
        <v>-999</v>
      </c>
      <c r="Y2523">
        <v>-999</v>
      </c>
      <c r="AA2523" s="2"/>
    </row>
    <row r="2524" spans="1:27" x14ac:dyDescent="0.35">
      <c r="A2524" s="1" t="s">
        <v>1852</v>
      </c>
      <c r="B2524" s="1" t="s">
        <v>2170</v>
      </c>
      <c r="C2524" s="1" t="s">
        <v>1845</v>
      </c>
      <c r="D2524" s="1" t="s">
        <v>324</v>
      </c>
      <c r="E2524" s="1" t="s">
        <v>1821</v>
      </c>
      <c r="F2524" s="1" t="s">
        <v>5</v>
      </c>
      <c r="G2524" s="1">
        <v>2018</v>
      </c>
      <c r="H2524" s="1">
        <v>1</v>
      </c>
      <c r="I2524" s="1">
        <v>17</v>
      </c>
      <c r="J2524" s="1">
        <v>286</v>
      </c>
      <c r="K2524" s="1">
        <v>597554.1875</v>
      </c>
      <c r="L2524" s="1">
        <v>333</v>
      </c>
      <c r="M2524" s="1"/>
      <c r="N2524" s="1"/>
      <c r="O2524" s="2"/>
      <c r="P2524">
        <v>-999</v>
      </c>
      <c r="Q2524">
        <v>-999</v>
      </c>
      <c r="R2524">
        <v>-999</v>
      </c>
      <c r="S2524">
        <v>-999</v>
      </c>
      <c r="T2524">
        <v>-999</v>
      </c>
      <c r="U2524">
        <f>'Bias v10'!T2524</f>
        <v>0</v>
      </c>
      <c r="V2524">
        <v>-999</v>
      </c>
      <c r="W2524">
        <v>-999</v>
      </c>
      <c r="X2524">
        <v>-999</v>
      </c>
      <c r="Y2524">
        <v>-999</v>
      </c>
      <c r="AA2524" s="2"/>
    </row>
    <row r="2525" spans="1:27" x14ac:dyDescent="0.35">
      <c r="A2525" s="1" t="s">
        <v>1853</v>
      </c>
      <c r="B2525" s="1" t="s">
        <v>2170</v>
      </c>
      <c r="C2525" s="1" t="s">
        <v>1845</v>
      </c>
      <c r="D2525" s="1" t="s">
        <v>324</v>
      </c>
      <c r="E2525" s="1" t="s">
        <v>1821</v>
      </c>
      <c r="F2525" s="1" t="s">
        <v>5</v>
      </c>
      <c r="G2525" s="1">
        <v>2017</v>
      </c>
      <c r="H2525" s="1">
        <v>6</v>
      </c>
      <c r="I2525" s="1">
        <v>22</v>
      </c>
      <c r="J2525" s="1">
        <v>289</v>
      </c>
      <c r="K2525" s="1">
        <v>597554.1875</v>
      </c>
      <c r="L2525" s="1">
        <v>333</v>
      </c>
      <c r="M2525" s="1"/>
      <c r="N2525" s="1"/>
      <c r="O2525" s="2"/>
      <c r="P2525">
        <v>-0.41110000000000002</v>
      </c>
      <c r="Q2525">
        <v>-0.26879999999999998</v>
      </c>
      <c r="R2525">
        <v>-2.3561999999999999</v>
      </c>
      <c r="S2525">
        <v>-2.4729999999999999</v>
      </c>
      <c r="T2525">
        <v>-0.41660000000000003</v>
      </c>
      <c r="U2525">
        <f>'Bias v10'!T2525</f>
        <v>0</v>
      </c>
      <c r="V2525">
        <v>-0.4824</v>
      </c>
      <c r="W2525">
        <v>-999</v>
      </c>
      <c r="X2525">
        <v>-999</v>
      </c>
      <c r="Y2525">
        <v>-999</v>
      </c>
      <c r="AA2525" s="2"/>
    </row>
    <row r="2526" spans="1:27" x14ac:dyDescent="0.35">
      <c r="A2526" s="1" t="s">
        <v>1854</v>
      </c>
      <c r="B2526" s="1" t="s">
        <v>2170</v>
      </c>
      <c r="C2526" s="1" t="s">
        <v>1855</v>
      </c>
      <c r="D2526" s="1" t="s">
        <v>324</v>
      </c>
      <c r="E2526" s="1" t="s">
        <v>1821</v>
      </c>
      <c r="F2526" s="1" t="s">
        <v>5</v>
      </c>
      <c r="G2526" s="1">
        <v>2013</v>
      </c>
      <c r="H2526" s="1">
        <v>8</v>
      </c>
      <c r="I2526" s="1">
        <v>1</v>
      </c>
      <c r="J2526" s="1">
        <v>30</v>
      </c>
      <c r="K2526" s="1">
        <v>597554.1875</v>
      </c>
      <c r="L2526" s="1">
        <v>333</v>
      </c>
      <c r="M2526" s="1"/>
      <c r="N2526" s="1"/>
      <c r="O2526" s="2"/>
      <c r="P2526">
        <v>-999</v>
      </c>
      <c r="Q2526">
        <v>-999</v>
      </c>
      <c r="R2526">
        <v>-999</v>
      </c>
      <c r="S2526">
        <v>-999</v>
      </c>
      <c r="T2526">
        <v>-999</v>
      </c>
      <c r="U2526">
        <f>'Bias v10'!T2526</f>
        <v>0</v>
      </c>
      <c r="V2526">
        <v>-999</v>
      </c>
      <c r="W2526">
        <v>-999</v>
      </c>
      <c r="X2526">
        <v>-999</v>
      </c>
      <c r="Y2526">
        <v>-999</v>
      </c>
      <c r="AA2526" s="2"/>
    </row>
    <row r="2527" spans="1:27" x14ac:dyDescent="0.35">
      <c r="A2527" s="1" t="s">
        <v>1856</v>
      </c>
      <c r="B2527" s="1" t="s">
        <v>2170</v>
      </c>
      <c r="C2527" s="1" t="s">
        <v>1855</v>
      </c>
      <c r="D2527" s="1" t="s">
        <v>324</v>
      </c>
      <c r="E2527" s="1" t="s">
        <v>1821</v>
      </c>
      <c r="F2527" s="1" t="s">
        <v>5</v>
      </c>
      <c r="G2527" s="1">
        <v>1980</v>
      </c>
      <c r="H2527" s="1">
        <v>11</v>
      </c>
      <c r="I2527" s="1">
        <v>12</v>
      </c>
      <c r="J2527" s="1">
        <v>110</v>
      </c>
      <c r="K2527" s="1">
        <v>597554.1875</v>
      </c>
      <c r="L2527" s="1">
        <v>333</v>
      </c>
      <c r="M2527" s="1"/>
      <c r="N2527" s="1"/>
      <c r="O2527" s="2"/>
      <c r="P2527">
        <v>-999</v>
      </c>
      <c r="Q2527">
        <v>-999</v>
      </c>
      <c r="R2527">
        <v>-999</v>
      </c>
      <c r="S2527">
        <v>-999</v>
      </c>
      <c r="T2527">
        <v>-999</v>
      </c>
      <c r="U2527">
        <f>'Bias v10'!T2527</f>
        <v>0</v>
      </c>
      <c r="V2527">
        <v>-999</v>
      </c>
      <c r="W2527">
        <v>-999</v>
      </c>
      <c r="X2527">
        <v>-999</v>
      </c>
      <c r="Y2527">
        <v>-999</v>
      </c>
      <c r="AA2527" s="2"/>
    </row>
    <row r="2528" spans="1:27" x14ac:dyDescent="0.35">
      <c r="A2528" s="1" t="s">
        <v>1857</v>
      </c>
      <c r="B2528" s="1" t="s">
        <v>2170</v>
      </c>
      <c r="C2528" s="1" t="s">
        <v>1855</v>
      </c>
      <c r="D2528" s="1" t="s">
        <v>324</v>
      </c>
      <c r="E2528" s="1" t="s">
        <v>1821</v>
      </c>
      <c r="F2528" s="1" t="s">
        <v>5</v>
      </c>
      <c r="G2528" s="1">
        <v>1980</v>
      </c>
      <c r="H2528" s="1">
        <v>2</v>
      </c>
      <c r="I2528" s="1">
        <v>13</v>
      </c>
      <c r="J2528" s="1">
        <v>111</v>
      </c>
      <c r="K2528" s="1">
        <v>597554.1875</v>
      </c>
      <c r="L2528" s="1">
        <v>333</v>
      </c>
      <c r="M2528" s="1"/>
      <c r="N2528" s="1"/>
      <c r="O2528" s="2"/>
      <c r="P2528">
        <v>-999</v>
      </c>
      <c r="Q2528">
        <v>-999</v>
      </c>
      <c r="R2528">
        <v>-999</v>
      </c>
      <c r="S2528">
        <v>-999</v>
      </c>
      <c r="T2528">
        <v>-999</v>
      </c>
      <c r="U2528">
        <f>'Bias v10'!T2528</f>
        <v>0</v>
      </c>
      <c r="V2528">
        <v>-999</v>
      </c>
      <c r="W2528">
        <v>-999</v>
      </c>
      <c r="X2528">
        <v>-999</v>
      </c>
      <c r="Y2528">
        <v>-999</v>
      </c>
      <c r="AA2528" s="2"/>
    </row>
    <row r="2529" spans="1:27" x14ac:dyDescent="0.35">
      <c r="A2529" s="1" t="s">
        <v>1858</v>
      </c>
      <c r="B2529" s="1" t="s">
        <v>2170</v>
      </c>
      <c r="C2529" s="1" t="s">
        <v>1855</v>
      </c>
      <c r="D2529" s="1" t="s">
        <v>324</v>
      </c>
      <c r="E2529" s="1" t="s">
        <v>1821</v>
      </c>
      <c r="F2529" s="1" t="s">
        <v>5</v>
      </c>
      <c r="G2529" s="1">
        <v>1981</v>
      </c>
      <c r="H2529" s="1">
        <v>5</v>
      </c>
      <c r="I2529" s="1">
        <v>13</v>
      </c>
      <c r="J2529" s="1">
        <v>112</v>
      </c>
      <c r="K2529" s="1">
        <v>597554.1875</v>
      </c>
      <c r="L2529" s="1">
        <v>333</v>
      </c>
      <c r="M2529" s="1"/>
      <c r="N2529" s="1"/>
      <c r="O2529" s="2"/>
      <c r="P2529">
        <v>-999</v>
      </c>
      <c r="Q2529">
        <v>-999</v>
      </c>
      <c r="R2529">
        <v>-999</v>
      </c>
      <c r="S2529">
        <v>-999</v>
      </c>
      <c r="T2529">
        <v>-999</v>
      </c>
      <c r="U2529">
        <f>'Bias v10'!T2529</f>
        <v>0</v>
      </c>
      <c r="V2529">
        <v>-999</v>
      </c>
      <c r="W2529">
        <v>-999</v>
      </c>
      <c r="X2529">
        <v>-999</v>
      </c>
      <c r="Y2529">
        <v>-999</v>
      </c>
      <c r="AA2529" s="2"/>
    </row>
    <row r="2530" spans="1:27" x14ac:dyDescent="0.35">
      <c r="A2530" s="1" t="s">
        <v>1859</v>
      </c>
      <c r="B2530" s="1" t="s">
        <v>2170</v>
      </c>
      <c r="C2530" s="1" t="s">
        <v>1855</v>
      </c>
      <c r="D2530" s="1" t="s">
        <v>324</v>
      </c>
      <c r="E2530" s="1" t="s">
        <v>1821</v>
      </c>
      <c r="F2530" s="1" t="s">
        <v>5</v>
      </c>
      <c r="G2530" s="1">
        <v>1981</v>
      </c>
      <c r="H2530" s="1">
        <v>7</v>
      </c>
      <c r="I2530" s="1">
        <v>13</v>
      </c>
      <c r="J2530" s="1">
        <v>113</v>
      </c>
      <c r="K2530" s="1">
        <v>597554.1875</v>
      </c>
      <c r="L2530" s="1">
        <v>333</v>
      </c>
      <c r="M2530" s="1"/>
      <c r="N2530" s="1"/>
      <c r="O2530" s="2"/>
      <c r="P2530">
        <v>-999</v>
      </c>
      <c r="Q2530">
        <v>-999</v>
      </c>
      <c r="R2530">
        <v>-999</v>
      </c>
      <c r="S2530">
        <v>-999</v>
      </c>
      <c r="T2530">
        <v>-999</v>
      </c>
      <c r="U2530">
        <f>'Bias v10'!T2530</f>
        <v>0</v>
      </c>
      <c r="V2530">
        <v>-999</v>
      </c>
      <c r="W2530">
        <v>-999</v>
      </c>
      <c r="X2530">
        <v>-999</v>
      </c>
      <c r="Y2530">
        <v>-999</v>
      </c>
      <c r="AA2530" s="2"/>
    </row>
    <row r="2531" spans="1:27" x14ac:dyDescent="0.35">
      <c r="A2531" s="1" t="s">
        <v>1860</v>
      </c>
      <c r="B2531" s="1" t="s">
        <v>2170</v>
      </c>
      <c r="C2531" s="1" t="s">
        <v>1855</v>
      </c>
      <c r="D2531" s="1" t="s">
        <v>324</v>
      </c>
      <c r="E2531" s="1" t="s">
        <v>1821</v>
      </c>
      <c r="F2531" s="1" t="s">
        <v>5</v>
      </c>
      <c r="G2531" s="1">
        <v>1979</v>
      </c>
      <c r="H2531" s="1">
        <v>9</v>
      </c>
      <c r="I2531" s="1">
        <v>14</v>
      </c>
      <c r="J2531" s="1">
        <v>114</v>
      </c>
      <c r="K2531" s="1">
        <v>597554.1875</v>
      </c>
      <c r="L2531" s="1">
        <v>333</v>
      </c>
      <c r="M2531" s="1"/>
      <c r="N2531" s="1"/>
      <c r="O2531" s="2"/>
      <c r="P2531">
        <v>-999</v>
      </c>
      <c r="Q2531">
        <v>-999</v>
      </c>
      <c r="R2531">
        <v>-999</v>
      </c>
      <c r="S2531">
        <v>-999</v>
      </c>
      <c r="T2531">
        <v>-999</v>
      </c>
      <c r="U2531">
        <f>'Bias v10'!T2531</f>
        <v>0</v>
      </c>
      <c r="V2531">
        <v>-999</v>
      </c>
      <c r="W2531">
        <v>-999</v>
      </c>
      <c r="X2531">
        <v>-999</v>
      </c>
      <c r="Y2531">
        <v>-999</v>
      </c>
      <c r="AA2531" s="2"/>
    </row>
    <row r="2532" spans="1:27" x14ac:dyDescent="0.35">
      <c r="A2532" s="1" t="s">
        <v>1861</v>
      </c>
      <c r="B2532" s="1" t="s">
        <v>2170</v>
      </c>
      <c r="C2532" s="1" t="s">
        <v>1855</v>
      </c>
      <c r="D2532" s="1" t="s">
        <v>324</v>
      </c>
      <c r="E2532" s="1" t="s">
        <v>1821</v>
      </c>
      <c r="F2532" s="1" t="s">
        <v>5</v>
      </c>
      <c r="G2532" s="1">
        <v>1980</v>
      </c>
      <c r="H2532" s="1">
        <v>9</v>
      </c>
      <c r="I2532" s="1">
        <v>16</v>
      </c>
      <c r="J2532" s="1">
        <v>115</v>
      </c>
      <c r="K2532" s="1">
        <v>597554.1875</v>
      </c>
      <c r="L2532" s="1">
        <v>333</v>
      </c>
      <c r="M2532" s="1"/>
      <c r="N2532" s="1"/>
      <c r="O2532" s="2"/>
      <c r="P2532">
        <v>-999</v>
      </c>
      <c r="Q2532">
        <v>-999</v>
      </c>
      <c r="R2532">
        <v>-999</v>
      </c>
      <c r="S2532">
        <v>-999</v>
      </c>
      <c r="T2532">
        <v>-999</v>
      </c>
      <c r="U2532">
        <f>'Bias v10'!T2532</f>
        <v>0</v>
      </c>
      <c r="V2532">
        <v>-999</v>
      </c>
      <c r="W2532">
        <v>-999</v>
      </c>
      <c r="X2532">
        <v>-999</v>
      </c>
      <c r="Y2532">
        <v>-999</v>
      </c>
      <c r="AA2532" s="2"/>
    </row>
    <row r="2533" spans="1:27" x14ac:dyDescent="0.35">
      <c r="A2533" s="1" t="s">
        <v>1862</v>
      </c>
      <c r="B2533" s="1" t="s">
        <v>2170</v>
      </c>
      <c r="C2533" s="1" t="s">
        <v>1855</v>
      </c>
      <c r="D2533" s="1" t="s">
        <v>324</v>
      </c>
      <c r="E2533" s="1" t="s">
        <v>1821</v>
      </c>
      <c r="F2533" s="1" t="s">
        <v>5</v>
      </c>
      <c r="G2533" s="1">
        <v>1980</v>
      </c>
      <c r="H2533" s="1">
        <v>6</v>
      </c>
      <c r="I2533" s="1">
        <v>22</v>
      </c>
      <c r="J2533" s="1">
        <v>116</v>
      </c>
      <c r="K2533" s="1">
        <v>597554.1875</v>
      </c>
      <c r="L2533" s="1">
        <v>333</v>
      </c>
      <c r="M2533" s="1"/>
      <c r="N2533" s="1"/>
      <c r="O2533" s="2"/>
      <c r="P2533">
        <v>-999</v>
      </c>
      <c r="Q2533">
        <v>-999</v>
      </c>
      <c r="R2533">
        <v>-999</v>
      </c>
      <c r="S2533">
        <v>-999</v>
      </c>
      <c r="T2533">
        <v>-999</v>
      </c>
      <c r="U2533">
        <f>'Bias v10'!T2533</f>
        <v>0</v>
      </c>
      <c r="V2533">
        <v>-999</v>
      </c>
      <c r="W2533">
        <v>-999</v>
      </c>
      <c r="X2533">
        <v>-999</v>
      </c>
      <c r="Y2533">
        <v>-999</v>
      </c>
      <c r="AA2533" s="2"/>
    </row>
    <row r="2534" spans="1:27" x14ac:dyDescent="0.35">
      <c r="A2534" s="1" t="s">
        <v>1863</v>
      </c>
      <c r="B2534" s="1" t="s">
        <v>2170</v>
      </c>
      <c r="C2534" s="1" t="s">
        <v>1855</v>
      </c>
      <c r="D2534" s="1" t="s">
        <v>324</v>
      </c>
      <c r="E2534" s="1" t="s">
        <v>1821</v>
      </c>
      <c r="F2534" s="1" t="s">
        <v>5</v>
      </c>
      <c r="G2534" s="1">
        <v>1980</v>
      </c>
      <c r="H2534" s="1">
        <v>6</v>
      </c>
      <c r="I2534" s="1">
        <v>26</v>
      </c>
      <c r="J2534" s="1">
        <v>117</v>
      </c>
      <c r="K2534" s="1">
        <v>597554.1875</v>
      </c>
      <c r="L2534" s="1">
        <v>333</v>
      </c>
      <c r="M2534" s="1"/>
      <c r="N2534" s="1"/>
      <c r="O2534" s="2"/>
      <c r="P2534">
        <v>-999</v>
      </c>
      <c r="Q2534">
        <v>-999</v>
      </c>
      <c r="R2534">
        <v>-999</v>
      </c>
      <c r="S2534">
        <v>-999</v>
      </c>
      <c r="T2534">
        <v>-999</v>
      </c>
      <c r="U2534">
        <f>'Bias v10'!T2534</f>
        <v>0</v>
      </c>
      <c r="V2534">
        <v>-999</v>
      </c>
      <c r="W2534">
        <v>-999</v>
      </c>
      <c r="X2534">
        <v>-999</v>
      </c>
      <c r="Y2534">
        <v>-999</v>
      </c>
      <c r="AA2534" s="2"/>
    </row>
    <row r="2535" spans="1:27" x14ac:dyDescent="0.35">
      <c r="A2535" s="1" t="s">
        <v>1864</v>
      </c>
      <c r="B2535" s="1" t="s">
        <v>2170</v>
      </c>
      <c r="C2535" s="1" t="s">
        <v>1855</v>
      </c>
      <c r="D2535" s="1" t="s">
        <v>324</v>
      </c>
      <c r="E2535" s="1" t="s">
        <v>1821</v>
      </c>
      <c r="F2535" s="1" t="s">
        <v>5</v>
      </c>
      <c r="G2535" s="1">
        <v>1979</v>
      </c>
      <c r="H2535" s="1">
        <v>10</v>
      </c>
      <c r="I2535" s="1">
        <v>30</v>
      </c>
      <c r="J2535" s="1">
        <v>118</v>
      </c>
      <c r="K2535" s="1">
        <v>597554.1875</v>
      </c>
      <c r="L2535" s="1">
        <v>333</v>
      </c>
      <c r="M2535" s="1"/>
      <c r="N2535" s="1"/>
      <c r="O2535" s="2"/>
      <c r="P2535">
        <v>-999</v>
      </c>
      <c r="Q2535">
        <v>-999</v>
      </c>
      <c r="R2535">
        <v>-999</v>
      </c>
      <c r="S2535">
        <v>-999</v>
      </c>
      <c r="T2535">
        <v>-999</v>
      </c>
      <c r="U2535">
        <f>'Bias v10'!T2535</f>
        <v>0</v>
      </c>
      <c r="V2535">
        <v>-999</v>
      </c>
      <c r="W2535">
        <v>-999</v>
      </c>
      <c r="X2535">
        <v>-999</v>
      </c>
      <c r="Y2535">
        <v>-999</v>
      </c>
      <c r="AA2535" s="2"/>
    </row>
    <row r="2536" spans="1:27" x14ac:dyDescent="0.35">
      <c r="A2536" s="1" t="s">
        <v>1865</v>
      </c>
      <c r="B2536" s="1" t="s">
        <v>2170</v>
      </c>
      <c r="C2536" s="1" t="s">
        <v>1855</v>
      </c>
      <c r="D2536" s="1" t="s">
        <v>324</v>
      </c>
      <c r="E2536" s="1" t="s">
        <v>1821</v>
      </c>
      <c r="F2536" s="1" t="s">
        <v>5</v>
      </c>
      <c r="G2536" s="1">
        <v>1980</v>
      </c>
      <c r="H2536" s="1">
        <v>3</v>
      </c>
      <c r="I2536" s="1">
        <v>30</v>
      </c>
      <c r="J2536" s="1">
        <v>119</v>
      </c>
      <c r="K2536" s="1">
        <v>597554.1875</v>
      </c>
      <c r="L2536" s="1">
        <v>333</v>
      </c>
      <c r="M2536" s="1"/>
      <c r="N2536" s="1"/>
      <c r="O2536" s="2"/>
      <c r="P2536">
        <v>-999</v>
      </c>
      <c r="Q2536">
        <v>-999</v>
      </c>
      <c r="R2536">
        <v>-999</v>
      </c>
      <c r="S2536">
        <v>-999</v>
      </c>
      <c r="T2536">
        <v>-999</v>
      </c>
      <c r="U2536">
        <f>'Bias v10'!T2536</f>
        <v>0</v>
      </c>
      <c r="V2536">
        <v>-999</v>
      </c>
      <c r="W2536">
        <v>-999</v>
      </c>
      <c r="X2536">
        <v>-999</v>
      </c>
      <c r="Y2536">
        <v>-999</v>
      </c>
      <c r="AA2536" s="2"/>
    </row>
    <row r="2537" spans="1:27" x14ac:dyDescent="0.35">
      <c r="A2537" s="1" t="s">
        <v>1866</v>
      </c>
      <c r="B2537" s="1" t="s">
        <v>2170</v>
      </c>
      <c r="C2537" s="1" t="s">
        <v>1855</v>
      </c>
      <c r="D2537" s="1" t="s">
        <v>324</v>
      </c>
      <c r="E2537" s="1" t="s">
        <v>1821</v>
      </c>
      <c r="F2537" s="1" t="s">
        <v>5</v>
      </c>
      <c r="G2537" s="1">
        <v>1979</v>
      </c>
      <c r="H2537" s="1">
        <v>12</v>
      </c>
      <c r="I2537" s="1">
        <v>4</v>
      </c>
      <c r="J2537" s="1">
        <v>120</v>
      </c>
      <c r="K2537" s="1">
        <v>597554.1875</v>
      </c>
      <c r="L2537" s="1">
        <v>333</v>
      </c>
      <c r="M2537" s="1"/>
      <c r="N2537" s="1"/>
      <c r="O2537" s="2"/>
      <c r="P2537">
        <v>-999</v>
      </c>
      <c r="Q2537">
        <v>-999</v>
      </c>
      <c r="R2537">
        <v>-999</v>
      </c>
      <c r="S2537">
        <v>-999</v>
      </c>
      <c r="T2537">
        <v>-999</v>
      </c>
      <c r="U2537">
        <f>'Bias v10'!T2537</f>
        <v>0</v>
      </c>
      <c r="V2537">
        <v>-999</v>
      </c>
      <c r="W2537">
        <v>-999</v>
      </c>
      <c r="X2537">
        <v>-999</v>
      </c>
      <c r="Y2537">
        <v>-999</v>
      </c>
      <c r="AA2537" s="2"/>
    </row>
    <row r="2538" spans="1:27" x14ac:dyDescent="0.35">
      <c r="A2538" s="1" t="s">
        <v>1867</v>
      </c>
      <c r="B2538" s="1" t="s">
        <v>2170</v>
      </c>
      <c r="C2538" s="1" t="s">
        <v>1855</v>
      </c>
      <c r="D2538" s="1" t="s">
        <v>324</v>
      </c>
      <c r="E2538" s="1" t="s">
        <v>1821</v>
      </c>
      <c r="F2538" s="1" t="s">
        <v>5</v>
      </c>
      <c r="G2538" s="1">
        <v>1981</v>
      </c>
      <c r="H2538" s="1">
        <v>3</v>
      </c>
      <c r="I2538" s="1">
        <v>5</v>
      </c>
      <c r="J2538" s="1">
        <v>121</v>
      </c>
      <c r="K2538" s="1">
        <v>597554.1875</v>
      </c>
      <c r="L2538" s="1">
        <v>333</v>
      </c>
      <c r="M2538" s="1"/>
      <c r="N2538" s="1"/>
      <c r="O2538" s="2"/>
      <c r="P2538">
        <v>-999</v>
      </c>
      <c r="Q2538">
        <v>-999</v>
      </c>
      <c r="R2538">
        <v>-999</v>
      </c>
      <c r="S2538">
        <v>-999</v>
      </c>
      <c r="T2538">
        <v>-999</v>
      </c>
      <c r="U2538">
        <f>'Bias v10'!T2538</f>
        <v>0</v>
      </c>
      <c r="V2538">
        <v>-999</v>
      </c>
      <c r="W2538">
        <v>-999</v>
      </c>
      <c r="X2538">
        <v>-999</v>
      </c>
      <c r="Y2538">
        <v>-999</v>
      </c>
      <c r="AA2538" s="2"/>
    </row>
    <row r="2539" spans="1:27" x14ac:dyDescent="0.35">
      <c r="A2539" s="1" t="s">
        <v>1868</v>
      </c>
      <c r="B2539" s="1" t="s">
        <v>2170</v>
      </c>
      <c r="C2539" s="1" t="s">
        <v>1855</v>
      </c>
      <c r="D2539" s="1" t="s">
        <v>324</v>
      </c>
      <c r="E2539" s="1" t="s">
        <v>1821</v>
      </c>
      <c r="F2539" s="1" t="s">
        <v>5</v>
      </c>
      <c r="G2539" s="1">
        <v>1980</v>
      </c>
      <c r="H2539" s="1">
        <v>8</v>
      </c>
      <c r="I2539" s="1">
        <v>5</v>
      </c>
      <c r="J2539" s="1">
        <v>122</v>
      </c>
      <c r="K2539" s="1">
        <v>597554.1875</v>
      </c>
      <c r="L2539" s="1">
        <v>333</v>
      </c>
      <c r="M2539" s="1"/>
      <c r="N2539" s="1"/>
      <c r="O2539" s="2"/>
      <c r="P2539">
        <v>-999</v>
      </c>
      <c r="Q2539">
        <v>-999</v>
      </c>
      <c r="R2539">
        <v>-999</v>
      </c>
      <c r="S2539">
        <v>-999</v>
      </c>
      <c r="T2539">
        <v>-999</v>
      </c>
      <c r="U2539">
        <f>'Bias v10'!T2539</f>
        <v>0</v>
      </c>
      <c r="V2539">
        <v>-999</v>
      </c>
      <c r="W2539">
        <v>-999</v>
      </c>
      <c r="X2539">
        <v>-999</v>
      </c>
      <c r="Y2539">
        <v>-999</v>
      </c>
      <c r="AA2539" s="2"/>
    </row>
    <row r="2540" spans="1:27" x14ac:dyDescent="0.35">
      <c r="A2540" s="1" t="s">
        <v>1869</v>
      </c>
      <c r="B2540" s="1" t="s">
        <v>2170</v>
      </c>
      <c r="C2540" s="1" t="s">
        <v>1855</v>
      </c>
      <c r="D2540" s="1" t="s">
        <v>324</v>
      </c>
      <c r="E2540" s="1" t="s">
        <v>1821</v>
      </c>
      <c r="F2540" s="1" t="s">
        <v>5</v>
      </c>
      <c r="G2540" s="1">
        <v>1981</v>
      </c>
      <c r="H2540" s="1">
        <v>1</v>
      </c>
      <c r="I2540" s="1">
        <v>6</v>
      </c>
      <c r="J2540" s="1">
        <v>123</v>
      </c>
      <c r="K2540" s="1">
        <v>597554.1875</v>
      </c>
      <c r="L2540" s="1">
        <v>333</v>
      </c>
      <c r="M2540" s="1"/>
      <c r="N2540" s="1"/>
      <c r="O2540" s="2"/>
      <c r="P2540">
        <v>-999</v>
      </c>
      <c r="Q2540">
        <v>-999</v>
      </c>
      <c r="R2540">
        <v>-999</v>
      </c>
      <c r="S2540">
        <v>-999</v>
      </c>
      <c r="T2540">
        <v>-999</v>
      </c>
      <c r="U2540">
        <f>'Bias v10'!T2540</f>
        <v>0</v>
      </c>
      <c r="V2540">
        <v>-999</v>
      </c>
      <c r="W2540">
        <v>-999</v>
      </c>
      <c r="X2540">
        <v>-999</v>
      </c>
      <c r="Y2540">
        <v>-999</v>
      </c>
      <c r="AA2540" s="2"/>
    </row>
    <row r="2541" spans="1:27" x14ac:dyDescent="0.35">
      <c r="A2541" s="1" t="s">
        <v>1870</v>
      </c>
      <c r="B2541" s="1" t="s">
        <v>2170</v>
      </c>
      <c r="C2541" s="1" t="s">
        <v>1855</v>
      </c>
      <c r="D2541" s="1" t="s">
        <v>324</v>
      </c>
      <c r="E2541" s="1" t="s">
        <v>1821</v>
      </c>
      <c r="F2541" s="1" t="s">
        <v>5</v>
      </c>
      <c r="G2541" s="1">
        <v>1979</v>
      </c>
      <c r="H2541" s="1">
        <v>8</v>
      </c>
      <c r="I2541" s="1">
        <v>6</v>
      </c>
      <c r="J2541" s="1">
        <v>124</v>
      </c>
      <c r="K2541" s="1">
        <v>597554.1875</v>
      </c>
      <c r="L2541" s="1">
        <v>333</v>
      </c>
      <c r="M2541" s="1"/>
      <c r="N2541" s="1"/>
      <c r="O2541" s="2"/>
      <c r="P2541">
        <v>-999</v>
      </c>
      <c r="Q2541">
        <v>-999</v>
      </c>
      <c r="R2541">
        <v>-999</v>
      </c>
      <c r="S2541">
        <v>-999</v>
      </c>
      <c r="T2541">
        <v>-999</v>
      </c>
      <c r="U2541">
        <f>'Bias v10'!T2541</f>
        <v>0</v>
      </c>
      <c r="V2541">
        <v>-999</v>
      </c>
      <c r="W2541">
        <v>-999</v>
      </c>
      <c r="X2541">
        <v>-999</v>
      </c>
      <c r="Y2541">
        <v>-999</v>
      </c>
      <c r="AA2541" s="2"/>
    </row>
    <row r="2542" spans="1:27" x14ac:dyDescent="0.35">
      <c r="A2542" s="1" t="s">
        <v>1871</v>
      </c>
      <c r="B2542" s="1" t="s">
        <v>2170</v>
      </c>
      <c r="C2542" s="1" t="s">
        <v>1855</v>
      </c>
      <c r="D2542" s="1" t="s">
        <v>324</v>
      </c>
      <c r="E2542" s="1" t="s">
        <v>1821</v>
      </c>
      <c r="F2542" s="1" t="s">
        <v>5</v>
      </c>
      <c r="G2542" s="1">
        <v>1980</v>
      </c>
      <c r="H2542" s="1">
        <v>5</v>
      </c>
      <c r="I2542" s="1">
        <v>7</v>
      </c>
      <c r="J2542" s="1">
        <v>125</v>
      </c>
      <c r="K2542" s="1">
        <v>597554.1875</v>
      </c>
      <c r="L2542" s="1">
        <v>333</v>
      </c>
      <c r="M2542" s="1"/>
      <c r="N2542" s="1"/>
      <c r="O2542" s="2"/>
      <c r="P2542">
        <v>-999</v>
      </c>
      <c r="Q2542">
        <v>-999</v>
      </c>
      <c r="R2542">
        <v>-999</v>
      </c>
      <c r="S2542">
        <v>-999</v>
      </c>
      <c r="T2542">
        <v>-999</v>
      </c>
      <c r="U2542">
        <f>'Bias v10'!T2542</f>
        <v>0</v>
      </c>
      <c r="V2542">
        <v>-999</v>
      </c>
      <c r="W2542">
        <v>-999</v>
      </c>
      <c r="X2542">
        <v>-999</v>
      </c>
      <c r="Y2542">
        <v>-999</v>
      </c>
      <c r="AA2542" s="2"/>
    </row>
    <row r="2543" spans="1:27" x14ac:dyDescent="0.35">
      <c r="A2543" s="1" t="s">
        <v>1872</v>
      </c>
      <c r="B2543" s="1" t="s">
        <v>2170</v>
      </c>
      <c r="C2543" s="1" t="s">
        <v>1855</v>
      </c>
      <c r="D2543" s="1" t="s">
        <v>324</v>
      </c>
      <c r="E2543" s="1" t="s">
        <v>1821</v>
      </c>
      <c r="F2543" s="1" t="s">
        <v>5</v>
      </c>
      <c r="G2543" s="1">
        <v>1980</v>
      </c>
      <c r="H2543" s="1">
        <v>9</v>
      </c>
      <c r="I2543" s="1">
        <v>20</v>
      </c>
      <c r="J2543" s="1">
        <v>126</v>
      </c>
      <c r="K2543" s="1">
        <v>597554.1875</v>
      </c>
      <c r="L2543" s="1">
        <v>333</v>
      </c>
      <c r="M2543" s="1"/>
      <c r="N2543" s="1"/>
      <c r="O2543" s="2"/>
      <c r="P2543">
        <v>-999</v>
      </c>
      <c r="Q2543">
        <v>-999</v>
      </c>
      <c r="R2543">
        <v>-999</v>
      </c>
      <c r="S2543">
        <v>-999</v>
      </c>
      <c r="T2543">
        <v>-999</v>
      </c>
      <c r="U2543">
        <f>'Bias v10'!T2543</f>
        <v>0</v>
      </c>
      <c r="V2543">
        <v>-999</v>
      </c>
      <c r="W2543">
        <v>-999</v>
      </c>
      <c r="X2543">
        <v>-999</v>
      </c>
      <c r="Y2543">
        <v>-999</v>
      </c>
      <c r="AA2543" s="2"/>
    </row>
    <row r="2544" spans="1:27" x14ac:dyDescent="0.35">
      <c r="A2544" s="1" t="s">
        <v>1873</v>
      </c>
      <c r="B2544" s="1" t="s">
        <v>2170</v>
      </c>
      <c r="C2544" s="1" t="s">
        <v>1855</v>
      </c>
      <c r="D2544" s="1" t="s">
        <v>324</v>
      </c>
      <c r="E2544" s="1" t="s">
        <v>1821</v>
      </c>
      <c r="F2544" s="1" t="s">
        <v>5</v>
      </c>
      <c r="G2544" s="1">
        <v>2016</v>
      </c>
      <c r="H2544" s="1">
        <v>10</v>
      </c>
      <c r="I2544" s="1">
        <v>19</v>
      </c>
      <c r="J2544" s="1">
        <v>203</v>
      </c>
      <c r="K2544" s="1">
        <v>597554.1875</v>
      </c>
      <c r="L2544" s="1">
        <v>333</v>
      </c>
      <c r="M2544" s="1"/>
      <c r="N2544" s="1"/>
      <c r="O2544" s="2"/>
      <c r="P2544">
        <v>-0.54510000000000003</v>
      </c>
      <c r="Q2544">
        <v>1.4288000000000001</v>
      </c>
      <c r="R2544">
        <v>-1.3572</v>
      </c>
      <c r="S2544">
        <v>-0.75249999999999995</v>
      </c>
      <c r="T2544">
        <v>-0.98099999999999998</v>
      </c>
      <c r="U2544">
        <f>'Bias v10'!T2544</f>
        <v>0</v>
      </c>
      <c r="V2544">
        <v>1.7427999999999999</v>
      </c>
      <c r="W2544">
        <v>-999</v>
      </c>
      <c r="X2544">
        <v>-999</v>
      </c>
      <c r="Y2544">
        <v>-999</v>
      </c>
      <c r="AA2544" s="2"/>
    </row>
    <row r="2545" spans="1:27" x14ac:dyDescent="0.35">
      <c r="A2545" s="1" t="s">
        <v>1874</v>
      </c>
      <c r="B2545" s="1" t="s">
        <v>2170</v>
      </c>
      <c r="C2545" s="1" t="s">
        <v>1855</v>
      </c>
      <c r="D2545" s="1" t="s">
        <v>324</v>
      </c>
      <c r="E2545" s="1" t="s">
        <v>1821</v>
      </c>
      <c r="F2545" s="1" t="s">
        <v>5</v>
      </c>
      <c r="G2545" s="1">
        <v>2017</v>
      </c>
      <c r="H2545" s="1">
        <v>2</v>
      </c>
      <c r="I2545" s="1">
        <v>9</v>
      </c>
      <c r="J2545" s="1">
        <v>204</v>
      </c>
      <c r="K2545" s="1">
        <v>597554.1875</v>
      </c>
      <c r="L2545" s="1">
        <v>333</v>
      </c>
      <c r="M2545" s="1"/>
      <c r="N2545" s="1"/>
      <c r="O2545" s="2"/>
      <c r="P2545">
        <v>-11.904199999999999</v>
      </c>
      <c r="Q2545">
        <v>-11.879</v>
      </c>
      <c r="R2545">
        <v>10.5428</v>
      </c>
      <c r="S2545">
        <v>10.157999999999999</v>
      </c>
      <c r="T2545">
        <v>-0.90600000000000003</v>
      </c>
      <c r="U2545">
        <f>'Bias v10'!T2545</f>
        <v>0</v>
      </c>
      <c r="V2545">
        <v>-0.54630000000000001</v>
      </c>
      <c r="W2545">
        <v>-999</v>
      </c>
      <c r="X2545">
        <v>-999</v>
      </c>
      <c r="Y2545">
        <v>-999</v>
      </c>
      <c r="AA2545" s="2"/>
    </row>
    <row r="2546" spans="1:27" x14ac:dyDescent="0.35">
      <c r="A2546" s="1" t="s">
        <v>1875</v>
      </c>
      <c r="B2546" s="1" t="s">
        <v>2170</v>
      </c>
      <c r="C2546" s="1" t="s">
        <v>1855</v>
      </c>
      <c r="D2546" s="1" t="s">
        <v>324</v>
      </c>
      <c r="E2546" s="1" t="s">
        <v>1821</v>
      </c>
      <c r="F2546" s="1" t="s">
        <v>5</v>
      </c>
      <c r="G2546" s="1">
        <v>2016</v>
      </c>
      <c r="H2546" s="1">
        <v>5</v>
      </c>
      <c r="I2546" s="1">
        <v>9</v>
      </c>
      <c r="J2546" s="1">
        <v>205</v>
      </c>
      <c r="K2546" s="1">
        <v>597554.1875</v>
      </c>
      <c r="L2546" s="1">
        <v>333</v>
      </c>
      <c r="M2546" s="1"/>
      <c r="N2546" s="1"/>
      <c r="O2546" s="2"/>
      <c r="P2546" t="s">
        <v>2178</v>
      </c>
      <c r="Q2546" t="s">
        <v>2178</v>
      </c>
      <c r="R2546" t="s">
        <v>2178</v>
      </c>
      <c r="S2546" t="s">
        <v>2178</v>
      </c>
      <c r="T2546" t="s">
        <v>2178</v>
      </c>
      <c r="U2546">
        <f>'Bias v10'!T2546</f>
        <v>0</v>
      </c>
      <c r="V2546" t="s">
        <v>2178</v>
      </c>
      <c r="W2546">
        <v>-999</v>
      </c>
      <c r="X2546">
        <v>-999</v>
      </c>
      <c r="Y2546">
        <v>-999</v>
      </c>
      <c r="AA2546" s="2"/>
    </row>
    <row r="2547" spans="1:27" x14ac:dyDescent="0.35">
      <c r="A2547" s="1" t="s">
        <v>1876</v>
      </c>
      <c r="B2547" s="1" t="s">
        <v>2170</v>
      </c>
      <c r="C2547" s="1" t="s">
        <v>1855</v>
      </c>
      <c r="D2547" s="1" t="s">
        <v>324</v>
      </c>
      <c r="E2547" s="1" t="s">
        <v>1821</v>
      </c>
      <c r="F2547" s="1" t="s">
        <v>5</v>
      </c>
      <c r="G2547" s="1">
        <v>2016</v>
      </c>
      <c r="H2547" s="1">
        <v>7</v>
      </c>
      <c r="I2547" s="1">
        <v>12</v>
      </c>
      <c r="J2547" s="1">
        <v>206</v>
      </c>
      <c r="K2547" s="1">
        <v>597554.1875</v>
      </c>
      <c r="L2547" s="1">
        <v>333</v>
      </c>
      <c r="M2547" s="1"/>
      <c r="N2547" s="1"/>
      <c r="O2547" s="2"/>
      <c r="P2547">
        <v>16.720099999999999</v>
      </c>
      <c r="Q2547">
        <v>6.9882</v>
      </c>
      <c r="R2547">
        <v>-1.4211</v>
      </c>
      <c r="S2547">
        <v>-0.46600000000000003</v>
      </c>
      <c r="T2547">
        <v>-0.621</v>
      </c>
      <c r="U2547">
        <f>'Bias v10'!T2547</f>
        <v>0</v>
      </c>
      <c r="V2547">
        <v>2.2206000000000001</v>
      </c>
      <c r="W2547">
        <v>-999</v>
      </c>
      <c r="X2547">
        <v>-999</v>
      </c>
      <c r="Y2547">
        <v>-999</v>
      </c>
      <c r="AA2547" s="2"/>
    </row>
    <row r="2548" spans="1:27" x14ac:dyDescent="0.35">
      <c r="A2548" s="1" t="s">
        <v>1877</v>
      </c>
      <c r="B2548" s="1" t="s">
        <v>2170</v>
      </c>
      <c r="C2548" s="1" t="s">
        <v>1855</v>
      </c>
      <c r="D2548" s="1" t="s">
        <v>324</v>
      </c>
      <c r="E2548" s="1" t="s">
        <v>1821</v>
      </c>
      <c r="F2548" s="1" t="s">
        <v>5</v>
      </c>
      <c r="G2548" s="1">
        <v>2017</v>
      </c>
      <c r="H2548" s="1">
        <v>5</v>
      </c>
      <c r="I2548" s="1">
        <v>9</v>
      </c>
      <c r="J2548" s="1">
        <v>281</v>
      </c>
      <c r="K2548" s="1">
        <v>597554.1875</v>
      </c>
      <c r="L2548" s="1">
        <v>333</v>
      </c>
      <c r="M2548" s="1"/>
      <c r="N2548" s="1"/>
      <c r="O2548" s="2"/>
      <c r="P2548">
        <v>-999</v>
      </c>
      <c r="Q2548">
        <v>-999</v>
      </c>
      <c r="R2548">
        <v>-999</v>
      </c>
      <c r="S2548">
        <v>-999</v>
      </c>
      <c r="T2548">
        <v>-999</v>
      </c>
      <c r="U2548">
        <f>'Bias v10'!T2548</f>
        <v>0</v>
      </c>
      <c r="V2548">
        <v>-999</v>
      </c>
      <c r="W2548">
        <v>-999</v>
      </c>
      <c r="X2548">
        <v>-999</v>
      </c>
      <c r="Y2548">
        <v>-999</v>
      </c>
      <c r="AA2548" s="2"/>
    </row>
    <row r="2549" spans="1:27" x14ac:dyDescent="0.35">
      <c r="A2549" s="1" t="s">
        <v>1878</v>
      </c>
      <c r="B2549" s="1" t="s">
        <v>2170</v>
      </c>
      <c r="C2549" s="1" t="s">
        <v>1855</v>
      </c>
      <c r="D2549" s="1" t="s">
        <v>324</v>
      </c>
      <c r="E2549" s="1" t="s">
        <v>1821</v>
      </c>
      <c r="F2549" s="1" t="s">
        <v>5</v>
      </c>
      <c r="G2549" s="1">
        <v>2017</v>
      </c>
      <c r="H2549" s="1">
        <v>9</v>
      </c>
      <c r="I2549" s="1">
        <v>11</v>
      </c>
      <c r="J2549" s="1">
        <v>284</v>
      </c>
      <c r="K2549" s="1">
        <v>597554.1875</v>
      </c>
      <c r="L2549" s="1">
        <v>333</v>
      </c>
      <c r="M2549" s="1"/>
      <c r="N2549" s="1"/>
      <c r="O2549" s="2"/>
      <c r="P2549">
        <v>-999</v>
      </c>
      <c r="Q2549">
        <v>-999</v>
      </c>
      <c r="R2549">
        <v>-999</v>
      </c>
      <c r="S2549">
        <v>-999</v>
      </c>
      <c r="T2549">
        <v>-999</v>
      </c>
      <c r="U2549">
        <f>'Bias v10'!T2549</f>
        <v>0</v>
      </c>
      <c r="V2549">
        <v>-999</v>
      </c>
      <c r="W2549">
        <v>-999</v>
      </c>
      <c r="X2549">
        <v>-999</v>
      </c>
      <c r="Y2549">
        <v>-999</v>
      </c>
      <c r="AA2549" s="2"/>
    </row>
    <row r="2550" spans="1:27" x14ac:dyDescent="0.35">
      <c r="A2550" s="1" t="s">
        <v>1879</v>
      </c>
      <c r="B2550" s="1" t="s">
        <v>2170</v>
      </c>
      <c r="C2550" s="1" t="s">
        <v>1855</v>
      </c>
      <c r="D2550" s="1" t="s">
        <v>324</v>
      </c>
      <c r="E2550" s="1" t="s">
        <v>1821</v>
      </c>
      <c r="F2550" s="1" t="s">
        <v>5</v>
      </c>
      <c r="G2550" s="1">
        <v>2018</v>
      </c>
      <c r="H2550" s="1">
        <v>1</v>
      </c>
      <c r="I2550" s="1">
        <v>17</v>
      </c>
      <c r="J2550" s="1">
        <v>287</v>
      </c>
      <c r="K2550" s="1">
        <v>597554.1875</v>
      </c>
      <c r="L2550" s="1">
        <v>333</v>
      </c>
      <c r="M2550" s="1"/>
      <c r="N2550" s="1"/>
      <c r="O2550" s="2"/>
      <c r="P2550">
        <v>-999</v>
      </c>
      <c r="Q2550">
        <v>-999</v>
      </c>
      <c r="R2550">
        <v>-999</v>
      </c>
      <c r="S2550">
        <v>-999</v>
      </c>
      <c r="T2550">
        <v>-999</v>
      </c>
      <c r="U2550">
        <f>'Bias v10'!T2550</f>
        <v>0</v>
      </c>
      <c r="V2550">
        <v>-999</v>
      </c>
      <c r="W2550">
        <v>-999</v>
      </c>
      <c r="X2550">
        <v>-999</v>
      </c>
      <c r="Y2550">
        <v>-999</v>
      </c>
      <c r="AA2550" s="2"/>
    </row>
    <row r="2551" spans="1:27" x14ac:dyDescent="0.35">
      <c r="A2551" s="1" t="s">
        <v>1880</v>
      </c>
      <c r="B2551" s="1" t="s">
        <v>2170</v>
      </c>
      <c r="C2551" s="1" t="s">
        <v>1855</v>
      </c>
      <c r="D2551" s="1" t="s">
        <v>324</v>
      </c>
      <c r="E2551" s="1" t="s">
        <v>1821</v>
      </c>
      <c r="F2551" s="1" t="s">
        <v>5</v>
      </c>
      <c r="G2551" s="1">
        <v>2017</v>
      </c>
      <c r="H2551" s="1">
        <v>6</v>
      </c>
      <c r="I2551" s="1">
        <v>22</v>
      </c>
      <c r="J2551" s="1">
        <v>290</v>
      </c>
      <c r="K2551" s="1">
        <v>597554.1875</v>
      </c>
      <c r="L2551" s="1">
        <v>333</v>
      </c>
      <c r="M2551" s="1"/>
      <c r="N2551" s="1"/>
      <c r="O2551" s="2"/>
      <c r="P2551">
        <v>-0.41110000000000002</v>
      </c>
      <c r="Q2551">
        <v>-0.26879999999999998</v>
      </c>
      <c r="R2551">
        <v>-2.3561999999999999</v>
      </c>
      <c r="S2551">
        <v>-2.4729999999999999</v>
      </c>
      <c r="T2551">
        <v>-0.41660000000000003</v>
      </c>
      <c r="U2551">
        <f>'Bias v10'!T2551</f>
        <v>0</v>
      </c>
      <c r="V2551">
        <v>-0.4824</v>
      </c>
      <c r="W2551">
        <v>-999</v>
      </c>
      <c r="X2551">
        <v>-999</v>
      </c>
      <c r="Y2551">
        <v>-999</v>
      </c>
      <c r="AA2551" s="2"/>
    </row>
    <row r="2552" spans="1:27" x14ac:dyDescent="0.35">
      <c r="A2552" s="1" t="s">
        <v>495</v>
      </c>
      <c r="B2552" s="1" t="s">
        <v>2171</v>
      </c>
      <c r="C2552" s="1" t="s">
        <v>496</v>
      </c>
      <c r="D2552" s="1" t="s">
        <v>2172</v>
      </c>
      <c r="E2552" s="1" t="s">
        <v>27</v>
      </c>
      <c r="F2552" s="1" t="s">
        <v>5</v>
      </c>
      <c r="G2552" s="1">
        <v>2016</v>
      </c>
      <c r="H2552" s="1">
        <v>5</v>
      </c>
      <c r="I2552" s="1">
        <v>16</v>
      </c>
      <c r="J2552" s="1">
        <v>1464</v>
      </c>
      <c r="K2552" s="1">
        <v>796868.1875</v>
      </c>
      <c r="L2552" s="1">
        <v>959</v>
      </c>
      <c r="M2552" s="1"/>
      <c r="N2552" s="1"/>
      <c r="O2552" s="2"/>
      <c r="P2552">
        <v>-999</v>
      </c>
      <c r="Q2552">
        <v>-999</v>
      </c>
      <c r="R2552">
        <v>-999</v>
      </c>
      <c r="S2552">
        <v>-999</v>
      </c>
      <c r="T2552">
        <v>-999</v>
      </c>
      <c r="U2552">
        <f>'Bias v10'!T2552</f>
        <v>0</v>
      </c>
      <c r="V2552">
        <v>-999</v>
      </c>
      <c r="W2552">
        <v>-999</v>
      </c>
      <c r="X2552">
        <v>-999</v>
      </c>
      <c r="Y2552">
        <v>-999</v>
      </c>
      <c r="AA2552" s="2"/>
    </row>
    <row r="2553" spans="1:27" x14ac:dyDescent="0.35">
      <c r="A2553" s="1" t="s">
        <v>498</v>
      </c>
      <c r="B2553" s="1" t="s">
        <v>2171</v>
      </c>
      <c r="C2553" s="1" t="s">
        <v>496</v>
      </c>
      <c r="D2553" s="1" t="s">
        <v>2172</v>
      </c>
      <c r="E2553" s="1" t="s">
        <v>27</v>
      </c>
      <c r="F2553" s="1" t="s">
        <v>5</v>
      </c>
      <c r="G2553" s="1">
        <v>2016</v>
      </c>
      <c r="H2553" s="1">
        <v>10</v>
      </c>
      <c r="I2553" s="1">
        <v>31</v>
      </c>
      <c r="J2553" s="1">
        <v>1465</v>
      </c>
      <c r="K2553" s="1">
        <v>796868.1875</v>
      </c>
      <c r="L2553" s="1">
        <v>959</v>
      </c>
      <c r="M2553" s="1"/>
      <c r="N2553" s="1"/>
      <c r="O2553" s="2"/>
      <c r="P2553">
        <v>-999</v>
      </c>
      <c r="Q2553">
        <v>-999</v>
      </c>
      <c r="R2553">
        <v>-999</v>
      </c>
      <c r="S2553">
        <v>-999</v>
      </c>
      <c r="T2553">
        <v>-999</v>
      </c>
      <c r="U2553">
        <f>'Bias v10'!T2553</f>
        <v>0</v>
      </c>
      <c r="V2553">
        <v>-999</v>
      </c>
      <c r="W2553">
        <v>-999</v>
      </c>
      <c r="X2553">
        <v>-999</v>
      </c>
      <c r="Y2553">
        <v>-999</v>
      </c>
      <c r="AA2553" s="2"/>
    </row>
    <row r="2554" spans="1:27" x14ac:dyDescent="0.35">
      <c r="A2554" s="1" t="s">
        <v>499</v>
      </c>
      <c r="B2554" s="1" t="s">
        <v>2171</v>
      </c>
      <c r="C2554" s="1" t="s">
        <v>496</v>
      </c>
      <c r="D2554" s="1" t="s">
        <v>2172</v>
      </c>
      <c r="E2554" s="1" t="s">
        <v>27</v>
      </c>
      <c r="F2554" s="1" t="s">
        <v>5</v>
      </c>
      <c r="G2554" s="1">
        <v>2017</v>
      </c>
      <c r="H2554" s="1">
        <v>2</v>
      </c>
      <c r="I2554" s="1">
        <v>16</v>
      </c>
      <c r="J2554" s="1">
        <v>1466</v>
      </c>
      <c r="K2554" s="1">
        <v>796868.1875</v>
      </c>
      <c r="L2554" s="1">
        <v>959</v>
      </c>
      <c r="M2554" s="1"/>
      <c r="N2554" s="1"/>
      <c r="O2554" s="2"/>
      <c r="P2554">
        <v>6.9660000000000002</v>
      </c>
      <c r="Q2554">
        <v>-999</v>
      </c>
      <c r="R2554">
        <v>1.4624999999999999</v>
      </c>
      <c r="S2554">
        <v>-999</v>
      </c>
      <c r="T2554">
        <v>1.2890999999999999</v>
      </c>
      <c r="U2554">
        <f>'Bias v10'!T2554</f>
        <v>0</v>
      </c>
      <c r="V2554">
        <v>-999</v>
      </c>
      <c r="W2554">
        <v>-0.1101</v>
      </c>
      <c r="X2554">
        <v>-999</v>
      </c>
      <c r="Y2554">
        <v>-999</v>
      </c>
      <c r="AA2554" s="2"/>
    </row>
    <row r="2555" spans="1:27" x14ac:dyDescent="0.35">
      <c r="A2555" s="1" t="s">
        <v>500</v>
      </c>
      <c r="B2555" s="1" t="s">
        <v>2171</v>
      </c>
      <c r="C2555" s="1" t="s">
        <v>496</v>
      </c>
      <c r="D2555" s="1" t="s">
        <v>2172</v>
      </c>
      <c r="E2555" s="1" t="s">
        <v>27</v>
      </c>
      <c r="F2555" s="1" t="s">
        <v>5</v>
      </c>
      <c r="G2555" s="1">
        <v>2016</v>
      </c>
      <c r="H2555" s="1">
        <v>7</v>
      </c>
      <c r="I2555" s="1">
        <v>20</v>
      </c>
      <c r="J2555" s="1">
        <v>1467</v>
      </c>
      <c r="K2555" s="1">
        <v>796868.1875</v>
      </c>
      <c r="L2555" s="1">
        <v>959</v>
      </c>
      <c r="M2555" s="1"/>
      <c r="N2555" s="1"/>
      <c r="O2555" s="2"/>
      <c r="P2555">
        <v>-999</v>
      </c>
      <c r="Q2555">
        <v>-999</v>
      </c>
      <c r="R2555">
        <v>-999</v>
      </c>
      <c r="S2555">
        <v>-999</v>
      </c>
      <c r="T2555">
        <v>-999</v>
      </c>
      <c r="U2555">
        <f>'Bias v10'!T2555</f>
        <v>0</v>
      </c>
      <c r="V2555">
        <v>-999</v>
      </c>
      <c r="W2555">
        <v>-999</v>
      </c>
      <c r="X2555">
        <v>-999</v>
      </c>
      <c r="Y2555">
        <v>-999</v>
      </c>
      <c r="AA2555" s="2"/>
    </row>
    <row r="2556" spans="1:27" x14ac:dyDescent="0.35">
      <c r="A2556" s="1" t="s">
        <v>501</v>
      </c>
      <c r="B2556" s="1" t="s">
        <v>2171</v>
      </c>
      <c r="C2556" s="1" t="s">
        <v>496</v>
      </c>
      <c r="D2556" s="1" t="s">
        <v>2172</v>
      </c>
      <c r="E2556" s="1" t="s">
        <v>27</v>
      </c>
      <c r="F2556" s="1" t="s">
        <v>5</v>
      </c>
      <c r="G2556" s="1">
        <v>2017</v>
      </c>
      <c r="H2556" s="1">
        <v>4</v>
      </c>
      <c r="I2556" s="1">
        <v>24</v>
      </c>
      <c r="J2556" s="1">
        <v>1592</v>
      </c>
      <c r="K2556" s="1">
        <v>796868.1875</v>
      </c>
      <c r="L2556" s="1">
        <v>959</v>
      </c>
      <c r="M2556" s="1"/>
      <c r="N2556" s="1"/>
      <c r="O2556" s="2"/>
      <c r="P2556">
        <v>-999</v>
      </c>
      <c r="Q2556">
        <v>-999</v>
      </c>
      <c r="R2556">
        <v>-999</v>
      </c>
      <c r="S2556">
        <v>-999</v>
      </c>
      <c r="T2556">
        <v>-999</v>
      </c>
      <c r="U2556">
        <f>'Bias v10'!T2556</f>
        <v>0</v>
      </c>
      <c r="V2556">
        <v>-999</v>
      </c>
      <c r="W2556">
        <v>-999</v>
      </c>
      <c r="X2556">
        <v>-999</v>
      </c>
      <c r="Y2556">
        <v>-999</v>
      </c>
      <c r="AA2556" s="2"/>
    </row>
    <row r="2557" spans="1:27" x14ac:dyDescent="0.35">
      <c r="A2557" s="1" t="s">
        <v>502</v>
      </c>
      <c r="B2557" s="1" t="s">
        <v>2171</v>
      </c>
      <c r="C2557" s="1" t="s">
        <v>496</v>
      </c>
      <c r="D2557" s="1" t="s">
        <v>2172</v>
      </c>
      <c r="E2557" s="1" t="s">
        <v>27</v>
      </c>
      <c r="F2557" s="1" t="s">
        <v>5</v>
      </c>
      <c r="G2557" s="1">
        <v>2017</v>
      </c>
      <c r="H2557" s="1">
        <v>10</v>
      </c>
      <c r="I2557" s="1">
        <v>10</v>
      </c>
      <c r="J2557" s="1">
        <v>1596</v>
      </c>
      <c r="K2557" s="1">
        <v>796868.1875</v>
      </c>
      <c r="L2557" s="1">
        <v>959</v>
      </c>
      <c r="M2557" s="1"/>
      <c r="N2557" s="1"/>
      <c r="O2557" s="2"/>
      <c r="P2557">
        <v>-999</v>
      </c>
      <c r="Q2557">
        <v>-999</v>
      </c>
      <c r="R2557">
        <v>-999</v>
      </c>
      <c r="S2557">
        <v>-999</v>
      </c>
      <c r="T2557">
        <v>-999</v>
      </c>
      <c r="U2557">
        <f>'Bias v10'!T2557</f>
        <v>0</v>
      </c>
      <c r="V2557">
        <v>-999</v>
      </c>
      <c r="W2557">
        <v>-999</v>
      </c>
      <c r="X2557">
        <v>-999</v>
      </c>
      <c r="Y2557">
        <v>-999</v>
      </c>
      <c r="AA2557" s="2"/>
    </row>
    <row r="2558" spans="1:27" x14ac:dyDescent="0.35">
      <c r="A2558" s="1" t="s">
        <v>503</v>
      </c>
      <c r="B2558" s="1" t="s">
        <v>2171</v>
      </c>
      <c r="C2558" s="1" t="s">
        <v>496</v>
      </c>
      <c r="D2558" s="1" t="s">
        <v>2172</v>
      </c>
      <c r="E2558" s="1" t="s">
        <v>27</v>
      </c>
      <c r="F2558" s="1" t="s">
        <v>5</v>
      </c>
      <c r="G2558" s="1">
        <v>2018</v>
      </c>
      <c r="H2558" s="1">
        <v>1</v>
      </c>
      <c r="I2558" s="1">
        <v>11</v>
      </c>
      <c r="J2558" s="1">
        <v>1600</v>
      </c>
      <c r="K2558" s="1">
        <v>796868.1875</v>
      </c>
      <c r="L2558" s="1">
        <v>959</v>
      </c>
      <c r="M2558" s="1"/>
      <c r="N2558" s="1"/>
      <c r="O2558" s="2"/>
      <c r="P2558">
        <v>-999</v>
      </c>
      <c r="Q2558">
        <v>-999</v>
      </c>
      <c r="R2558">
        <v>-999</v>
      </c>
      <c r="S2558">
        <v>-999</v>
      </c>
      <c r="T2558">
        <v>-999</v>
      </c>
      <c r="U2558">
        <f>'Bias v10'!T2558</f>
        <v>0</v>
      </c>
      <c r="V2558">
        <v>-999</v>
      </c>
      <c r="W2558">
        <v>-999</v>
      </c>
      <c r="X2558">
        <v>-999</v>
      </c>
      <c r="Y2558">
        <v>-999</v>
      </c>
      <c r="AA2558" s="2"/>
    </row>
    <row r="2559" spans="1:27" x14ac:dyDescent="0.35">
      <c r="A2559" s="1" t="s">
        <v>504</v>
      </c>
      <c r="B2559" s="1" t="s">
        <v>2171</v>
      </c>
      <c r="C2559" s="1" t="s">
        <v>496</v>
      </c>
      <c r="D2559" s="1" t="s">
        <v>2172</v>
      </c>
      <c r="E2559" s="1" t="s">
        <v>27</v>
      </c>
      <c r="F2559" s="1" t="s">
        <v>5</v>
      </c>
      <c r="G2559" s="1">
        <v>2017</v>
      </c>
      <c r="H2559" s="1">
        <v>6</v>
      </c>
      <c r="I2559" s="1">
        <v>15</v>
      </c>
      <c r="J2559" s="1">
        <v>1604</v>
      </c>
      <c r="K2559" s="1">
        <v>796868.1875</v>
      </c>
      <c r="L2559" s="1">
        <v>959</v>
      </c>
      <c r="M2559" s="1"/>
      <c r="N2559" s="1"/>
      <c r="O2559" s="2"/>
      <c r="P2559">
        <v>-999</v>
      </c>
      <c r="Q2559">
        <v>-999</v>
      </c>
      <c r="R2559">
        <v>-999</v>
      </c>
      <c r="S2559">
        <v>-999</v>
      </c>
      <c r="T2559">
        <v>-999</v>
      </c>
      <c r="U2559">
        <f>'Bias v10'!T2559</f>
        <v>0</v>
      </c>
      <c r="V2559">
        <v>-999</v>
      </c>
      <c r="W2559">
        <v>-999</v>
      </c>
      <c r="X2559">
        <v>-999</v>
      </c>
      <c r="Y2559">
        <v>-999</v>
      </c>
      <c r="AA2559" s="2"/>
    </row>
    <row r="2560" spans="1:27" x14ac:dyDescent="0.35">
      <c r="A2560" s="1" t="s">
        <v>505</v>
      </c>
      <c r="B2560" s="1" t="s">
        <v>2171</v>
      </c>
      <c r="C2560" s="1" t="s">
        <v>506</v>
      </c>
      <c r="D2560" s="1" t="s">
        <v>2172</v>
      </c>
      <c r="E2560" s="1" t="s">
        <v>27</v>
      </c>
      <c r="F2560" s="1" t="s">
        <v>5</v>
      </c>
      <c r="G2560" s="1">
        <v>2016</v>
      </c>
      <c r="H2560" s="1">
        <v>5</v>
      </c>
      <c r="I2560" s="1">
        <v>16</v>
      </c>
      <c r="J2560" s="1">
        <v>1468</v>
      </c>
      <c r="K2560" s="1">
        <v>796868.1875</v>
      </c>
      <c r="L2560" s="1">
        <v>959</v>
      </c>
      <c r="M2560" s="1"/>
      <c r="N2560" s="1"/>
      <c r="O2560" s="2"/>
      <c r="P2560">
        <v>-999</v>
      </c>
      <c r="Q2560">
        <v>-999</v>
      </c>
      <c r="R2560">
        <v>-999</v>
      </c>
      <c r="S2560">
        <v>-999</v>
      </c>
      <c r="T2560">
        <v>-999</v>
      </c>
      <c r="U2560">
        <f>'Bias v10'!T2560</f>
        <v>0</v>
      </c>
      <c r="V2560">
        <v>-999</v>
      </c>
      <c r="W2560">
        <v>-999</v>
      </c>
      <c r="X2560">
        <v>-999</v>
      </c>
      <c r="Y2560">
        <v>-999</v>
      </c>
      <c r="AA2560" s="2"/>
    </row>
    <row r="2561" spans="1:27" x14ac:dyDescent="0.35">
      <c r="A2561" s="1" t="s">
        <v>507</v>
      </c>
      <c r="B2561" s="1" t="s">
        <v>2171</v>
      </c>
      <c r="C2561" s="1" t="s">
        <v>506</v>
      </c>
      <c r="D2561" s="1" t="s">
        <v>2172</v>
      </c>
      <c r="E2561" s="1" t="s">
        <v>27</v>
      </c>
      <c r="F2561" s="1" t="s">
        <v>5</v>
      </c>
      <c r="G2561" s="1">
        <v>2016</v>
      </c>
      <c r="H2561" s="1">
        <v>10</v>
      </c>
      <c r="I2561" s="1">
        <v>31</v>
      </c>
      <c r="J2561" s="1">
        <v>1469</v>
      </c>
      <c r="K2561" s="1">
        <v>796868.1875</v>
      </c>
      <c r="L2561" s="1">
        <v>959</v>
      </c>
      <c r="M2561" s="1"/>
      <c r="N2561" s="1"/>
      <c r="O2561" s="2"/>
      <c r="P2561">
        <v>-999</v>
      </c>
      <c r="Q2561">
        <v>-999</v>
      </c>
      <c r="R2561">
        <v>-999</v>
      </c>
      <c r="S2561">
        <v>-999</v>
      </c>
      <c r="T2561">
        <v>-999</v>
      </c>
      <c r="U2561">
        <f>'Bias v10'!T2561</f>
        <v>0</v>
      </c>
      <c r="V2561">
        <v>-999</v>
      </c>
      <c r="W2561">
        <v>-999</v>
      </c>
      <c r="X2561">
        <v>-999</v>
      </c>
      <c r="Y2561">
        <v>-999</v>
      </c>
      <c r="AA2561" s="2"/>
    </row>
    <row r="2562" spans="1:27" x14ac:dyDescent="0.35">
      <c r="A2562" s="1" t="s">
        <v>508</v>
      </c>
      <c r="B2562" s="1" t="s">
        <v>2171</v>
      </c>
      <c r="C2562" s="1" t="s">
        <v>506</v>
      </c>
      <c r="D2562" s="1" t="s">
        <v>2172</v>
      </c>
      <c r="E2562" s="1" t="s">
        <v>27</v>
      </c>
      <c r="F2562" s="1" t="s">
        <v>5</v>
      </c>
      <c r="G2562" s="1">
        <v>2017</v>
      </c>
      <c r="H2562" s="1">
        <v>2</v>
      </c>
      <c r="I2562" s="1">
        <v>16</v>
      </c>
      <c r="J2562" s="1">
        <v>1470</v>
      </c>
      <c r="K2562" s="1">
        <v>796868.1875</v>
      </c>
      <c r="L2562" s="1">
        <v>959</v>
      </c>
      <c r="M2562" s="1"/>
      <c r="N2562" s="1"/>
      <c r="O2562" s="2"/>
      <c r="P2562">
        <v>6.9660000000000002</v>
      </c>
      <c r="Q2562">
        <v>-999</v>
      </c>
      <c r="R2562">
        <v>1.4624999999999999</v>
      </c>
      <c r="S2562">
        <v>-999</v>
      </c>
      <c r="T2562">
        <v>1.2890999999999999</v>
      </c>
      <c r="U2562">
        <f>'Bias v10'!T2562</f>
        <v>0</v>
      </c>
      <c r="V2562">
        <v>-999</v>
      </c>
      <c r="W2562">
        <v>-0.1101</v>
      </c>
      <c r="X2562">
        <v>-999</v>
      </c>
      <c r="Y2562">
        <v>-999</v>
      </c>
      <c r="AA2562" s="2"/>
    </row>
    <row r="2563" spans="1:27" x14ac:dyDescent="0.35">
      <c r="A2563" s="1" t="s">
        <v>509</v>
      </c>
      <c r="B2563" s="1" t="s">
        <v>2171</v>
      </c>
      <c r="C2563" s="1" t="s">
        <v>506</v>
      </c>
      <c r="D2563" s="1" t="s">
        <v>2172</v>
      </c>
      <c r="E2563" s="1" t="s">
        <v>27</v>
      </c>
      <c r="F2563" s="1" t="s">
        <v>5</v>
      </c>
      <c r="G2563" s="1">
        <v>2016</v>
      </c>
      <c r="H2563" s="1">
        <v>7</v>
      </c>
      <c r="I2563" s="1">
        <v>20</v>
      </c>
      <c r="J2563" s="1">
        <v>1471</v>
      </c>
      <c r="K2563" s="1">
        <v>796868.1875</v>
      </c>
      <c r="L2563" s="1">
        <v>959</v>
      </c>
      <c r="M2563" s="1"/>
      <c r="N2563" s="1"/>
      <c r="O2563" s="2"/>
      <c r="P2563">
        <v>-999</v>
      </c>
      <c r="Q2563">
        <v>-999</v>
      </c>
      <c r="R2563">
        <v>-999</v>
      </c>
      <c r="S2563">
        <v>-999</v>
      </c>
      <c r="T2563">
        <v>-999</v>
      </c>
      <c r="U2563">
        <f>'Bias v10'!T2563</f>
        <v>0</v>
      </c>
      <c r="V2563">
        <v>-999</v>
      </c>
      <c r="W2563">
        <v>-999</v>
      </c>
      <c r="X2563">
        <v>-999</v>
      </c>
      <c r="Y2563">
        <v>-999</v>
      </c>
      <c r="AA2563" s="2"/>
    </row>
    <row r="2564" spans="1:27" x14ac:dyDescent="0.35">
      <c r="A2564" s="1" t="s">
        <v>510</v>
      </c>
      <c r="B2564" s="1" t="s">
        <v>2171</v>
      </c>
      <c r="C2564" s="1" t="s">
        <v>506</v>
      </c>
      <c r="D2564" s="1" t="s">
        <v>2172</v>
      </c>
      <c r="E2564" s="1" t="s">
        <v>27</v>
      </c>
      <c r="F2564" s="1" t="s">
        <v>5</v>
      </c>
      <c r="G2564" s="1">
        <v>2017</v>
      </c>
      <c r="H2564" s="1">
        <v>4</v>
      </c>
      <c r="I2564" s="1">
        <v>24</v>
      </c>
      <c r="J2564" s="1">
        <v>1593</v>
      </c>
      <c r="K2564" s="1">
        <v>796868.1875</v>
      </c>
      <c r="L2564" s="1">
        <v>959</v>
      </c>
      <c r="M2564" s="1"/>
      <c r="N2564" s="1"/>
      <c r="O2564" s="2"/>
      <c r="P2564">
        <v>-999</v>
      </c>
      <c r="Q2564">
        <v>-999</v>
      </c>
      <c r="R2564">
        <v>-999</v>
      </c>
      <c r="S2564">
        <v>-999</v>
      </c>
      <c r="T2564">
        <v>-999</v>
      </c>
      <c r="U2564">
        <f>'Bias v10'!T2564</f>
        <v>0</v>
      </c>
      <c r="V2564">
        <v>-999</v>
      </c>
      <c r="W2564">
        <v>-999</v>
      </c>
      <c r="X2564">
        <v>-999</v>
      </c>
      <c r="Y2564">
        <v>-999</v>
      </c>
      <c r="AA2564" s="2"/>
    </row>
    <row r="2565" spans="1:27" x14ac:dyDescent="0.35">
      <c r="A2565" s="1" t="s">
        <v>511</v>
      </c>
      <c r="B2565" s="1" t="s">
        <v>2171</v>
      </c>
      <c r="C2565" s="1" t="s">
        <v>506</v>
      </c>
      <c r="D2565" s="1" t="s">
        <v>2172</v>
      </c>
      <c r="E2565" s="1" t="s">
        <v>27</v>
      </c>
      <c r="F2565" s="1" t="s">
        <v>5</v>
      </c>
      <c r="G2565" s="1">
        <v>2017</v>
      </c>
      <c r="H2565" s="1">
        <v>10</v>
      </c>
      <c r="I2565" s="1">
        <v>10</v>
      </c>
      <c r="J2565" s="1">
        <v>1597</v>
      </c>
      <c r="K2565" s="1">
        <v>796868.1875</v>
      </c>
      <c r="L2565" s="1">
        <v>959</v>
      </c>
      <c r="M2565" s="1"/>
      <c r="N2565" s="1"/>
      <c r="O2565" s="2"/>
      <c r="P2565">
        <v>-999</v>
      </c>
      <c r="Q2565">
        <v>-999</v>
      </c>
      <c r="R2565">
        <v>-999</v>
      </c>
      <c r="S2565">
        <v>-999</v>
      </c>
      <c r="T2565">
        <v>-999</v>
      </c>
      <c r="U2565">
        <f>'Bias v10'!T2565</f>
        <v>0</v>
      </c>
      <c r="V2565">
        <v>-999</v>
      </c>
      <c r="W2565">
        <v>-999</v>
      </c>
      <c r="X2565">
        <v>-999</v>
      </c>
      <c r="Y2565">
        <v>-999</v>
      </c>
      <c r="AA2565" s="2"/>
    </row>
    <row r="2566" spans="1:27" x14ac:dyDescent="0.35">
      <c r="A2566" s="1" t="s">
        <v>512</v>
      </c>
      <c r="B2566" s="1" t="s">
        <v>2171</v>
      </c>
      <c r="C2566" s="1" t="s">
        <v>506</v>
      </c>
      <c r="D2566" s="1" t="s">
        <v>2172</v>
      </c>
      <c r="E2566" s="1" t="s">
        <v>27</v>
      </c>
      <c r="F2566" s="1" t="s">
        <v>5</v>
      </c>
      <c r="G2566" s="1">
        <v>2018</v>
      </c>
      <c r="H2566" s="1">
        <v>1</v>
      </c>
      <c r="I2566" s="1">
        <v>11</v>
      </c>
      <c r="J2566" s="1">
        <v>1601</v>
      </c>
      <c r="K2566" s="1">
        <v>796868.1875</v>
      </c>
      <c r="L2566" s="1">
        <v>959</v>
      </c>
      <c r="M2566" s="1"/>
      <c r="N2566" s="1"/>
      <c r="O2566" s="2"/>
      <c r="P2566">
        <v>-999</v>
      </c>
      <c r="Q2566">
        <v>-999</v>
      </c>
      <c r="R2566">
        <v>-999</v>
      </c>
      <c r="S2566">
        <v>-999</v>
      </c>
      <c r="T2566">
        <v>-999</v>
      </c>
      <c r="U2566">
        <f>'Bias v10'!T2566</f>
        <v>0</v>
      </c>
      <c r="V2566">
        <v>-999</v>
      </c>
      <c r="W2566">
        <v>-999</v>
      </c>
      <c r="X2566">
        <v>-999</v>
      </c>
      <c r="Y2566">
        <v>-999</v>
      </c>
      <c r="AA2566" s="2"/>
    </row>
    <row r="2567" spans="1:27" x14ac:dyDescent="0.35">
      <c r="A2567" s="1" t="s">
        <v>513</v>
      </c>
      <c r="B2567" s="1" t="s">
        <v>2171</v>
      </c>
      <c r="C2567" s="1" t="s">
        <v>506</v>
      </c>
      <c r="D2567" s="1" t="s">
        <v>2172</v>
      </c>
      <c r="E2567" s="1" t="s">
        <v>27</v>
      </c>
      <c r="F2567" s="1" t="s">
        <v>5</v>
      </c>
      <c r="G2567" s="1">
        <v>2017</v>
      </c>
      <c r="H2567" s="1">
        <v>6</v>
      </c>
      <c r="I2567" s="1">
        <v>15</v>
      </c>
      <c r="J2567" s="1">
        <v>1605</v>
      </c>
      <c r="K2567" s="1">
        <v>796868.1875</v>
      </c>
      <c r="L2567" s="1">
        <v>959</v>
      </c>
      <c r="M2567" s="1"/>
      <c r="N2567" s="1"/>
      <c r="O2567" s="2"/>
      <c r="P2567">
        <v>-999</v>
      </c>
      <c r="Q2567">
        <v>-999</v>
      </c>
      <c r="R2567">
        <v>-999</v>
      </c>
      <c r="S2567">
        <v>-999</v>
      </c>
      <c r="T2567">
        <v>-999</v>
      </c>
      <c r="U2567">
        <f>'Bias v10'!T2567</f>
        <v>0</v>
      </c>
      <c r="V2567">
        <v>-999</v>
      </c>
      <c r="W2567">
        <v>-999</v>
      </c>
      <c r="X2567">
        <v>-999</v>
      </c>
      <c r="Y2567">
        <v>-999</v>
      </c>
      <c r="AA2567" s="2"/>
    </row>
    <row r="2568" spans="1:27" x14ac:dyDescent="0.35">
      <c r="A2568" s="1" t="s">
        <v>514</v>
      </c>
      <c r="B2568" s="1" t="s">
        <v>2171</v>
      </c>
      <c r="C2568" s="1" t="s">
        <v>515</v>
      </c>
      <c r="D2568" s="1" t="s">
        <v>2172</v>
      </c>
      <c r="E2568" s="1" t="s">
        <v>27</v>
      </c>
      <c r="F2568" s="1" t="s">
        <v>5</v>
      </c>
      <c r="G2568" s="1">
        <v>2016</v>
      </c>
      <c r="H2568" s="1">
        <v>5</v>
      </c>
      <c r="I2568" s="1">
        <v>16</v>
      </c>
      <c r="J2568" s="1">
        <v>1472</v>
      </c>
      <c r="K2568" s="1">
        <v>796868.1875</v>
      </c>
      <c r="L2568" s="1">
        <v>959</v>
      </c>
      <c r="M2568" s="1"/>
      <c r="N2568" s="1"/>
      <c r="O2568" s="2"/>
      <c r="P2568">
        <v>-999</v>
      </c>
      <c r="Q2568">
        <v>-999</v>
      </c>
      <c r="R2568">
        <v>-999</v>
      </c>
      <c r="S2568">
        <v>-999</v>
      </c>
      <c r="T2568">
        <v>-999</v>
      </c>
      <c r="U2568">
        <f>'Bias v10'!T2568</f>
        <v>0</v>
      </c>
      <c r="V2568">
        <v>-999</v>
      </c>
      <c r="W2568">
        <v>-999</v>
      </c>
      <c r="X2568">
        <v>-999</v>
      </c>
      <c r="Y2568">
        <v>-999</v>
      </c>
      <c r="AA2568" s="2"/>
    </row>
    <row r="2569" spans="1:27" x14ac:dyDescent="0.35">
      <c r="A2569" s="1" t="s">
        <v>516</v>
      </c>
      <c r="B2569" s="1" t="s">
        <v>2171</v>
      </c>
      <c r="C2569" s="1" t="s">
        <v>515</v>
      </c>
      <c r="D2569" s="1" t="s">
        <v>2172</v>
      </c>
      <c r="E2569" s="1" t="s">
        <v>27</v>
      </c>
      <c r="F2569" s="1" t="s">
        <v>5</v>
      </c>
      <c r="G2569" s="1">
        <v>2016</v>
      </c>
      <c r="H2569" s="1">
        <v>10</v>
      </c>
      <c r="I2569" s="1">
        <v>31</v>
      </c>
      <c r="J2569" s="1">
        <v>1473</v>
      </c>
      <c r="K2569" s="1">
        <v>796868.1875</v>
      </c>
      <c r="L2569" s="1">
        <v>959</v>
      </c>
      <c r="M2569" s="1"/>
      <c r="N2569" s="1"/>
      <c r="O2569" s="2"/>
      <c r="P2569">
        <v>-999</v>
      </c>
      <c r="Q2569">
        <v>-999</v>
      </c>
      <c r="R2569">
        <v>-999</v>
      </c>
      <c r="S2569">
        <v>-999</v>
      </c>
      <c r="T2569">
        <v>-999</v>
      </c>
      <c r="U2569">
        <f>'Bias v10'!T2569</f>
        <v>0</v>
      </c>
      <c r="V2569">
        <v>-999</v>
      </c>
      <c r="W2569">
        <v>-999</v>
      </c>
      <c r="X2569">
        <v>-999</v>
      </c>
      <c r="Y2569">
        <v>-999</v>
      </c>
      <c r="AA2569" s="2"/>
    </row>
    <row r="2570" spans="1:27" x14ac:dyDescent="0.35">
      <c r="A2570" s="1" t="s">
        <v>517</v>
      </c>
      <c r="B2570" s="1" t="s">
        <v>2171</v>
      </c>
      <c r="C2570" s="1" t="s">
        <v>515</v>
      </c>
      <c r="D2570" s="1" t="s">
        <v>2172</v>
      </c>
      <c r="E2570" s="1" t="s">
        <v>27</v>
      </c>
      <c r="F2570" s="1" t="s">
        <v>5</v>
      </c>
      <c r="G2570" s="1">
        <v>2017</v>
      </c>
      <c r="H2570" s="1">
        <v>2</v>
      </c>
      <c r="I2570" s="1">
        <v>16</v>
      </c>
      <c r="J2570" s="1">
        <v>1474</v>
      </c>
      <c r="K2570" s="1">
        <v>796868.1875</v>
      </c>
      <c r="L2570" s="1">
        <v>959</v>
      </c>
      <c r="M2570" s="1"/>
      <c r="N2570" s="1"/>
      <c r="O2570" s="2"/>
      <c r="P2570">
        <v>6.9660000000000002</v>
      </c>
      <c r="Q2570">
        <v>-999</v>
      </c>
      <c r="R2570">
        <v>1.4624999999999999</v>
      </c>
      <c r="S2570">
        <v>-999</v>
      </c>
      <c r="T2570">
        <v>1.2890999999999999</v>
      </c>
      <c r="U2570">
        <f>'Bias v10'!T2570</f>
        <v>0</v>
      </c>
      <c r="V2570">
        <v>-999</v>
      </c>
      <c r="W2570">
        <v>-0.1101</v>
      </c>
      <c r="X2570">
        <v>-999</v>
      </c>
      <c r="Y2570">
        <v>-999</v>
      </c>
      <c r="AA2570" s="2"/>
    </row>
    <row r="2571" spans="1:27" x14ac:dyDescent="0.35">
      <c r="A2571" s="1" t="s">
        <v>518</v>
      </c>
      <c r="B2571" s="1" t="s">
        <v>2171</v>
      </c>
      <c r="C2571" s="1" t="s">
        <v>515</v>
      </c>
      <c r="D2571" s="1" t="s">
        <v>2172</v>
      </c>
      <c r="E2571" s="1" t="s">
        <v>27</v>
      </c>
      <c r="F2571" s="1" t="s">
        <v>5</v>
      </c>
      <c r="G2571" s="1">
        <v>2016</v>
      </c>
      <c r="H2571" s="1">
        <v>7</v>
      </c>
      <c r="I2571" s="1">
        <v>20</v>
      </c>
      <c r="J2571" s="1">
        <v>1475</v>
      </c>
      <c r="K2571" s="1">
        <v>796868.1875</v>
      </c>
      <c r="L2571" s="1">
        <v>959</v>
      </c>
      <c r="M2571" s="1"/>
      <c r="N2571" s="1"/>
      <c r="O2571" s="2"/>
      <c r="P2571">
        <v>-999</v>
      </c>
      <c r="Q2571">
        <v>-999</v>
      </c>
      <c r="R2571">
        <v>-999</v>
      </c>
      <c r="S2571">
        <v>-999</v>
      </c>
      <c r="T2571">
        <v>-999</v>
      </c>
      <c r="U2571">
        <f>'Bias v10'!T2571</f>
        <v>0</v>
      </c>
      <c r="V2571">
        <v>-999</v>
      </c>
      <c r="W2571">
        <v>-999</v>
      </c>
      <c r="X2571">
        <v>-999</v>
      </c>
      <c r="Y2571">
        <v>-999</v>
      </c>
      <c r="AA2571" s="2"/>
    </row>
    <row r="2572" spans="1:27" x14ac:dyDescent="0.35">
      <c r="A2572" s="1" t="s">
        <v>519</v>
      </c>
      <c r="B2572" s="1" t="s">
        <v>2171</v>
      </c>
      <c r="C2572" s="1" t="s">
        <v>515</v>
      </c>
      <c r="D2572" s="1" t="s">
        <v>2172</v>
      </c>
      <c r="E2572" s="1" t="s">
        <v>27</v>
      </c>
      <c r="F2572" s="1" t="s">
        <v>5</v>
      </c>
      <c r="G2572" s="1">
        <v>2017</v>
      </c>
      <c r="H2572" s="1">
        <v>4</v>
      </c>
      <c r="I2572" s="1">
        <v>24</v>
      </c>
      <c r="J2572" s="1">
        <v>1594</v>
      </c>
      <c r="K2572" s="1">
        <v>796868.1875</v>
      </c>
      <c r="L2572" s="1">
        <v>959</v>
      </c>
      <c r="M2572" s="1"/>
      <c r="N2572" s="1"/>
      <c r="O2572" s="2"/>
      <c r="P2572">
        <v>-999</v>
      </c>
      <c r="Q2572">
        <v>-999</v>
      </c>
      <c r="R2572">
        <v>-999</v>
      </c>
      <c r="S2572">
        <v>-999</v>
      </c>
      <c r="T2572">
        <v>-999</v>
      </c>
      <c r="U2572">
        <f>'Bias v10'!T2572</f>
        <v>0</v>
      </c>
      <c r="V2572">
        <v>-999</v>
      </c>
      <c r="W2572">
        <v>-999</v>
      </c>
      <c r="X2572">
        <v>-999</v>
      </c>
      <c r="Y2572">
        <v>-999</v>
      </c>
      <c r="AA2572" s="2"/>
    </row>
    <row r="2573" spans="1:27" x14ac:dyDescent="0.35">
      <c r="A2573" s="1" t="s">
        <v>520</v>
      </c>
      <c r="B2573" s="1" t="s">
        <v>2171</v>
      </c>
      <c r="C2573" s="1" t="s">
        <v>515</v>
      </c>
      <c r="D2573" s="1" t="s">
        <v>2172</v>
      </c>
      <c r="E2573" s="1" t="s">
        <v>27</v>
      </c>
      <c r="F2573" s="1" t="s">
        <v>5</v>
      </c>
      <c r="G2573" s="1">
        <v>2017</v>
      </c>
      <c r="H2573" s="1">
        <v>10</v>
      </c>
      <c r="I2573" s="1">
        <v>10</v>
      </c>
      <c r="J2573" s="1">
        <v>1598</v>
      </c>
      <c r="K2573" s="1">
        <v>796868.1875</v>
      </c>
      <c r="L2573" s="1">
        <v>959</v>
      </c>
      <c r="M2573" s="1"/>
      <c r="N2573" s="1"/>
      <c r="O2573" s="2"/>
      <c r="P2573">
        <v>-999</v>
      </c>
      <c r="Q2573">
        <v>-999</v>
      </c>
      <c r="R2573">
        <v>-999</v>
      </c>
      <c r="S2573">
        <v>-999</v>
      </c>
      <c r="T2573">
        <v>-999</v>
      </c>
      <c r="U2573">
        <f>'Bias v10'!T2573</f>
        <v>0</v>
      </c>
      <c r="V2573">
        <v>-999</v>
      </c>
      <c r="W2573">
        <v>-999</v>
      </c>
      <c r="X2573">
        <v>-999</v>
      </c>
      <c r="Y2573">
        <v>-999</v>
      </c>
      <c r="AA2573" s="2"/>
    </row>
    <row r="2574" spans="1:27" x14ac:dyDescent="0.35">
      <c r="A2574" s="1" t="s">
        <v>521</v>
      </c>
      <c r="B2574" s="1" t="s">
        <v>2171</v>
      </c>
      <c r="C2574" s="1" t="s">
        <v>515</v>
      </c>
      <c r="D2574" s="1" t="s">
        <v>2172</v>
      </c>
      <c r="E2574" s="1" t="s">
        <v>27</v>
      </c>
      <c r="F2574" s="1" t="s">
        <v>5</v>
      </c>
      <c r="G2574" s="1">
        <v>2018</v>
      </c>
      <c r="H2574" s="1">
        <v>1</v>
      </c>
      <c r="I2574" s="1">
        <v>11</v>
      </c>
      <c r="J2574" s="1">
        <v>1602</v>
      </c>
      <c r="K2574" s="1">
        <v>796868.1875</v>
      </c>
      <c r="L2574" s="1">
        <v>959</v>
      </c>
      <c r="M2574" s="1"/>
      <c r="N2574" s="1"/>
      <c r="O2574" s="2"/>
      <c r="P2574">
        <v>-999</v>
      </c>
      <c r="Q2574">
        <v>-999</v>
      </c>
      <c r="R2574">
        <v>-999</v>
      </c>
      <c r="S2574">
        <v>-999</v>
      </c>
      <c r="T2574">
        <v>-999</v>
      </c>
      <c r="U2574">
        <f>'Bias v10'!T2574</f>
        <v>0</v>
      </c>
      <c r="V2574">
        <v>-999</v>
      </c>
      <c r="W2574">
        <v>-999</v>
      </c>
      <c r="X2574">
        <v>-999</v>
      </c>
      <c r="Y2574">
        <v>-999</v>
      </c>
      <c r="AA2574" s="2"/>
    </row>
    <row r="2575" spans="1:27" x14ac:dyDescent="0.35">
      <c r="A2575" s="1" t="s">
        <v>522</v>
      </c>
      <c r="B2575" s="1" t="s">
        <v>2171</v>
      </c>
      <c r="C2575" s="1" t="s">
        <v>515</v>
      </c>
      <c r="D2575" s="1" t="s">
        <v>2172</v>
      </c>
      <c r="E2575" s="1" t="s">
        <v>27</v>
      </c>
      <c r="F2575" s="1" t="s">
        <v>5</v>
      </c>
      <c r="G2575" s="1">
        <v>2017</v>
      </c>
      <c r="H2575" s="1">
        <v>6</v>
      </c>
      <c r="I2575" s="1">
        <v>15</v>
      </c>
      <c r="J2575" s="1">
        <v>1606</v>
      </c>
      <c r="K2575" s="1">
        <v>796868.1875</v>
      </c>
      <c r="L2575" s="1">
        <v>959</v>
      </c>
      <c r="M2575" s="1"/>
      <c r="N2575" s="1"/>
      <c r="O2575" s="2"/>
      <c r="P2575">
        <v>-999</v>
      </c>
      <c r="Q2575">
        <v>-999</v>
      </c>
      <c r="R2575">
        <v>-999</v>
      </c>
      <c r="S2575">
        <v>-999</v>
      </c>
      <c r="T2575">
        <v>-999</v>
      </c>
      <c r="U2575">
        <f>'Bias v10'!T2575</f>
        <v>0</v>
      </c>
      <c r="V2575">
        <v>-999</v>
      </c>
      <c r="W2575">
        <v>-999</v>
      </c>
      <c r="X2575">
        <v>-999</v>
      </c>
      <c r="Y2575">
        <v>-999</v>
      </c>
      <c r="AA2575" s="2"/>
    </row>
    <row r="2576" spans="1:27" x14ac:dyDescent="0.35">
      <c r="A2576" s="1" t="s">
        <v>523</v>
      </c>
      <c r="B2576" s="1" t="s">
        <v>2171</v>
      </c>
      <c r="C2576" s="1" t="s">
        <v>524</v>
      </c>
      <c r="D2576" s="1" t="s">
        <v>2172</v>
      </c>
      <c r="E2576" s="1" t="s">
        <v>27</v>
      </c>
      <c r="F2576" s="1" t="s">
        <v>5</v>
      </c>
      <c r="G2576" s="1">
        <v>1982</v>
      </c>
      <c r="H2576" s="1">
        <v>1</v>
      </c>
      <c r="I2576" s="1">
        <v>14</v>
      </c>
      <c r="J2576" s="1">
        <v>294</v>
      </c>
      <c r="K2576" s="1">
        <v>796868.1875</v>
      </c>
      <c r="L2576" s="1">
        <v>959</v>
      </c>
      <c r="M2576" s="1"/>
      <c r="N2576" s="1"/>
      <c r="O2576" s="2"/>
      <c r="P2576">
        <v>-999</v>
      </c>
      <c r="Q2576">
        <v>-999</v>
      </c>
      <c r="R2576">
        <v>-999</v>
      </c>
      <c r="S2576">
        <v>-999</v>
      </c>
      <c r="T2576">
        <v>-999</v>
      </c>
      <c r="U2576">
        <f>'Bias v10'!T2576</f>
        <v>0</v>
      </c>
      <c r="V2576">
        <v>-999</v>
      </c>
      <c r="W2576">
        <v>-999</v>
      </c>
      <c r="X2576">
        <v>-999</v>
      </c>
      <c r="Y2576">
        <v>-999</v>
      </c>
      <c r="AA2576" s="2"/>
    </row>
    <row r="2577" spans="1:27" x14ac:dyDescent="0.35">
      <c r="A2577" s="1" t="s">
        <v>526</v>
      </c>
      <c r="B2577" s="1" t="s">
        <v>2171</v>
      </c>
      <c r="C2577" s="1" t="s">
        <v>524</v>
      </c>
      <c r="D2577" s="1" t="s">
        <v>2172</v>
      </c>
      <c r="E2577" s="1" t="s">
        <v>27</v>
      </c>
      <c r="F2577" s="1" t="s">
        <v>5</v>
      </c>
      <c r="G2577" s="1">
        <v>1982</v>
      </c>
      <c r="H2577" s="1">
        <v>2</v>
      </c>
      <c r="I2577" s="1">
        <v>2</v>
      </c>
      <c r="J2577" s="1">
        <v>323</v>
      </c>
      <c r="K2577" s="1">
        <v>796868.1875</v>
      </c>
      <c r="L2577" s="1">
        <v>959</v>
      </c>
      <c r="M2577" s="1"/>
      <c r="N2577" s="1"/>
      <c r="O2577" s="2"/>
      <c r="P2577">
        <v>-999</v>
      </c>
      <c r="Q2577">
        <v>-999</v>
      </c>
      <c r="R2577">
        <v>-999</v>
      </c>
      <c r="S2577">
        <v>-999</v>
      </c>
      <c r="T2577">
        <v>-999</v>
      </c>
      <c r="U2577">
        <f>'Bias v10'!T2577</f>
        <v>0</v>
      </c>
      <c r="V2577">
        <v>-999</v>
      </c>
      <c r="W2577">
        <v>-999</v>
      </c>
      <c r="X2577">
        <v>-999</v>
      </c>
      <c r="Y2577">
        <v>-999</v>
      </c>
      <c r="AA2577" s="2"/>
    </row>
    <row r="2578" spans="1:27" x14ac:dyDescent="0.35">
      <c r="A2578" s="1" t="s">
        <v>527</v>
      </c>
      <c r="B2578" s="1" t="s">
        <v>2171</v>
      </c>
      <c r="C2578" s="1" t="s">
        <v>524</v>
      </c>
      <c r="D2578" s="1" t="s">
        <v>2172</v>
      </c>
      <c r="E2578" s="1" t="s">
        <v>27</v>
      </c>
      <c r="F2578" s="1" t="s">
        <v>5</v>
      </c>
      <c r="G2578" s="1">
        <v>1983</v>
      </c>
      <c r="H2578" s="1">
        <v>2</v>
      </c>
      <c r="I2578" s="1">
        <v>14</v>
      </c>
      <c r="J2578" s="1">
        <v>324</v>
      </c>
      <c r="K2578" s="1">
        <v>796868.1875</v>
      </c>
      <c r="L2578" s="1">
        <v>959</v>
      </c>
      <c r="M2578" s="1"/>
      <c r="N2578" s="1"/>
      <c r="O2578" s="2"/>
      <c r="P2578">
        <v>-999</v>
      </c>
      <c r="Q2578">
        <v>-999</v>
      </c>
      <c r="R2578">
        <v>-999</v>
      </c>
      <c r="S2578">
        <v>-999</v>
      </c>
      <c r="T2578">
        <v>-999</v>
      </c>
      <c r="U2578">
        <f>'Bias v10'!T2578</f>
        <v>0</v>
      </c>
      <c r="V2578">
        <v>-999</v>
      </c>
      <c r="W2578">
        <v>-999</v>
      </c>
      <c r="X2578">
        <v>-999</v>
      </c>
      <c r="Y2578">
        <v>-999</v>
      </c>
      <c r="AA2578" s="2"/>
    </row>
    <row r="2579" spans="1:27" x14ac:dyDescent="0.35">
      <c r="A2579" s="1" t="s">
        <v>528</v>
      </c>
      <c r="B2579" s="1" t="s">
        <v>2171</v>
      </c>
      <c r="C2579" s="1" t="s">
        <v>524</v>
      </c>
      <c r="D2579" s="1" t="s">
        <v>2172</v>
      </c>
      <c r="E2579" s="1" t="s">
        <v>27</v>
      </c>
      <c r="F2579" s="1" t="s">
        <v>5</v>
      </c>
      <c r="G2579" s="1">
        <v>1982</v>
      </c>
      <c r="H2579" s="1">
        <v>3</v>
      </c>
      <c r="I2579" s="1">
        <v>4</v>
      </c>
      <c r="J2579" s="1">
        <v>363</v>
      </c>
      <c r="K2579" s="1">
        <v>796868.1875</v>
      </c>
      <c r="L2579" s="1">
        <v>959</v>
      </c>
      <c r="M2579" s="1"/>
      <c r="N2579" s="1"/>
      <c r="O2579" s="2"/>
      <c r="P2579">
        <v>-999</v>
      </c>
      <c r="Q2579">
        <v>-999</v>
      </c>
      <c r="R2579">
        <v>-999</v>
      </c>
      <c r="S2579">
        <v>-999</v>
      </c>
      <c r="T2579">
        <v>-999</v>
      </c>
      <c r="U2579">
        <f>'Bias v10'!T2579</f>
        <v>0</v>
      </c>
      <c r="V2579">
        <v>-999</v>
      </c>
      <c r="W2579">
        <v>-999</v>
      </c>
      <c r="X2579">
        <v>-999</v>
      </c>
      <c r="Y2579">
        <v>-999</v>
      </c>
      <c r="AA2579" s="2"/>
    </row>
    <row r="2580" spans="1:27" x14ac:dyDescent="0.35">
      <c r="A2580" s="1" t="s">
        <v>529</v>
      </c>
      <c r="B2580" s="1" t="s">
        <v>2171</v>
      </c>
      <c r="C2580" s="1" t="s">
        <v>524</v>
      </c>
      <c r="D2580" s="1" t="s">
        <v>2172</v>
      </c>
      <c r="E2580" s="1" t="s">
        <v>27</v>
      </c>
      <c r="F2580" s="1" t="s">
        <v>5</v>
      </c>
      <c r="G2580" s="1">
        <v>1983</v>
      </c>
      <c r="H2580" s="1">
        <v>3</v>
      </c>
      <c r="I2580" s="1">
        <v>7</v>
      </c>
      <c r="J2580" s="1">
        <v>364</v>
      </c>
      <c r="K2580" s="1">
        <v>796868.1875</v>
      </c>
      <c r="L2580" s="1">
        <v>959</v>
      </c>
      <c r="M2580" s="1"/>
      <c r="N2580" s="1"/>
      <c r="O2580" s="2"/>
      <c r="P2580">
        <v>-999</v>
      </c>
      <c r="Q2580">
        <v>-999</v>
      </c>
      <c r="R2580">
        <v>-999</v>
      </c>
      <c r="S2580">
        <v>-999</v>
      </c>
      <c r="T2580">
        <v>-999</v>
      </c>
      <c r="U2580">
        <f>'Bias v10'!T2580</f>
        <v>0</v>
      </c>
      <c r="V2580">
        <v>-999</v>
      </c>
      <c r="W2580">
        <v>-999</v>
      </c>
      <c r="X2580">
        <v>-999</v>
      </c>
      <c r="Y2580">
        <v>-999</v>
      </c>
      <c r="AA2580" s="2"/>
    </row>
    <row r="2581" spans="1:27" x14ac:dyDescent="0.35">
      <c r="A2581" s="1" t="s">
        <v>530</v>
      </c>
      <c r="B2581" s="1" t="s">
        <v>2171</v>
      </c>
      <c r="C2581" s="1" t="s">
        <v>524</v>
      </c>
      <c r="D2581" s="1" t="s">
        <v>2172</v>
      </c>
      <c r="E2581" s="1" t="s">
        <v>27</v>
      </c>
      <c r="F2581" s="1" t="s">
        <v>5</v>
      </c>
      <c r="G2581" s="1">
        <v>1982</v>
      </c>
      <c r="H2581" s="1">
        <v>4</v>
      </c>
      <c r="I2581" s="1">
        <v>1</v>
      </c>
      <c r="J2581" s="1">
        <v>384</v>
      </c>
      <c r="K2581" s="1">
        <v>796868.1875</v>
      </c>
      <c r="L2581" s="1">
        <v>959</v>
      </c>
      <c r="M2581" s="1"/>
      <c r="N2581" s="1"/>
      <c r="O2581" s="2"/>
      <c r="P2581">
        <v>-999</v>
      </c>
      <c r="Q2581">
        <v>-999</v>
      </c>
      <c r="R2581">
        <v>-999</v>
      </c>
      <c r="S2581">
        <v>-999</v>
      </c>
      <c r="T2581">
        <v>-999</v>
      </c>
      <c r="U2581">
        <f>'Bias v10'!T2581</f>
        <v>0</v>
      </c>
      <c r="V2581">
        <v>-999</v>
      </c>
      <c r="W2581">
        <v>-999</v>
      </c>
      <c r="X2581">
        <v>-999</v>
      </c>
      <c r="Y2581">
        <v>-999</v>
      </c>
      <c r="AA2581" s="2"/>
    </row>
    <row r="2582" spans="1:27" x14ac:dyDescent="0.35">
      <c r="A2582" s="1" t="s">
        <v>531</v>
      </c>
      <c r="B2582" s="1" t="s">
        <v>2171</v>
      </c>
      <c r="C2582" s="1" t="s">
        <v>524</v>
      </c>
      <c r="D2582" s="1" t="s">
        <v>2172</v>
      </c>
      <c r="E2582" s="1" t="s">
        <v>27</v>
      </c>
      <c r="F2582" s="1" t="s">
        <v>5</v>
      </c>
      <c r="G2582" s="1">
        <v>1983</v>
      </c>
      <c r="H2582" s="1">
        <v>4</v>
      </c>
      <c r="I2582" s="1">
        <v>7</v>
      </c>
      <c r="J2582" s="1">
        <v>385</v>
      </c>
      <c r="K2582" s="1">
        <v>796868.1875</v>
      </c>
      <c r="L2582" s="1">
        <v>959</v>
      </c>
      <c r="M2582" s="1"/>
      <c r="N2582" s="1"/>
      <c r="O2582" s="2"/>
      <c r="P2582">
        <v>-999</v>
      </c>
      <c r="Q2582">
        <v>-999</v>
      </c>
      <c r="R2582">
        <v>-999</v>
      </c>
      <c r="S2582">
        <v>-999</v>
      </c>
      <c r="T2582">
        <v>-999</v>
      </c>
      <c r="U2582">
        <f>'Bias v10'!T2582</f>
        <v>0</v>
      </c>
      <c r="V2582">
        <v>-999</v>
      </c>
      <c r="W2582">
        <v>-999</v>
      </c>
      <c r="X2582">
        <v>-999</v>
      </c>
      <c r="Y2582">
        <v>-999</v>
      </c>
      <c r="AA2582" s="2"/>
    </row>
    <row r="2583" spans="1:27" x14ac:dyDescent="0.35">
      <c r="A2583" s="1" t="s">
        <v>532</v>
      </c>
      <c r="B2583" s="1" t="s">
        <v>2171</v>
      </c>
      <c r="C2583" s="1" t="s">
        <v>524</v>
      </c>
      <c r="D2583" s="1" t="s">
        <v>2172</v>
      </c>
      <c r="E2583" s="1" t="s">
        <v>27</v>
      </c>
      <c r="F2583" s="1" t="s">
        <v>5</v>
      </c>
      <c r="G2583" s="1">
        <v>1983</v>
      </c>
      <c r="H2583" s="1">
        <v>4</v>
      </c>
      <c r="I2583" s="1">
        <v>12</v>
      </c>
      <c r="J2583" s="1">
        <v>386</v>
      </c>
      <c r="K2583" s="1">
        <v>796868.1875</v>
      </c>
      <c r="L2583" s="1">
        <v>959</v>
      </c>
      <c r="M2583" s="1"/>
      <c r="N2583" s="1"/>
      <c r="O2583" s="2"/>
      <c r="P2583">
        <v>-999</v>
      </c>
      <c r="Q2583">
        <v>-999</v>
      </c>
      <c r="R2583">
        <v>-999</v>
      </c>
      <c r="S2583">
        <v>-999</v>
      </c>
      <c r="T2583">
        <v>-999</v>
      </c>
      <c r="U2583">
        <f>'Bias v10'!T2583</f>
        <v>0</v>
      </c>
      <c r="V2583">
        <v>-999</v>
      </c>
      <c r="W2583">
        <v>-999</v>
      </c>
      <c r="X2583">
        <v>-999</v>
      </c>
      <c r="Y2583">
        <v>-999</v>
      </c>
      <c r="AA2583" s="2"/>
    </row>
    <row r="2584" spans="1:27" x14ac:dyDescent="0.35">
      <c r="A2584" s="1" t="s">
        <v>533</v>
      </c>
      <c r="B2584" s="1" t="s">
        <v>2171</v>
      </c>
      <c r="C2584" s="1" t="s">
        <v>524</v>
      </c>
      <c r="D2584" s="1" t="s">
        <v>2172</v>
      </c>
      <c r="E2584" s="1" t="s">
        <v>27</v>
      </c>
      <c r="F2584" s="1" t="s">
        <v>5</v>
      </c>
      <c r="G2584" s="1">
        <v>1982</v>
      </c>
      <c r="H2584" s="1">
        <v>5</v>
      </c>
      <c r="I2584" s="1">
        <v>6</v>
      </c>
      <c r="J2584" s="1">
        <v>422</v>
      </c>
      <c r="K2584" s="1">
        <v>796868.1875</v>
      </c>
      <c r="L2584" s="1">
        <v>959</v>
      </c>
      <c r="M2584" s="1"/>
      <c r="N2584" s="1"/>
      <c r="O2584" s="2"/>
      <c r="P2584">
        <v>-999</v>
      </c>
      <c r="Q2584">
        <v>-999</v>
      </c>
      <c r="R2584">
        <v>-999</v>
      </c>
      <c r="S2584">
        <v>-999</v>
      </c>
      <c r="T2584">
        <v>-999</v>
      </c>
      <c r="U2584">
        <f>'Bias v10'!T2584</f>
        <v>0</v>
      </c>
      <c r="V2584">
        <v>-999</v>
      </c>
      <c r="W2584">
        <v>-999</v>
      </c>
      <c r="X2584">
        <v>-999</v>
      </c>
      <c r="Y2584">
        <v>-999</v>
      </c>
      <c r="AA2584" s="2"/>
    </row>
    <row r="2585" spans="1:27" x14ac:dyDescent="0.35">
      <c r="A2585" s="1" t="s">
        <v>534</v>
      </c>
      <c r="B2585" s="1" t="s">
        <v>2171</v>
      </c>
      <c r="C2585" s="1" t="s">
        <v>524</v>
      </c>
      <c r="D2585" s="1" t="s">
        <v>2172</v>
      </c>
      <c r="E2585" s="1" t="s">
        <v>27</v>
      </c>
      <c r="F2585" s="1" t="s">
        <v>5</v>
      </c>
      <c r="G2585" s="1">
        <v>1982</v>
      </c>
      <c r="H2585" s="1">
        <v>9</v>
      </c>
      <c r="I2585" s="1">
        <v>15</v>
      </c>
      <c r="J2585" s="1">
        <v>511</v>
      </c>
      <c r="K2585" s="1">
        <v>796868.1875</v>
      </c>
      <c r="L2585" s="1">
        <v>959</v>
      </c>
      <c r="M2585" s="1"/>
      <c r="N2585" s="1"/>
      <c r="O2585" s="2"/>
      <c r="P2585">
        <v>-999</v>
      </c>
      <c r="Q2585">
        <v>-999</v>
      </c>
      <c r="R2585">
        <v>-999</v>
      </c>
      <c r="S2585">
        <v>-999</v>
      </c>
      <c r="T2585">
        <v>-999</v>
      </c>
      <c r="U2585">
        <f>'Bias v10'!T2585</f>
        <v>0</v>
      </c>
      <c r="V2585">
        <v>-999</v>
      </c>
      <c r="W2585">
        <v>-999</v>
      </c>
      <c r="X2585">
        <v>-999</v>
      </c>
      <c r="Y2585">
        <v>-999</v>
      </c>
      <c r="AA2585" s="2"/>
    </row>
    <row r="2586" spans="1:27" x14ac:dyDescent="0.35">
      <c r="A2586" s="1" t="s">
        <v>535</v>
      </c>
      <c r="B2586" s="1" t="s">
        <v>2171</v>
      </c>
      <c r="C2586" s="1" t="s">
        <v>524</v>
      </c>
      <c r="D2586" s="1" t="s">
        <v>2172</v>
      </c>
      <c r="E2586" s="1" t="s">
        <v>27</v>
      </c>
      <c r="F2586" s="1" t="s">
        <v>5</v>
      </c>
      <c r="G2586" s="1">
        <v>1982</v>
      </c>
      <c r="H2586" s="1">
        <v>11</v>
      </c>
      <c r="I2586" s="1">
        <v>9</v>
      </c>
      <c r="J2586" s="1">
        <v>589</v>
      </c>
      <c r="K2586" s="1">
        <v>796868.1875</v>
      </c>
      <c r="L2586" s="1">
        <v>959</v>
      </c>
      <c r="M2586" s="1"/>
      <c r="N2586" s="1"/>
      <c r="O2586" s="2"/>
      <c r="P2586">
        <v>-999</v>
      </c>
      <c r="Q2586">
        <v>-999</v>
      </c>
      <c r="R2586">
        <v>-999</v>
      </c>
      <c r="S2586">
        <v>-999</v>
      </c>
      <c r="T2586">
        <v>-999</v>
      </c>
      <c r="U2586">
        <f>'Bias v10'!T2586</f>
        <v>0</v>
      </c>
      <c r="V2586">
        <v>-999</v>
      </c>
      <c r="W2586">
        <v>-999</v>
      </c>
      <c r="X2586">
        <v>-999</v>
      </c>
      <c r="Y2586">
        <v>-999</v>
      </c>
      <c r="AA2586" s="2"/>
    </row>
    <row r="2587" spans="1:27" x14ac:dyDescent="0.35">
      <c r="A2587" s="1" t="s">
        <v>536</v>
      </c>
      <c r="B2587" s="1" t="s">
        <v>2171</v>
      </c>
      <c r="C2587" s="1" t="s">
        <v>524</v>
      </c>
      <c r="D2587" s="1" t="s">
        <v>2172</v>
      </c>
      <c r="E2587" s="1" t="s">
        <v>27</v>
      </c>
      <c r="F2587" s="1" t="s">
        <v>5</v>
      </c>
      <c r="G2587" s="1">
        <v>1982</v>
      </c>
      <c r="H2587" s="1">
        <v>11</v>
      </c>
      <c r="I2587" s="1">
        <v>15</v>
      </c>
      <c r="J2587" s="1">
        <v>590</v>
      </c>
      <c r="K2587" s="1">
        <v>796868.1875</v>
      </c>
      <c r="L2587" s="1">
        <v>959</v>
      </c>
      <c r="M2587" s="1"/>
      <c r="N2587" s="1"/>
      <c r="O2587" s="2"/>
      <c r="P2587">
        <v>-999</v>
      </c>
      <c r="Q2587">
        <v>-999</v>
      </c>
      <c r="R2587">
        <v>-999</v>
      </c>
      <c r="S2587">
        <v>-999</v>
      </c>
      <c r="T2587">
        <v>-999</v>
      </c>
      <c r="U2587">
        <f>'Bias v10'!T2587</f>
        <v>0</v>
      </c>
      <c r="V2587">
        <v>-999</v>
      </c>
      <c r="W2587">
        <v>-999</v>
      </c>
      <c r="X2587">
        <v>-999</v>
      </c>
      <c r="Y2587">
        <v>-999</v>
      </c>
      <c r="AA2587" s="2"/>
    </row>
    <row r="2588" spans="1:27" x14ac:dyDescent="0.35">
      <c r="A2588" s="1" t="s">
        <v>537</v>
      </c>
      <c r="B2588" s="1" t="s">
        <v>2171</v>
      </c>
      <c r="C2588" s="1" t="s">
        <v>524</v>
      </c>
      <c r="D2588" s="1" t="s">
        <v>2172</v>
      </c>
      <c r="E2588" s="1" t="s">
        <v>27</v>
      </c>
      <c r="F2588" s="1" t="s">
        <v>5</v>
      </c>
      <c r="G2588" s="1">
        <v>1981</v>
      </c>
      <c r="H2588" s="1">
        <v>12</v>
      </c>
      <c r="I2588" s="1">
        <v>16</v>
      </c>
      <c r="J2588" s="1">
        <v>620</v>
      </c>
      <c r="K2588" s="1">
        <v>796868.1875</v>
      </c>
      <c r="L2588" s="1">
        <v>959</v>
      </c>
      <c r="M2588" s="1"/>
      <c r="N2588" s="1"/>
      <c r="O2588" s="2"/>
      <c r="P2588">
        <v>-999</v>
      </c>
      <c r="Q2588">
        <v>-999</v>
      </c>
      <c r="R2588">
        <v>-999</v>
      </c>
      <c r="S2588">
        <v>-999</v>
      </c>
      <c r="T2588">
        <v>-999</v>
      </c>
      <c r="U2588">
        <f>'Bias v10'!T2588</f>
        <v>0</v>
      </c>
      <c r="V2588">
        <v>-999</v>
      </c>
      <c r="W2588">
        <v>-999</v>
      </c>
      <c r="X2588">
        <v>-999</v>
      </c>
      <c r="Y2588">
        <v>-999</v>
      </c>
      <c r="AA2588" s="2"/>
    </row>
    <row r="2589" spans="1:27" x14ac:dyDescent="0.35">
      <c r="A2589" s="1" t="s">
        <v>538</v>
      </c>
      <c r="B2589" s="1" t="s">
        <v>2171</v>
      </c>
      <c r="C2589" s="1" t="s">
        <v>524</v>
      </c>
      <c r="D2589" s="1" t="s">
        <v>2172</v>
      </c>
      <c r="E2589" s="1" t="s">
        <v>27</v>
      </c>
      <c r="F2589" s="1" t="s">
        <v>5</v>
      </c>
      <c r="G2589" s="1">
        <v>1982</v>
      </c>
      <c r="H2589" s="1">
        <v>12</v>
      </c>
      <c r="I2589" s="1">
        <v>2</v>
      </c>
      <c r="J2589" s="1">
        <v>621</v>
      </c>
      <c r="K2589" s="1">
        <v>796868.1875</v>
      </c>
      <c r="L2589" s="1">
        <v>959</v>
      </c>
      <c r="M2589" s="1"/>
      <c r="N2589" s="1"/>
      <c r="O2589" s="2"/>
      <c r="P2589">
        <v>-999</v>
      </c>
      <c r="Q2589">
        <v>-999</v>
      </c>
      <c r="R2589">
        <v>-999</v>
      </c>
      <c r="S2589">
        <v>-999</v>
      </c>
      <c r="T2589">
        <v>-999</v>
      </c>
      <c r="U2589">
        <f>'Bias v10'!T2589</f>
        <v>0</v>
      </c>
      <c r="V2589">
        <v>-999</v>
      </c>
      <c r="W2589">
        <v>-999</v>
      </c>
      <c r="X2589">
        <v>-999</v>
      </c>
      <c r="Y2589">
        <v>-999</v>
      </c>
      <c r="AA2589" s="2"/>
    </row>
    <row r="2590" spans="1:27" x14ac:dyDescent="0.35">
      <c r="A2590" s="1" t="s">
        <v>539</v>
      </c>
      <c r="B2590" s="1" t="s">
        <v>2171</v>
      </c>
      <c r="C2590" s="1" t="s">
        <v>524</v>
      </c>
      <c r="D2590" s="1" t="s">
        <v>2172</v>
      </c>
      <c r="E2590" s="1" t="s">
        <v>27</v>
      </c>
      <c r="F2590" s="1" t="s">
        <v>5</v>
      </c>
      <c r="G2590" s="1">
        <v>1982</v>
      </c>
      <c r="H2590" s="1">
        <v>12</v>
      </c>
      <c r="I2590" s="1">
        <v>20</v>
      </c>
      <c r="J2590" s="1">
        <v>622</v>
      </c>
      <c r="K2590" s="1">
        <v>796868.1875</v>
      </c>
      <c r="L2590" s="1">
        <v>959</v>
      </c>
      <c r="M2590" s="1"/>
      <c r="N2590" s="1"/>
      <c r="O2590" s="2"/>
      <c r="P2590">
        <v>-999</v>
      </c>
      <c r="Q2590">
        <v>-999</v>
      </c>
      <c r="R2590">
        <v>-999</v>
      </c>
      <c r="S2590">
        <v>-999</v>
      </c>
      <c r="T2590">
        <v>-999</v>
      </c>
      <c r="U2590">
        <f>'Bias v10'!T2590</f>
        <v>0</v>
      </c>
      <c r="V2590">
        <v>-999</v>
      </c>
      <c r="W2590">
        <v>-999</v>
      </c>
      <c r="X2590">
        <v>-999</v>
      </c>
      <c r="Y2590">
        <v>-999</v>
      </c>
      <c r="AA2590" s="2"/>
    </row>
    <row r="2591" spans="1:27" x14ac:dyDescent="0.35">
      <c r="A2591" s="1" t="s">
        <v>540</v>
      </c>
      <c r="B2591" s="1" t="s">
        <v>2171</v>
      </c>
      <c r="C2591" s="1" t="s">
        <v>524</v>
      </c>
      <c r="D2591" s="1" t="s">
        <v>2172</v>
      </c>
      <c r="E2591" s="1" t="s">
        <v>27</v>
      </c>
      <c r="F2591" s="1" t="s">
        <v>5</v>
      </c>
      <c r="G2591" s="1">
        <v>2016</v>
      </c>
      <c r="H2591" s="1">
        <v>5</v>
      </c>
      <c r="I2591" s="1">
        <v>16</v>
      </c>
      <c r="J2591" s="1">
        <v>1476</v>
      </c>
      <c r="K2591" s="1">
        <v>796868.1875</v>
      </c>
      <c r="L2591" s="1">
        <v>959</v>
      </c>
      <c r="M2591" s="1"/>
      <c r="N2591" s="1"/>
      <c r="O2591" s="2"/>
      <c r="P2591">
        <v>-999</v>
      </c>
      <c r="Q2591">
        <v>-999</v>
      </c>
      <c r="R2591">
        <v>-999</v>
      </c>
      <c r="S2591">
        <v>-999</v>
      </c>
      <c r="T2591">
        <v>-999</v>
      </c>
      <c r="U2591">
        <f>'Bias v10'!T2591</f>
        <v>0</v>
      </c>
      <c r="V2591">
        <v>-999</v>
      </c>
      <c r="W2591">
        <v>-999</v>
      </c>
      <c r="X2591">
        <v>-999</v>
      </c>
      <c r="Y2591">
        <v>-999</v>
      </c>
      <c r="AA2591" s="2"/>
    </row>
    <row r="2592" spans="1:27" x14ac:dyDescent="0.35">
      <c r="A2592" s="1" t="s">
        <v>541</v>
      </c>
      <c r="B2592" s="1" t="s">
        <v>2171</v>
      </c>
      <c r="C2592" s="1" t="s">
        <v>524</v>
      </c>
      <c r="D2592" s="1" t="s">
        <v>2172</v>
      </c>
      <c r="E2592" s="1" t="s">
        <v>27</v>
      </c>
      <c r="F2592" s="1" t="s">
        <v>5</v>
      </c>
      <c r="G2592" s="1">
        <v>2016</v>
      </c>
      <c r="H2592" s="1">
        <v>10</v>
      </c>
      <c r="I2592" s="1">
        <v>31</v>
      </c>
      <c r="J2592" s="1">
        <v>1477</v>
      </c>
      <c r="K2592" s="1">
        <v>796868.1875</v>
      </c>
      <c r="L2592" s="1">
        <v>959</v>
      </c>
      <c r="M2592" s="1"/>
      <c r="N2592" s="1"/>
      <c r="O2592" s="2"/>
      <c r="P2592">
        <v>-999</v>
      </c>
      <c r="Q2592">
        <v>-999</v>
      </c>
      <c r="R2592">
        <v>-999</v>
      </c>
      <c r="S2592">
        <v>-999</v>
      </c>
      <c r="T2592">
        <v>-999</v>
      </c>
      <c r="U2592">
        <f>'Bias v10'!T2592</f>
        <v>0</v>
      </c>
      <c r="V2592">
        <v>-999</v>
      </c>
      <c r="W2592">
        <v>-999</v>
      </c>
      <c r="X2592">
        <v>-999</v>
      </c>
      <c r="Y2592">
        <v>-999</v>
      </c>
      <c r="AA2592" s="2"/>
    </row>
    <row r="2593" spans="1:27" x14ac:dyDescent="0.35">
      <c r="A2593" s="1" t="s">
        <v>542</v>
      </c>
      <c r="B2593" s="1" t="s">
        <v>2171</v>
      </c>
      <c r="C2593" s="1" t="s">
        <v>524</v>
      </c>
      <c r="D2593" s="1" t="s">
        <v>2172</v>
      </c>
      <c r="E2593" s="1" t="s">
        <v>27</v>
      </c>
      <c r="F2593" s="1" t="s">
        <v>5</v>
      </c>
      <c r="G2593" s="1">
        <v>2017</v>
      </c>
      <c r="H2593" s="1">
        <v>2</v>
      </c>
      <c r="I2593" s="1">
        <v>16</v>
      </c>
      <c r="J2593" s="1">
        <v>1478</v>
      </c>
      <c r="K2593" s="1">
        <v>796868.1875</v>
      </c>
      <c r="L2593" s="1">
        <v>959</v>
      </c>
      <c r="M2593" s="1"/>
      <c r="N2593" s="1"/>
      <c r="O2593" s="2"/>
      <c r="P2593">
        <v>6.9660000000000002</v>
      </c>
      <c r="Q2593">
        <v>-999</v>
      </c>
      <c r="R2593">
        <v>1.4624999999999999</v>
      </c>
      <c r="S2593">
        <v>-999</v>
      </c>
      <c r="T2593">
        <v>1.2890999999999999</v>
      </c>
      <c r="U2593">
        <f>'Bias v10'!T2593</f>
        <v>0</v>
      </c>
      <c r="V2593">
        <v>-999</v>
      </c>
      <c r="W2593">
        <v>-0.1101</v>
      </c>
      <c r="X2593">
        <v>-999</v>
      </c>
      <c r="Y2593">
        <v>-999</v>
      </c>
      <c r="AA2593" s="2"/>
    </row>
    <row r="2594" spans="1:27" x14ac:dyDescent="0.35">
      <c r="A2594" s="1" t="s">
        <v>543</v>
      </c>
      <c r="B2594" s="1" t="s">
        <v>2171</v>
      </c>
      <c r="C2594" s="1" t="s">
        <v>524</v>
      </c>
      <c r="D2594" s="1" t="s">
        <v>2172</v>
      </c>
      <c r="E2594" s="1" t="s">
        <v>27</v>
      </c>
      <c r="F2594" s="1" t="s">
        <v>5</v>
      </c>
      <c r="G2594" s="1">
        <v>2016</v>
      </c>
      <c r="H2594" s="1">
        <v>7</v>
      </c>
      <c r="I2594" s="1">
        <v>20</v>
      </c>
      <c r="J2594" s="1">
        <v>1479</v>
      </c>
      <c r="K2594" s="1">
        <v>796868.1875</v>
      </c>
      <c r="L2594" s="1">
        <v>959</v>
      </c>
      <c r="M2594" s="1"/>
      <c r="N2594" s="1"/>
      <c r="O2594" s="2"/>
      <c r="P2594">
        <v>-999</v>
      </c>
      <c r="Q2594">
        <v>-999</v>
      </c>
      <c r="R2594">
        <v>-999</v>
      </c>
      <c r="S2594">
        <v>-999</v>
      </c>
      <c r="T2594">
        <v>-999</v>
      </c>
      <c r="U2594">
        <f>'Bias v10'!T2594</f>
        <v>0</v>
      </c>
      <c r="V2594">
        <v>-999</v>
      </c>
      <c r="W2594">
        <v>-999</v>
      </c>
      <c r="X2594">
        <v>-999</v>
      </c>
      <c r="Y2594">
        <v>-999</v>
      </c>
      <c r="AA2594" s="2"/>
    </row>
    <row r="2595" spans="1:27" x14ac:dyDescent="0.35">
      <c r="A2595" s="1" t="s">
        <v>544</v>
      </c>
      <c r="B2595" s="1" t="s">
        <v>2171</v>
      </c>
      <c r="C2595" s="1" t="s">
        <v>524</v>
      </c>
      <c r="D2595" s="1" t="s">
        <v>2172</v>
      </c>
      <c r="E2595" s="1" t="s">
        <v>27</v>
      </c>
      <c r="F2595" s="1" t="s">
        <v>5</v>
      </c>
      <c r="G2595" s="1">
        <v>2017</v>
      </c>
      <c r="H2595" s="1">
        <v>4</v>
      </c>
      <c r="I2595" s="1">
        <v>24</v>
      </c>
      <c r="J2595" s="1">
        <v>1595</v>
      </c>
      <c r="K2595" s="1">
        <v>796868.1875</v>
      </c>
      <c r="L2595" s="1">
        <v>959</v>
      </c>
      <c r="M2595" s="1"/>
      <c r="N2595" s="1"/>
      <c r="O2595" s="2"/>
      <c r="P2595">
        <v>-999</v>
      </c>
      <c r="Q2595">
        <v>-999</v>
      </c>
      <c r="R2595">
        <v>-999</v>
      </c>
      <c r="S2595">
        <v>-999</v>
      </c>
      <c r="T2595">
        <v>-999</v>
      </c>
      <c r="U2595">
        <f>'Bias v10'!T2595</f>
        <v>0</v>
      </c>
      <c r="V2595">
        <v>-999</v>
      </c>
      <c r="W2595">
        <v>-999</v>
      </c>
      <c r="X2595">
        <v>-999</v>
      </c>
      <c r="Y2595">
        <v>-999</v>
      </c>
      <c r="AA2595" s="2"/>
    </row>
    <row r="2596" spans="1:27" x14ac:dyDescent="0.35">
      <c r="A2596" s="1" t="s">
        <v>545</v>
      </c>
      <c r="B2596" s="1" t="s">
        <v>2171</v>
      </c>
      <c r="C2596" s="1" t="s">
        <v>524</v>
      </c>
      <c r="D2596" s="1" t="s">
        <v>2172</v>
      </c>
      <c r="E2596" s="1" t="s">
        <v>27</v>
      </c>
      <c r="F2596" s="1" t="s">
        <v>5</v>
      </c>
      <c r="G2596" s="1">
        <v>2017</v>
      </c>
      <c r="H2596" s="1">
        <v>10</v>
      </c>
      <c r="I2596" s="1">
        <v>10</v>
      </c>
      <c r="J2596" s="1">
        <v>1599</v>
      </c>
      <c r="K2596" s="1">
        <v>796868.1875</v>
      </c>
      <c r="L2596" s="1">
        <v>959</v>
      </c>
      <c r="M2596" s="1"/>
      <c r="N2596" s="1"/>
      <c r="O2596" s="2"/>
      <c r="P2596">
        <v>-999</v>
      </c>
      <c r="Q2596">
        <v>-999</v>
      </c>
      <c r="R2596">
        <v>-999</v>
      </c>
      <c r="S2596">
        <v>-999</v>
      </c>
      <c r="T2596">
        <v>-999</v>
      </c>
      <c r="U2596">
        <f>'Bias v10'!T2596</f>
        <v>0</v>
      </c>
      <c r="V2596">
        <v>-999</v>
      </c>
      <c r="W2596">
        <v>-999</v>
      </c>
      <c r="X2596">
        <v>-999</v>
      </c>
      <c r="Y2596">
        <v>-999</v>
      </c>
      <c r="AA2596" s="2"/>
    </row>
    <row r="2597" spans="1:27" x14ac:dyDescent="0.35">
      <c r="A2597" s="1" t="s">
        <v>546</v>
      </c>
      <c r="B2597" s="1" t="s">
        <v>2171</v>
      </c>
      <c r="C2597" s="1" t="s">
        <v>524</v>
      </c>
      <c r="D2597" s="1" t="s">
        <v>2172</v>
      </c>
      <c r="E2597" s="1" t="s">
        <v>27</v>
      </c>
      <c r="F2597" s="1" t="s">
        <v>5</v>
      </c>
      <c r="G2597" s="1">
        <v>2018</v>
      </c>
      <c r="H2597" s="1">
        <v>1</v>
      </c>
      <c r="I2597" s="1">
        <v>11</v>
      </c>
      <c r="J2597" s="1">
        <v>1603</v>
      </c>
      <c r="K2597" s="1">
        <v>796868.1875</v>
      </c>
      <c r="L2597" s="1">
        <v>959</v>
      </c>
      <c r="M2597" s="1"/>
      <c r="N2597" s="1"/>
      <c r="O2597" s="2"/>
      <c r="P2597">
        <v>-999</v>
      </c>
      <c r="Q2597">
        <v>-999</v>
      </c>
      <c r="R2597">
        <v>-999</v>
      </c>
      <c r="S2597">
        <v>-999</v>
      </c>
      <c r="T2597">
        <v>-999</v>
      </c>
      <c r="U2597">
        <f>'Bias v10'!T2597</f>
        <v>0</v>
      </c>
      <c r="V2597">
        <v>-999</v>
      </c>
      <c r="W2597">
        <v>-999</v>
      </c>
      <c r="X2597">
        <v>-999</v>
      </c>
      <c r="Y2597">
        <v>-999</v>
      </c>
      <c r="AA2597" s="2"/>
    </row>
    <row r="2598" spans="1:27" x14ac:dyDescent="0.35">
      <c r="A2598" s="1" t="s">
        <v>547</v>
      </c>
      <c r="B2598" s="1" t="s">
        <v>2171</v>
      </c>
      <c r="C2598" s="1" t="s">
        <v>524</v>
      </c>
      <c r="D2598" s="1" t="s">
        <v>2172</v>
      </c>
      <c r="E2598" s="1" t="s">
        <v>27</v>
      </c>
      <c r="F2598" s="1" t="s">
        <v>5</v>
      </c>
      <c r="G2598" s="1">
        <v>2017</v>
      </c>
      <c r="H2598" s="1">
        <v>6</v>
      </c>
      <c r="I2598" s="1">
        <v>15</v>
      </c>
      <c r="J2598" s="1">
        <v>1607</v>
      </c>
      <c r="K2598" s="1">
        <v>796868.1875</v>
      </c>
      <c r="L2598" s="1">
        <v>959</v>
      </c>
      <c r="M2598" s="1"/>
      <c r="N2598" s="1"/>
      <c r="O2598" s="2"/>
      <c r="P2598">
        <v>-999</v>
      </c>
      <c r="Q2598">
        <v>-999</v>
      </c>
      <c r="R2598">
        <v>-999</v>
      </c>
      <c r="S2598">
        <v>-999</v>
      </c>
      <c r="T2598">
        <v>-999</v>
      </c>
      <c r="U2598">
        <f>'Bias v10'!T2598</f>
        <v>0</v>
      </c>
      <c r="V2598">
        <v>-999</v>
      </c>
      <c r="W2598">
        <v>-999</v>
      </c>
      <c r="X2598">
        <v>-999</v>
      </c>
      <c r="Y2598">
        <v>-999</v>
      </c>
      <c r="AA2598" s="2"/>
    </row>
    <row r="2599" spans="1:27" x14ac:dyDescent="0.35">
      <c r="A2599" s="1" t="s">
        <v>548</v>
      </c>
      <c r="B2599" s="1" t="s">
        <v>2171</v>
      </c>
      <c r="C2599" s="1" t="s">
        <v>549</v>
      </c>
      <c r="D2599" s="1" t="s">
        <v>2172</v>
      </c>
      <c r="E2599" s="1" t="s">
        <v>27</v>
      </c>
      <c r="F2599" s="1" t="s">
        <v>5</v>
      </c>
      <c r="G2599" s="1">
        <v>1981</v>
      </c>
      <c r="H2599" s="1">
        <v>1</v>
      </c>
      <c r="I2599" s="1">
        <v>13</v>
      </c>
      <c r="J2599" s="1">
        <v>290</v>
      </c>
      <c r="K2599" s="1">
        <v>796868.1875</v>
      </c>
      <c r="L2599" s="1">
        <v>959</v>
      </c>
      <c r="M2599" s="1"/>
      <c r="N2599" s="1"/>
      <c r="O2599" s="2"/>
      <c r="P2599">
        <v>-999</v>
      </c>
      <c r="Q2599">
        <v>-999</v>
      </c>
      <c r="R2599">
        <v>-999</v>
      </c>
      <c r="S2599">
        <v>-999</v>
      </c>
      <c r="T2599">
        <v>-999</v>
      </c>
      <c r="U2599">
        <f>'Bias v10'!T2599</f>
        <v>0</v>
      </c>
      <c r="V2599">
        <v>-999</v>
      </c>
      <c r="W2599">
        <v>-999</v>
      </c>
      <c r="X2599">
        <v>-999</v>
      </c>
      <c r="Y2599">
        <v>-999</v>
      </c>
      <c r="AA2599" s="2"/>
    </row>
    <row r="2600" spans="1:27" x14ac:dyDescent="0.35">
      <c r="A2600" s="1" t="s">
        <v>551</v>
      </c>
      <c r="B2600" s="1" t="s">
        <v>2171</v>
      </c>
      <c r="C2600" s="1" t="s">
        <v>549</v>
      </c>
      <c r="D2600" s="1" t="s">
        <v>2172</v>
      </c>
      <c r="E2600" s="1" t="s">
        <v>27</v>
      </c>
      <c r="F2600" s="1" t="s">
        <v>5</v>
      </c>
      <c r="G2600" s="1">
        <v>1982</v>
      </c>
      <c r="H2600" s="1">
        <v>1</v>
      </c>
      <c r="I2600" s="1">
        <v>14</v>
      </c>
      <c r="J2600" s="1">
        <v>291</v>
      </c>
      <c r="K2600" s="1">
        <v>796868.1875</v>
      </c>
      <c r="L2600" s="1">
        <v>959</v>
      </c>
      <c r="M2600" s="1"/>
      <c r="N2600" s="1"/>
      <c r="O2600" s="2"/>
      <c r="P2600">
        <v>-999</v>
      </c>
      <c r="Q2600">
        <v>-999</v>
      </c>
      <c r="R2600">
        <v>-999</v>
      </c>
      <c r="S2600">
        <v>-999</v>
      </c>
      <c r="T2600">
        <v>-999</v>
      </c>
      <c r="U2600">
        <f>'Bias v10'!T2600</f>
        <v>0</v>
      </c>
      <c r="V2600">
        <v>-999</v>
      </c>
      <c r="W2600">
        <v>-999</v>
      </c>
      <c r="X2600">
        <v>-999</v>
      </c>
      <c r="Y2600">
        <v>-999</v>
      </c>
      <c r="AA2600" s="2"/>
    </row>
    <row r="2601" spans="1:27" x14ac:dyDescent="0.35">
      <c r="A2601" s="1" t="s">
        <v>552</v>
      </c>
      <c r="B2601" s="1" t="s">
        <v>2171</v>
      </c>
      <c r="C2601" s="1" t="s">
        <v>549</v>
      </c>
      <c r="D2601" s="1" t="s">
        <v>2172</v>
      </c>
      <c r="E2601" s="1" t="s">
        <v>27</v>
      </c>
      <c r="F2601" s="1" t="s">
        <v>5</v>
      </c>
      <c r="G2601" s="1">
        <v>1983</v>
      </c>
      <c r="H2601" s="1">
        <v>1</v>
      </c>
      <c r="I2601" s="1">
        <v>20</v>
      </c>
      <c r="J2601" s="1">
        <v>292</v>
      </c>
      <c r="K2601" s="1">
        <v>796868.1875</v>
      </c>
      <c r="L2601" s="1">
        <v>959</v>
      </c>
      <c r="M2601" s="1"/>
      <c r="N2601" s="1"/>
      <c r="O2601" s="2"/>
      <c r="P2601">
        <v>-999</v>
      </c>
      <c r="Q2601">
        <v>-999</v>
      </c>
      <c r="R2601">
        <v>-999</v>
      </c>
      <c r="S2601">
        <v>-999</v>
      </c>
      <c r="T2601">
        <v>-999</v>
      </c>
      <c r="U2601">
        <f>'Bias v10'!T2601</f>
        <v>0</v>
      </c>
      <c r="V2601">
        <v>-999</v>
      </c>
      <c r="W2601">
        <v>-999</v>
      </c>
      <c r="X2601">
        <v>-999</v>
      </c>
      <c r="Y2601">
        <v>-999</v>
      </c>
      <c r="AA2601" s="2"/>
    </row>
    <row r="2602" spans="1:27" x14ac:dyDescent="0.35">
      <c r="A2602" s="1" t="s">
        <v>553</v>
      </c>
      <c r="B2602" s="1" t="s">
        <v>2171</v>
      </c>
      <c r="C2602" s="1" t="s">
        <v>549</v>
      </c>
      <c r="D2602" s="1" t="s">
        <v>2172</v>
      </c>
      <c r="E2602" s="1" t="s">
        <v>27</v>
      </c>
      <c r="F2602" s="1" t="s">
        <v>5</v>
      </c>
      <c r="G2602" s="1">
        <v>1980</v>
      </c>
      <c r="H2602" s="1">
        <v>2</v>
      </c>
      <c r="I2602" s="1">
        <v>14</v>
      </c>
      <c r="J2602" s="1">
        <v>318</v>
      </c>
      <c r="K2602" s="1">
        <v>796868.1875</v>
      </c>
      <c r="L2602" s="1">
        <v>959</v>
      </c>
      <c r="M2602" s="1"/>
      <c r="N2602" s="1"/>
      <c r="O2602" s="2"/>
      <c r="P2602">
        <v>-999</v>
      </c>
      <c r="Q2602">
        <v>-999</v>
      </c>
      <c r="R2602">
        <v>-999</v>
      </c>
      <c r="S2602">
        <v>-999</v>
      </c>
      <c r="T2602">
        <v>-999</v>
      </c>
      <c r="U2602">
        <f>'Bias v10'!T2602</f>
        <v>0</v>
      </c>
      <c r="V2602">
        <v>-999</v>
      </c>
      <c r="W2602">
        <v>-999</v>
      </c>
      <c r="X2602">
        <v>-999</v>
      </c>
      <c r="Y2602">
        <v>-999</v>
      </c>
      <c r="AA2602" s="2"/>
    </row>
    <row r="2603" spans="1:27" x14ac:dyDescent="0.35">
      <c r="A2603" s="1" t="s">
        <v>554</v>
      </c>
      <c r="B2603" s="1" t="s">
        <v>2171</v>
      </c>
      <c r="C2603" s="1" t="s">
        <v>549</v>
      </c>
      <c r="D2603" s="1" t="s">
        <v>2172</v>
      </c>
      <c r="E2603" s="1" t="s">
        <v>27</v>
      </c>
      <c r="F2603" s="1" t="s">
        <v>5</v>
      </c>
      <c r="G2603" s="1">
        <v>1982</v>
      </c>
      <c r="H2603" s="1">
        <v>2</v>
      </c>
      <c r="I2603" s="1">
        <v>2</v>
      </c>
      <c r="J2603" s="1">
        <v>319</v>
      </c>
      <c r="K2603" s="1">
        <v>796868.1875</v>
      </c>
      <c r="L2603" s="1">
        <v>959</v>
      </c>
      <c r="M2603" s="1"/>
      <c r="N2603" s="1"/>
      <c r="O2603" s="2"/>
      <c r="P2603">
        <v>-999</v>
      </c>
      <c r="Q2603">
        <v>-999</v>
      </c>
      <c r="R2603">
        <v>-999</v>
      </c>
      <c r="S2603">
        <v>-999</v>
      </c>
      <c r="T2603">
        <v>-999</v>
      </c>
      <c r="U2603">
        <f>'Bias v10'!T2603</f>
        <v>0</v>
      </c>
      <c r="V2603">
        <v>-999</v>
      </c>
      <c r="W2603">
        <v>-999</v>
      </c>
      <c r="X2603">
        <v>-999</v>
      </c>
      <c r="Y2603">
        <v>-999</v>
      </c>
      <c r="AA2603" s="2"/>
    </row>
    <row r="2604" spans="1:27" x14ac:dyDescent="0.35">
      <c r="A2604" s="1" t="s">
        <v>555</v>
      </c>
      <c r="B2604" s="1" t="s">
        <v>2171</v>
      </c>
      <c r="C2604" s="1" t="s">
        <v>549</v>
      </c>
      <c r="D2604" s="1" t="s">
        <v>2172</v>
      </c>
      <c r="E2604" s="1" t="s">
        <v>27</v>
      </c>
      <c r="F2604" s="1" t="s">
        <v>5</v>
      </c>
      <c r="G2604" s="1">
        <v>1983</v>
      </c>
      <c r="H2604" s="1">
        <v>2</v>
      </c>
      <c r="I2604" s="1">
        <v>14</v>
      </c>
      <c r="J2604" s="1">
        <v>320</v>
      </c>
      <c r="K2604" s="1">
        <v>796868.1875</v>
      </c>
      <c r="L2604" s="1">
        <v>959</v>
      </c>
      <c r="M2604" s="1"/>
      <c r="N2604" s="1"/>
      <c r="O2604" s="2"/>
      <c r="P2604">
        <v>-999</v>
      </c>
      <c r="Q2604">
        <v>-999</v>
      </c>
      <c r="R2604">
        <v>-999</v>
      </c>
      <c r="S2604">
        <v>-999</v>
      </c>
      <c r="T2604">
        <v>-999</v>
      </c>
      <c r="U2604">
        <f>'Bias v10'!T2604</f>
        <v>0</v>
      </c>
      <c r="V2604">
        <v>-999</v>
      </c>
      <c r="W2604">
        <v>-999</v>
      </c>
      <c r="X2604">
        <v>-999</v>
      </c>
      <c r="Y2604">
        <v>-999</v>
      </c>
      <c r="AA2604" s="2"/>
    </row>
    <row r="2605" spans="1:27" x14ac:dyDescent="0.35">
      <c r="A2605" s="1" t="s">
        <v>556</v>
      </c>
      <c r="B2605" s="1" t="s">
        <v>2171</v>
      </c>
      <c r="C2605" s="1" t="s">
        <v>549</v>
      </c>
      <c r="D2605" s="1" t="s">
        <v>2172</v>
      </c>
      <c r="E2605" s="1" t="s">
        <v>27</v>
      </c>
      <c r="F2605" s="1" t="s">
        <v>5</v>
      </c>
      <c r="G2605" s="1">
        <v>1980</v>
      </c>
      <c r="H2605" s="1">
        <v>3</v>
      </c>
      <c r="I2605" s="1">
        <v>27</v>
      </c>
      <c r="J2605" s="1">
        <v>357</v>
      </c>
      <c r="K2605" s="1">
        <v>796868.1875</v>
      </c>
      <c r="L2605" s="1">
        <v>959</v>
      </c>
      <c r="M2605" s="1"/>
      <c r="N2605" s="1"/>
      <c r="O2605" s="2"/>
      <c r="P2605">
        <v>-999</v>
      </c>
      <c r="Q2605">
        <v>-999</v>
      </c>
      <c r="R2605">
        <v>-999</v>
      </c>
      <c r="S2605">
        <v>-999</v>
      </c>
      <c r="T2605">
        <v>-999</v>
      </c>
      <c r="U2605">
        <f>'Bias v10'!T2605</f>
        <v>0</v>
      </c>
      <c r="V2605">
        <v>-999</v>
      </c>
      <c r="W2605">
        <v>-999</v>
      </c>
      <c r="X2605">
        <v>-999</v>
      </c>
      <c r="Y2605">
        <v>-999</v>
      </c>
      <c r="AA2605" s="2"/>
    </row>
    <row r="2606" spans="1:27" x14ac:dyDescent="0.35">
      <c r="A2606" s="1" t="s">
        <v>557</v>
      </c>
      <c r="B2606" s="1" t="s">
        <v>2171</v>
      </c>
      <c r="C2606" s="1" t="s">
        <v>549</v>
      </c>
      <c r="D2606" s="1" t="s">
        <v>2172</v>
      </c>
      <c r="E2606" s="1" t="s">
        <v>27</v>
      </c>
      <c r="F2606" s="1" t="s">
        <v>5</v>
      </c>
      <c r="G2606" s="1">
        <v>1981</v>
      </c>
      <c r="H2606" s="1">
        <v>3</v>
      </c>
      <c r="I2606" s="1">
        <v>5</v>
      </c>
      <c r="J2606" s="1">
        <v>358</v>
      </c>
      <c r="K2606" s="1">
        <v>796868.1875</v>
      </c>
      <c r="L2606" s="1">
        <v>959</v>
      </c>
      <c r="M2606" s="1"/>
      <c r="N2606" s="1"/>
      <c r="O2606" s="2"/>
      <c r="P2606">
        <v>-999</v>
      </c>
      <c r="Q2606">
        <v>-999</v>
      </c>
      <c r="R2606">
        <v>-999</v>
      </c>
      <c r="S2606">
        <v>-999</v>
      </c>
      <c r="T2606">
        <v>-999</v>
      </c>
      <c r="U2606">
        <f>'Bias v10'!T2606</f>
        <v>0</v>
      </c>
      <c r="V2606">
        <v>-999</v>
      </c>
      <c r="W2606">
        <v>-999</v>
      </c>
      <c r="X2606">
        <v>-999</v>
      </c>
      <c r="Y2606">
        <v>-999</v>
      </c>
      <c r="AA2606" s="2"/>
    </row>
    <row r="2607" spans="1:27" x14ac:dyDescent="0.35">
      <c r="A2607" s="1" t="s">
        <v>558</v>
      </c>
      <c r="B2607" s="1" t="s">
        <v>2171</v>
      </c>
      <c r="C2607" s="1" t="s">
        <v>549</v>
      </c>
      <c r="D2607" s="1" t="s">
        <v>2172</v>
      </c>
      <c r="E2607" s="1" t="s">
        <v>27</v>
      </c>
      <c r="F2607" s="1" t="s">
        <v>5</v>
      </c>
      <c r="G2607" s="1">
        <v>1982</v>
      </c>
      <c r="H2607" s="1">
        <v>3</v>
      </c>
      <c r="I2607" s="1">
        <v>4</v>
      </c>
      <c r="J2607" s="1">
        <v>359</v>
      </c>
      <c r="K2607" s="1">
        <v>796868.1875</v>
      </c>
      <c r="L2607" s="1">
        <v>959</v>
      </c>
      <c r="M2607" s="1"/>
      <c r="N2607" s="1"/>
      <c r="O2607" s="2"/>
      <c r="P2607">
        <v>-999</v>
      </c>
      <c r="Q2607">
        <v>-999</v>
      </c>
      <c r="R2607">
        <v>-999</v>
      </c>
      <c r="S2607">
        <v>-999</v>
      </c>
      <c r="T2607">
        <v>-999</v>
      </c>
      <c r="U2607">
        <f>'Bias v10'!T2607</f>
        <v>0</v>
      </c>
      <c r="V2607">
        <v>-999</v>
      </c>
      <c r="W2607">
        <v>-999</v>
      </c>
      <c r="X2607">
        <v>-999</v>
      </c>
      <c r="Y2607">
        <v>-999</v>
      </c>
      <c r="AA2607" s="2"/>
    </row>
    <row r="2608" spans="1:27" x14ac:dyDescent="0.35">
      <c r="A2608" s="1" t="s">
        <v>559</v>
      </c>
      <c r="B2608" s="1" t="s">
        <v>2171</v>
      </c>
      <c r="C2608" s="1" t="s">
        <v>549</v>
      </c>
      <c r="D2608" s="1" t="s">
        <v>2172</v>
      </c>
      <c r="E2608" s="1" t="s">
        <v>27</v>
      </c>
      <c r="F2608" s="1" t="s">
        <v>5</v>
      </c>
      <c r="G2608" s="1">
        <v>1983</v>
      </c>
      <c r="H2608" s="1">
        <v>3</v>
      </c>
      <c r="I2608" s="1">
        <v>7</v>
      </c>
      <c r="J2608" s="1">
        <v>360</v>
      </c>
      <c r="K2608" s="1">
        <v>796868.1875</v>
      </c>
      <c r="L2608" s="1">
        <v>959</v>
      </c>
      <c r="M2608" s="1"/>
      <c r="N2608" s="1"/>
      <c r="O2608" s="2"/>
      <c r="P2608">
        <v>-999</v>
      </c>
      <c r="Q2608">
        <v>-999</v>
      </c>
      <c r="R2608">
        <v>-999</v>
      </c>
      <c r="S2608">
        <v>-999</v>
      </c>
      <c r="T2608">
        <v>-999</v>
      </c>
      <c r="U2608">
        <f>'Bias v10'!T2608</f>
        <v>0</v>
      </c>
      <c r="V2608">
        <v>-999</v>
      </c>
      <c r="W2608">
        <v>-999</v>
      </c>
      <c r="X2608">
        <v>-999</v>
      </c>
      <c r="Y2608">
        <v>-999</v>
      </c>
      <c r="AA2608" s="2"/>
    </row>
    <row r="2609" spans="1:27" x14ac:dyDescent="0.35">
      <c r="A2609" s="1" t="s">
        <v>560</v>
      </c>
      <c r="B2609" s="1" t="s">
        <v>2171</v>
      </c>
      <c r="C2609" s="1" t="s">
        <v>549</v>
      </c>
      <c r="D2609" s="1" t="s">
        <v>2172</v>
      </c>
      <c r="E2609" s="1" t="s">
        <v>27</v>
      </c>
      <c r="F2609" s="1" t="s">
        <v>5</v>
      </c>
      <c r="G2609" s="1">
        <v>1982</v>
      </c>
      <c r="H2609" s="1">
        <v>4</v>
      </c>
      <c r="I2609" s="1">
        <v>1</v>
      </c>
      <c r="J2609" s="1">
        <v>382</v>
      </c>
      <c r="K2609" s="1">
        <v>796868.1875</v>
      </c>
      <c r="L2609" s="1">
        <v>959</v>
      </c>
      <c r="M2609" s="1"/>
      <c r="N2609" s="1"/>
      <c r="O2609" s="2"/>
      <c r="P2609">
        <v>-999</v>
      </c>
      <c r="Q2609">
        <v>-999</v>
      </c>
      <c r="R2609">
        <v>-999</v>
      </c>
      <c r="S2609">
        <v>-999</v>
      </c>
      <c r="T2609">
        <v>-999</v>
      </c>
      <c r="U2609">
        <f>'Bias v10'!T2609</f>
        <v>0</v>
      </c>
      <c r="V2609">
        <v>-999</v>
      </c>
      <c r="W2609">
        <v>-999</v>
      </c>
      <c r="X2609">
        <v>-999</v>
      </c>
      <c r="Y2609">
        <v>-999</v>
      </c>
      <c r="AA2609" s="2"/>
    </row>
    <row r="2610" spans="1:27" x14ac:dyDescent="0.35">
      <c r="A2610" s="1" t="s">
        <v>561</v>
      </c>
      <c r="B2610" s="1" t="s">
        <v>2171</v>
      </c>
      <c r="C2610" s="1" t="s">
        <v>549</v>
      </c>
      <c r="D2610" s="1" t="s">
        <v>2172</v>
      </c>
      <c r="E2610" s="1" t="s">
        <v>27</v>
      </c>
      <c r="F2610" s="1" t="s">
        <v>5</v>
      </c>
      <c r="G2610" s="1">
        <v>1983</v>
      </c>
      <c r="H2610" s="1">
        <v>4</v>
      </c>
      <c r="I2610" s="1">
        <v>12</v>
      </c>
      <c r="J2610" s="1">
        <v>383</v>
      </c>
      <c r="K2610" s="1">
        <v>796868.1875</v>
      </c>
      <c r="L2610" s="1">
        <v>959</v>
      </c>
      <c r="M2610" s="1"/>
      <c r="N2610" s="1"/>
      <c r="O2610" s="2"/>
      <c r="P2610">
        <v>-999</v>
      </c>
      <c r="Q2610">
        <v>-999</v>
      </c>
      <c r="R2610">
        <v>-999</v>
      </c>
      <c r="S2610">
        <v>-999</v>
      </c>
      <c r="T2610">
        <v>-999</v>
      </c>
      <c r="U2610">
        <f>'Bias v10'!T2610</f>
        <v>0</v>
      </c>
      <c r="V2610">
        <v>-999</v>
      </c>
      <c r="W2610">
        <v>-999</v>
      </c>
      <c r="X2610">
        <v>-999</v>
      </c>
      <c r="Y2610">
        <v>-999</v>
      </c>
      <c r="AA2610" s="2"/>
    </row>
    <row r="2611" spans="1:27" x14ac:dyDescent="0.35">
      <c r="A2611" s="1" t="s">
        <v>562</v>
      </c>
      <c r="B2611" s="1" t="s">
        <v>2171</v>
      </c>
      <c r="C2611" s="1" t="s">
        <v>549</v>
      </c>
      <c r="D2611" s="1" t="s">
        <v>2172</v>
      </c>
      <c r="E2611" s="1" t="s">
        <v>27</v>
      </c>
      <c r="F2611" s="1" t="s">
        <v>5</v>
      </c>
      <c r="G2611" s="1">
        <v>1980</v>
      </c>
      <c r="H2611" s="1">
        <v>5</v>
      </c>
      <c r="I2611" s="1">
        <v>6</v>
      </c>
      <c r="J2611" s="1">
        <v>416</v>
      </c>
      <c r="K2611" s="1">
        <v>796868.1875</v>
      </c>
      <c r="L2611" s="1">
        <v>959</v>
      </c>
      <c r="M2611" s="1"/>
      <c r="N2611" s="1"/>
      <c r="O2611" s="2"/>
      <c r="P2611">
        <v>-999</v>
      </c>
      <c r="Q2611">
        <v>-999</v>
      </c>
      <c r="R2611">
        <v>-999</v>
      </c>
      <c r="S2611">
        <v>-999</v>
      </c>
      <c r="T2611">
        <v>-999</v>
      </c>
      <c r="U2611">
        <f>'Bias v10'!T2611</f>
        <v>0</v>
      </c>
      <c r="V2611">
        <v>-999</v>
      </c>
      <c r="W2611">
        <v>-999</v>
      </c>
      <c r="X2611">
        <v>-999</v>
      </c>
      <c r="Y2611">
        <v>-999</v>
      </c>
      <c r="AA2611" s="2"/>
    </row>
    <row r="2612" spans="1:27" x14ac:dyDescent="0.35">
      <c r="A2612" s="1" t="s">
        <v>563</v>
      </c>
      <c r="B2612" s="1" t="s">
        <v>2171</v>
      </c>
      <c r="C2612" s="1" t="s">
        <v>549</v>
      </c>
      <c r="D2612" s="1" t="s">
        <v>2172</v>
      </c>
      <c r="E2612" s="1" t="s">
        <v>27</v>
      </c>
      <c r="F2612" s="1" t="s">
        <v>5</v>
      </c>
      <c r="G2612" s="1">
        <v>1981</v>
      </c>
      <c r="H2612" s="1">
        <v>5</v>
      </c>
      <c r="I2612" s="1">
        <v>12</v>
      </c>
      <c r="J2612" s="1">
        <v>417</v>
      </c>
      <c r="K2612" s="1">
        <v>796868.1875</v>
      </c>
      <c r="L2612" s="1">
        <v>959</v>
      </c>
      <c r="M2612" s="1"/>
      <c r="N2612" s="1"/>
      <c r="O2612" s="2"/>
      <c r="P2612">
        <v>-999</v>
      </c>
      <c r="Q2612">
        <v>-999</v>
      </c>
      <c r="R2612">
        <v>-999</v>
      </c>
      <c r="S2612">
        <v>-999</v>
      </c>
      <c r="T2612">
        <v>-999</v>
      </c>
      <c r="U2612">
        <f>'Bias v10'!T2612</f>
        <v>0</v>
      </c>
      <c r="V2612">
        <v>-999</v>
      </c>
      <c r="W2612">
        <v>-999</v>
      </c>
      <c r="X2612">
        <v>-999</v>
      </c>
      <c r="Y2612">
        <v>-999</v>
      </c>
      <c r="AA2612" s="2"/>
    </row>
    <row r="2613" spans="1:27" x14ac:dyDescent="0.35">
      <c r="A2613" s="1" t="s">
        <v>564</v>
      </c>
      <c r="B2613" s="1" t="s">
        <v>2171</v>
      </c>
      <c r="C2613" s="1" t="s">
        <v>549</v>
      </c>
      <c r="D2613" s="1" t="s">
        <v>2172</v>
      </c>
      <c r="E2613" s="1" t="s">
        <v>27</v>
      </c>
      <c r="F2613" s="1" t="s">
        <v>5</v>
      </c>
      <c r="G2613" s="1">
        <v>1982</v>
      </c>
      <c r="H2613" s="1">
        <v>5</v>
      </c>
      <c r="I2613" s="1">
        <v>6</v>
      </c>
      <c r="J2613" s="1">
        <v>418</v>
      </c>
      <c r="K2613" s="1">
        <v>796868.1875</v>
      </c>
      <c r="L2613" s="1">
        <v>959</v>
      </c>
      <c r="M2613" s="1"/>
      <c r="N2613" s="1"/>
      <c r="O2613" s="2"/>
      <c r="P2613">
        <v>-999</v>
      </c>
      <c r="Q2613">
        <v>-999</v>
      </c>
      <c r="R2613">
        <v>-999</v>
      </c>
      <c r="S2613">
        <v>-999</v>
      </c>
      <c r="T2613">
        <v>-999</v>
      </c>
      <c r="U2613">
        <f>'Bias v10'!T2613</f>
        <v>0</v>
      </c>
      <c r="V2613">
        <v>-999</v>
      </c>
      <c r="W2613">
        <v>-999</v>
      </c>
      <c r="X2613">
        <v>-999</v>
      </c>
      <c r="Y2613">
        <v>-999</v>
      </c>
      <c r="AA2613" s="2"/>
    </row>
    <row r="2614" spans="1:27" x14ac:dyDescent="0.35">
      <c r="A2614" s="1" t="s">
        <v>565</v>
      </c>
      <c r="B2614" s="1" t="s">
        <v>2171</v>
      </c>
      <c r="C2614" s="1" t="s">
        <v>549</v>
      </c>
      <c r="D2614" s="1" t="s">
        <v>2172</v>
      </c>
      <c r="E2614" s="1" t="s">
        <v>27</v>
      </c>
      <c r="F2614" s="1" t="s">
        <v>5</v>
      </c>
      <c r="G2614" s="1">
        <v>1979</v>
      </c>
      <c r="H2614" s="1">
        <v>6</v>
      </c>
      <c r="I2614" s="1">
        <v>29</v>
      </c>
      <c r="J2614" s="1">
        <v>451</v>
      </c>
      <c r="K2614" s="1">
        <v>796868.1875</v>
      </c>
      <c r="L2614" s="1">
        <v>959</v>
      </c>
      <c r="M2614" s="1"/>
      <c r="N2614" s="1"/>
      <c r="O2614" s="2"/>
      <c r="P2614">
        <v>-999</v>
      </c>
      <c r="Q2614">
        <v>-999</v>
      </c>
      <c r="R2614">
        <v>-999</v>
      </c>
      <c r="S2614">
        <v>-999</v>
      </c>
      <c r="T2614">
        <v>-999</v>
      </c>
      <c r="U2614">
        <f>'Bias v10'!T2614</f>
        <v>0</v>
      </c>
      <c r="V2614">
        <v>-999</v>
      </c>
      <c r="W2614">
        <v>-999</v>
      </c>
      <c r="X2614">
        <v>-999</v>
      </c>
      <c r="Y2614">
        <v>-999</v>
      </c>
      <c r="AA2614" s="2"/>
    </row>
    <row r="2615" spans="1:27" x14ac:dyDescent="0.35">
      <c r="A2615" s="1" t="s">
        <v>566</v>
      </c>
      <c r="B2615" s="1" t="s">
        <v>2171</v>
      </c>
      <c r="C2615" s="1" t="s">
        <v>549</v>
      </c>
      <c r="D2615" s="1" t="s">
        <v>2172</v>
      </c>
      <c r="E2615" s="1" t="s">
        <v>27</v>
      </c>
      <c r="F2615" s="1" t="s">
        <v>5</v>
      </c>
      <c r="G2615" s="1">
        <v>1980</v>
      </c>
      <c r="H2615" s="1">
        <v>6</v>
      </c>
      <c r="I2615" s="1">
        <v>18</v>
      </c>
      <c r="J2615" s="1">
        <v>452</v>
      </c>
      <c r="K2615" s="1">
        <v>796868.1875</v>
      </c>
      <c r="L2615" s="1">
        <v>959</v>
      </c>
      <c r="M2615" s="1"/>
      <c r="N2615" s="1"/>
      <c r="O2615" s="2"/>
      <c r="P2615">
        <v>-999</v>
      </c>
      <c r="Q2615">
        <v>-999</v>
      </c>
      <c r="R2615">
        <v>-999</v>
      </c>
      <c r="S2615">
        <v>-999</v>
      </c>
      <c r="T2615">
        <v>-999</v>
      </c>
      <c r="U2615">
        <f>'Bias v10'!T2615</f>
        <v>0</v>
      </c>
      <c r="V2615">
        <v>-999</v>
      </c>
      <c r="W2615">
        <v>-999</v>
      </c>
      <c r="X2615">
        <v>-999</v>
      </c>
      <c r="Y2615">
        <v>-999</v>
      </c>
      <c r="AA2615" s="2"/>
    </row>
    <row r="2616" spans="1:27" x14ac:dyDescent="0.35">
      <c r="A2616" s="1" t="s">
        <v>567</v>
      </c>
      <c r="B2616" s="1" t="s">
        <v>2171</v>
      </c>
      <c r="C2616" s="1" t="s">
        <v>549</v>
      </c>
      <c r="D2616" s="1" t="s">
        <v>2172</v>
      </c>
      <c r="E2616" s="1" t="s">
        <v>27</v>
      </c>
      <c r="F2616" s="1" t="s">
        <v>5</v>
      </c>
      <c r="G2616" s="1">
        <v>1981</v>
      </c>
      <c r="H2616" s="1">
        <v>7</v>
      </c>
      <c r="I2616" s="1">
        <v>13</v>
      </c>
      <c r="J2616" s="1">
        <v>471</v>
      </c>
      <c r="K2616" s="1">
        <v>796868.1875</v>
      </c>
      <c r="L2616" s="1">
        <v>959</v>
      </c>
      <c r="M2616" s="1"/>
      <c r="N2616" s="1"/>
      <c r="O2616" s="2"/>
      <c r="P2616">
        <v>-999</v>
      </c>
      <c r="Q2616">
        <v>-999</v>
      </c>
      <c r="R2616">
        <v>-999</v>
      </c>
      <c r="S2616">
        <v>-999</v>
      </c>
      <c r="T2616">
        <v>-999</v>
      </c>
      <c r="U2616">
        <f>'Bias v10'!T2616</f>
        <v>0</v>
      </c>
      <c r="V2616">
        <v>-999</v>
      </c>
      <c r="W2616">
        <v>-999</v>
      </c>
      <c r="X2616">
        <v>-999</v>
      </c>
      <c r="Y2616">
        <v>-999</v>
      </c>
      <c r="AA2616" s="2"/>
    </row>
    <row r="2617" spans="1:27" x14ac:dyDescent="0.35">
      <c r="A2617" s="1" t="s">
        <v>568</v>
      </c>
      <c r="B2617" s="1" t="s">
        <v>2171</v>
      </c>
      <c r="C2617" s="1" t="s">
        <v>549</v>
      </c>
      <c r="D2617" s="1" t="s">
        <v>2172</v>
      </c>
      <c r="E2617" s="1" t="s">
        <v>27</v>
      </c>
      <c r="F2617" s="1" t="s">
        <v>5</v>
      </c>
      <c r="G2617" s="1">
        <v>1979</v>
      </c>
      <c r="H2617" s="1">
        <v>8</v>
      </c>
      <c r="I2617" s="1">
        <v>6</v>
      </c>
      <c r="J2617" s="1">
        <v>487</v>
      </c>
      <c r="K2617" s="1">
        <v>796868.1875</v>
      </c>
      <c r="L2617" s="1">
        <v>959</v>
      </c>
      <c r="M2617" s="1"/>
      <c r="N2617" s="1"/>
      <c r="O2617" s="2"/>
      <c r="P2617">
        <v>-999</v>
      </c>
      <c r="Q2617">
        <v>-999</v>
      </c>
      <c r="R2617">
        <v>-999</v>
      </c>
      <c r="S2617">
        <v>-999</v>
      </c>
      <c r="T2617">
        <v>-999</v>
      </c>
      <c r="U2617">
        <f>'Bias v10'!T2617</f>
        <v>0</v>
      </c>
      <c r="V2617">
        <v>-999</v>
      </c>
      <c r="W2617">
        <v>-999</v>
      </c>
      <c r="X2617">
        <v>-999</v>
      </c>
      <c r="Y2617">
        <v>-999</v>
      </c>
      <c r="AA2617" s="2"/>
    </row>
    <row r="2618" spans="1:27" x14ac:dyDescent="0.35">
      <c r="A2618" s="1" t="s">
        <v>569</v>
      </c>
      <c r="B2618" s="1" t="s">
        <v>2171</v>
      </c>
      <c r="C2618" s="1" t="s">
        <v>549</v>
      </c>
      <c r="D2618" s="1" t="s">
        <v>2172</v>
      </c>
      <c r="E2618" s="1" t="s">
        <v>27</v>
      </c>
      <c r="F2618" s="1" t="s">
        <v>5</v>
      </c>
      <c r="G2618" s="1">
        <v>1980</v>
      </c>
      <c r="H2618" s="1">
        <v>8</v>
      </c>
      <c r="I2618" s="1">
        <v>7</v>
      </c>
      <c r="J2618" s="1">
        <v>488</v>
      </c>
      <c r="K2618" s="1">
        <v>796868.1875</v>
      </c>
      <c r="L2618" s="1">
        <v>959</v>
      </c>
      <c r="M2618" s="1"/>
      <c r="N2618" s="1"/>
      <c r="O2618" s="2"/>
      <c r="P2618">
        <v>-999</v>
      </c>
      <c r="Q2618">
        <v>-999</v>
      </c>
      <c r="R2618">
        <v>-999</v>
      </c>
      <c r="S2618">
        <v>-999</v>
      </c>
      <c r="T2618">
        <v>-999</v>
      </c>
      <c r="U2618">
        <f>'Bias v10'!T2618</f>
        <v>0</v>
      </c>
      <c r="V2618">
        <v>-999</v>
      </c>
      <c r="W2618">
        <v>-999</v>
      </c>
      <c r="X2618">
        <v>-999</v>
      </c>
      <c r="Y2618">
        <v>-999</v>
      </c>
      <c r="AA2618" s="2"/>
    </row>
    <row r="2619" spans="1:27" x14ac:dyDescent="0.35">
      <c r="A2619" s="1" t="s">
        <v>570</v>
      </c>
      <c r="B2619" s="1" t="s">
        <v>2171</v>
      </c>
      <c r="C2619" s="1" t="s">
        <v>549</v>
      </c>
      <c r="D2619" s="1" t="s">
        <v>2172</v>
      </c>
      <c r="E2619" s="1" t="s">
        <v>27</v>
      </c>
      <c r="F2619" s="1" t="s">
        <v>5</v>
      </c>
      <c r="G2619" s="1">
        <v>1979</v>
      </c>
      <c r="H2619" s="1">
        <v>9</v>
      </c>
      <c r="I2619" s="1">
        <v>18</v>
      </c>
      <c r="J2619" s="1">
        <v>506</v>
      </c>
      <c r="K2619" s="1">
        <v>796868.1875</v>
      </c>
      <c r="L2619" s="1">
        <v>959</v>
      </c>
      <c r="M2619" s="1"/>
      <c r="N2619" s="1"/>
      <c r="O2619" s="2"/>
      <c r="P2619">
        <v>-999</v>
      </c>
      <c r="Q2619">
        <v>-999</v>
      </c>
      <c r="R2619">
        <v>-999</v>
      </c>
      <c r="S2619">
        <v>-999</v>
      </c>
      <c r="T2619">
        <v>-999</v>
      </c>
      <c r="U2619">
        <f>'Bias v10'!T2619</f>
        <v>0</v>
      </c>
      <c r="V2619">
        <v>-999</v>
      </c>
      <c r="W2619">
        <v>-999</v>
      </c>
      <c r="X2619">
        <v>-999</v>
      </c>
      <c r="Y2619">
        <v>-999</v>
      </c>
      <c r="AA2619" s="2"/>
    </row>
    <row r="2620" spans="1:27" x14ac:dyDescent="0.35">
      <c r="A2620" s="1" t="s">
        <v>571</v>
      </c>
      <c r="B2620" s="1" t="s">
        <v>2171</v>
      </c>
      <c r="C2620" s="1" t="s">
        <v>549</v>
      </c>
      <c r="D2620" s="1" t="s">
        <v>2172</v>
      </c>
      <c r="E2620" s="1" t="s">
        <v>27</v>
      </c>
      <c r="F2620" s="1" t="s">
        <v>5</v>
      </c>
      <c r="G2620" s="1">
        <v>1980</v>
      </c>
      <c r="H2620" s="1">
        <v>9</v>
      </c>
      <c r="I2620" s="1">
        <v>24</v>
      </c>
      <c r="J2620" s="1">
        <v>507</v>
      </c>
      <c r="K2620" s="1">
        <v>796868.1875</v>
      </c>
      <c r="L2620" s="1">
        <v>959</v>
      </c>
      <c r="M2620" s="1"/>
      <c r="N2620" s="1"/>
      <c r="O2620" s="2"/>
      <c r="P2620">
        <v>-999</v>
      </c>
      <c r="Q2620">
        <v>-999</v>
      </c>
      <c r="R2620">
        <v>-999</v>
      </c>
      <c r="S2620">
        <v>-999</v>
      </c>
      <c r="T2620">
        <v>-999</v>
      </c>
      <c r="U2620">
        <f>'Bias v10'!T2620</f>
        <v>0</v>
      </c>
      <c r="V2620">
        <v>-999</v>
      </c>
      <c r="W2620">
        <v>-999</v>
      </c>
      <c r="X2620">
        <v>-999</v>
      </c>
      <c r="Y2620">
        <v>-999</v>
      </c>
      <c r="AA2620" s="2"/>
    </row>
    <row r="2621" spans="1:27" x14ac:dyDescent="0.35">
      <c r="A2621" s="1" t="s">
        <v>572</v>
      </c>
      <c r="B2621" s="1" t="s">
        <v>2171</v>
      </c>
      <c r="C2621" s="1" t="s">
        <v>549</v>
      </c>
      <c r="D2621" s="1" t="s">
        <v>2172</v>
      </c>
      <c r="E2621" s="1" t="s">
        <v>27</v>
      </c>
      <c r="F2621" s="1" t="s">
        <v>5</v>
      </c>
      <c r="G2621" s="1">
        <v>1982</v>
      </c>
      <c r="H2621" s="1">
        <v>9</v>
      </c>
      <c r="I2621" s="1">
        <v>15</v>
      </c>
      <c r="J2621" s="1">
        <v>508</v>
      </c>
      <c r="K2621" s="1">
        <v>796868.1875</v>
      </c>
      <c r="L2621" s="1">
        <v>959</v>
      </c>
      <c r="M2621" s="1"/>
      <c r="N2621" s="1"/>
      <c r="O2621" s="2"/>
      <c r="P2621">
        <v>-999</v>
      </c>
      <c r="Q2621">
        <v>-999</v>
      </c>
      <c r="R2621">
        <v>-999</v>
      </c>
      <c r="S2621">
        <v>-999</v>
      </c>
      <c r="T2621">
        <v>-999</v>
      </c>
      <c r="U2621">
        <f>'Bias v10'!T2621</f>
        <v>0</v>
      </c>
      <c r="V2621">
        <v>-999</v>
      </c>
      <c r="W2621">
        <v>-999</v>
      </c>
      <c r="X2621">
        <v>-999</v>
      </c>
      <c r="Y2621">
        <v>-999</v>
      </c>
      <c r="AA2621" s="2"/>
    </row>
    <row r="2622" spans="1:27" x14ac:dyDescent="0.35">
      <c r="A2622" s="1" t="s">
        <v>573</v>
      </c>
      <c r="B2622" s="1" t="s">
        <v>2171</v>
      </c>
      <c r="C2622" s="1" t="s">
        <v>549</v>
      </c>
      <c r="D2622" s="1" t="s">
        <v>2172</v>
      </c>
      <c r="E2622" s="1" t="s">
        <v>27</v>
      </c>
      <c r="F2622" s="1" t="s">
        <v>5</v>
      </c>
      <c r="G2622" s="1">
        <v>1982</v>
      </c>
      <c r="H2622" s="1">
        <v>10</v>
      </c>
      <c r="I2622" s="1">
        <v>4</v>
      </c>
      <c r="J2622" s="1">
        <v>542</v>
      </c>
      <c r="K2622" s="1">
        <v>796868.1875</v>
      </c>
      <c r="L2622" s="1">
        <v>959</v>
      </c>
      <c r="M2622" s="1"/>
      <c r="N2622" s="1"/>
      <c r="O2622" s="2"/>
      <c r="P2622">
        <v>-999</v>
      </c>
      <c r="Q2622">
        <v>-999</v>
      </c>
      <c r="R2622">
        <v>-999</v>
      </c>
      <c r="S2622">
        <v>-999</v>
      </c>
      <c r="T2622">
        <v>-999</v>
      </c>
      <c r="U2622">
        <f>'Bias v10'!T2622</f>
        <v>0</v>
      </c>
      <c r="V2622">
        <v>-999</v>
      </c>
      <c r="W2622">
        <v>-999</v>
      </c>
      <c r="X2622">
        <v>-999</v>
      </c>
      <c r="Y2622">
        <v>-999</v>
      </c>
      <c r="AA2622" s="2"/>
    </row>
    <row r="2623" spans="1:27" x14ac:dyDescent="0.35">
      <c r="A2623" s="1" t="s">
        <v>574</v>
      </c>
      <c r="B2623" s="1" t="s">
        <v>2171</v>
      </c>
      <c r="C2623" s="1" t="s">
        <v>549</v>
      </c>
      <c r="D2623" s="1" t="s">
        <v>2172</v>
      </c>
      <c r="E2623" s="1" t="s">
        <v>27</v>
      </c>
      <c r="F2623" s="1" t="s">
        <v>5</v>
      </c>
      <c r="G2623" s="1">
        <v>1982</v>
      </c>
      <c r="H2623" s="1">
        <v>10</v>
      </c>
      <c r="I2623" s="1">
        <v>26</v>
      </c>
      <c r="J2623" s="1">
        <v>543</v>
      </c>
      <c r="K2623" s="1">
        <v>796868.1875</v>
      </c>
      <c r="L2623" s="1">
        <v>959</v>
      </c>
      <c r="M2623" s="1"/>
      <c r="N2623" s="1"/>
      <c r="O2623" s="2"/>
      <c r="P2623">
        <v>-999</v>
      </c>
      <c r="Q2623">
        <v>-999</v>
      </c>
      <c r="R2623">
        <v>-999</v>
      </c>
      <c r="S2623">
        <v>-999</v>
      </c>
      <c r="T2623">
        <v>-999</v>
      </c>
      <c r="U2623">
        <f>'Bias v10'!T2623</f>
        <v>0</v>
      </c>
      <c r="V2623">
        <v>-999</v>
      </c>
      <c r="W2623">
        <v>-999</v>
      </c>
      <c r="X2623">
        <v>-999</v>
      </c>
      <c r="Y2623">
        <v>-999</v>
      </c>
      <c r="AA2623" s="2"/>
    </row>
    <row r="2624" spans="1:27" x14ac:dyDescent="0.35">
      <c r="A2624" s="1" t="s">
        <v>575</v>
      </c>
      <c r="B2624" s="1" t="s">
        <v>2171</v>
      </c>
      <c r="C2624" s="1" t="s">
        <v>549</v>
      </c>
      <c r="D2624" s="1" t="s">
        <v>2172</v>
      </c>
      <c r="E2624" s="1" t="s">
        <v>27</v>
      </c>
      <c r="F2624" s="1" t="s">
        <v>5</v>
      </c>
      <c r="G2624" s="1">
        <v>1980</v>
      </c>
      <c r="H2624" s="1">
        <v>11</v>
      </c>
      <c r="I2624" s="1">
        <v>16</v>
      </c>
      <c r="J2624" s="1">
        <v>581</v>
      </c>
      <c r="K2624" s="1">
        <v>796868.1875</v>
      </c>
      <c r="L2624" s="1">
        <v>959</v>
      </c>
      <c r="M2624" s="1"/>
      <c r="N2624" s="1"/>
      <c r="O2624" s="2"/>
      <c r="P2624">
        <v>-999</v>
      </c>
      <c r="Q2624">
        <v>-999</v>
      </c>
      <c r="R2624">
        <v>-999</v>
      </c>
      <c r="S2624">
        <v>-999</v>
      </c>
      <c r="T2624">
        <v>-999</v>
      </c>
      <c r="U2624">
        <f>'Bias v10'!T2624</f>
        <v>0</v>
      </c>
      <c r="V2624">
        <v>-999</v>
      </c>
      <c r="W2624">
        <v>-999</v>
      </c>
      <c r="X2624">
        <v>-999</v>
      </c>
      <c r="Y2624">
        <v>-999</v>
      </c>
      <c r="AA2624" s="2"/>
    </row>
    <row r="2625" spans="1:27" x14ac:dyDescent="0.35">
      <c r="A2625" s="1" t="s">
        <v>576</v>
      </c>
      <c r="B2625" s="1" t="s">
        <v>2171</v>
      </c>
      <c r="C2625" s="1" t="s">
        <v>549</v>
      </c>
      <c r="D2625" s="1" t="s">
        <v>2172</v>
      </c>
      <c r="E2625" s="1" t="s">
        <v>27</v>
      </c>
      <c r="F2625" s="1" t="s">
        <v>5</v>
      </c>
      <c r="G2625" s="1">
        <v>1981</v>
      </c>
      <c r="H2625" s="1">
        <v>11</v>
      </c>
      <c r="I2625" s="1">
        <v>16</v>
      </c>
      <c r="J2625" s="1">
        <v>582</v>
      </c>
      <c r="K2625" s="1">
        <v>796868.1875</v>
      </c>
      <c r="L2625" s="1">
        <v>959</v>
      </c>
      <c r="M2625" s="1"/>
      <c r="N2625" s="1"/>
      <c r="O2625" s="2"/>
      <c r="P2625">
        <v>-999</v>
      </c>
      <c r="Q2625">
        <v>-999</v>
      </c>
      <c r="R2625">
        <v>-999</v>
      </c>
      <c r="S2625">
        <v>-999</v>
      </c>
      <c r="T2625">
        <v>-999</v>
      </c>
      <c r="U2625">
        <f>'Bias v10'!T2625</f>
        <v>0</v>
      </c>
      <c r="V2625">
        <v>-999</v>
      </c>
      <c r="W2625">
        <v>-999</v>
      </c>
      <c r="X2625">
        <v>-999</v>
      </c>
      <c r="Y2625">
        <v>-999</v>
      </c>
      <c r="AA2625" s="2"/>
    </row>
    <row r="2626" spans="1:27" x14ac:dyDescent="0.35">
      <c r="A2626" s="1" t="s">
        <v>577</v>
      </c>
      <c r="B2626" s="1" t="s">
        <v>2171</v>
      </c>
      <c r="C2626" s="1" t="s">
        <v>549</v>
      </c>
      <c r="D2626" s="1" t="s">
        <v>2172</v>
      </c>
      <c r="E2626" s="1" t="s">
        <v>27</v>
      </c>
      <c r="F2626" s="1" t="s">
        <v>5</v>
      </c>
      <c r="G2626" s="1">
        <v>1982</v>
      </c>
      <c r="H2626" s="1">
        <v>11</v>
      </c>
      <c r="I2626" s="1">
        <v>9</v>
      </c>
      <c r="J2626" s="1">
        <v>583</v>
      </c>
      <c r="K2626" s="1">
        <v>796868.1875</v>
      </c>
      <c r="L2626" s="1">
        <v>959</v>
      </c>
      <c r="M2626" s="1"/>
      <c r="N2626" s="1"/>
      <c r="O2626" s="2"/>
      <c r="P2626">
        <v>-999</v>
      </c>
      <c r="Q2626">
        <v>-999</v>
      </c>
      <c r="R2626">
        <v>-999</v>
      </c>
      <c r="S2626">
        <v>-999</v>
      </c>
      <c r="T2626">
        <v>-999</v>
      </c>
      <c r="U2626">
        <f>'Bias v10'!T2626</f>
        <v>0</v>
      </c>
      <c r="V2626">
        <v>-999</v>
      </c>
      <c r="W2626">
        <v>-999</v>
      </c>
      <c r="X2626">
        <v>-999</v>
      </c>
      <c r="Y2626">
        <v>-999</v>
      </c>
      <c r="AA2626" s="2"/>
    </row>
    <row r="2627" spans="1:27" x14ac:dyDescent="0.35">
      <c r="A2627" s="1" t="s">
        <v>578</v>
      </c>
      <c r="B2627" s="1" t="s">
        <v>2171</v>
      </c>
      <c r="C2627" s="1" t="s">
        <v>549</v>
      </c>
      <c r="D2627" s="1" t="s">
        <v>2172</v>
      </c>
      <c r="E2627" s="1" t="s">
        <v>27</v>
      </c>
      <c r="F2627" s="1" t="s">
        <v>5</v>
      </c>
      <c r="G2627" s="1">
        <v>1981</v>
      </c>
      <c r="H2627" s="1">
        <v>12</v>
      </c>
      <c r="I2627" s="1">
        <v>16</v>
      </c>
      <c r="J2627" s="1">
        <v>616</v>
      </c>
      <c r="K2627" s="1">
        <v>796868.1875</v>
      </c>
      <c r="L2627" s="1">
        <v>959</v>
      </c>
      <c r="M2627" s="1"/>
      <c r="N2627" s="1"/>
      <c r="O2627" s="2"/>
      <c r="P2627">
        <v>-999</v>
      </c>
      <c r="Q2627">
        <v>-999</v>
      </c>
      <c r="R2627">
        <v>-999</v>
      </c>
      <c r="S2627">
        <v>-999</v>
      </c>
      <c r="T2627">
        <v>-999</v>
      </c>
      <c r="U2627">
        <f>'Bias v10'!T2627</f>
        <v>0</v>
      </c>
      <c r="V2627">
        <v>-999</v>
      </c>
      <c r="W2627">
        <v>-999</v>
      </c>
      <c r="X2627">
        <v>-999</v>
      </c>
      <c r="Y2627">
        <v>-999</v>
      </c>
      <c r="AA2627" s="2"/>
    </row>
    <row r="2628" spans="1:27" x14ac:dyDescent="0.35">
      <c r="A2628" s="1" t="s">
        <v>579</v>
      </c>
      <c r="B2628" s="1" t="s">
        <v>2171</v>
      </c>
      <c r="C2628" s="1" t="s">
        <v>549</v>
      </c>
      <c r="D2628" s="1" t="s">
        <v>2172</v>
      </c>
      <c r="E2628" s="1" t="s">
        <v>27</v>
      </c>
      <c r="F2628" s="1" t="s">
        <v>5</v>
      </c>
      <c r="G2628" s="1">
        <v>1982</v>
      </c>
      <c r="H2628" s="1">
        <v>12</v>
      </c>
      <c r="I2628" s="1">
        <v>2</v>
      </c>
      <c r="J2628" s="1">
        <v>617</v>
      </c>
      <c r="K2628" s="1">
        <v>796868.1875</v>
      </c>
      <c r="L2628" s="1">
        <v>959</v>
      </c>
      <c r="M2628" s="1"/>
      <c r="N2628" s="1"/>
      <c r="O2628" s="2"/>
      <c r="P2628">
        <v>-999</v>
      </c>
      <c r="Q2628">
        <v>-999</v>
      </c>
      <c r="R2628">
        <v>-999</v>
      </c>
      <c r="S2628">
        <v>-999</v>
      </c>
      <c r="T2628">
        <v>-999</v>
      </c>
      <c r="U2628">
        <f>'Bias v10'!T2628</f>
        <v>0</v>
      </c>
      <c r="V2628">
        <v>-999</v>
      </c>
      <c r="W2628">
        <v>-999</v>
      </c>
      <c r="X2628">
        <v>-999</v>
      </c>
      <c r="Y2628">
        <v>-999</v>
      </c>
      <c r="AA2628" s="2"/>
    </row>
    <row r="2629" spans="1:27" x14ac:dyDescent="0.35">
      <c r="A2629" s="1" t="s">
        <v>580</v>
      </c>
      <c r="B2629" s="1" t="s">
        <v>2171</v>
      </c>
      <c r="C2629" s="1" t="s">
        <v>549</v>
      </c>
      <c r="D2629" s="1" t="s">
        <v>2172</v>
      </c>
      <c r="E2629" s="1" t="s">
        <v>27</v>
      </c>
      <c r="F2629" s="1" t="s">
        <v>5</v>
      </c>
      <c r="G2629" s="1">
        <v>1982</v>
      </c>
      <c r="H2629" s="1">
        <v>12</v>
      </c>
      <c r="I2629" s="1">
        <v>20</v>
      </c>
      <c r="J2629" s="1">
        <v>618</v>
      </c>
      <c r="K2629" s="1">
        <v>796868.1875</v>
      </c>
      <c r="L2629" s="1">
        <v>959</v>
      </c>
      <c r="M2629" s="1"/>
      <c r="N2629" s="1"/>
      <c r="O2629" s="2"/>
      <c r="P2629">
        <v>-999</v>
      </c>
      <c r="Q2629">
        <v>-999</v>
      </c>
      <c r="R2629">
        <v>-999</v>
      </c>
      <c r="S2629">
        <v>-999</v>
      </c>
      <c r="T2629">
        <v>-999</v>
      </c>
      <c r="U2629">
        <f>'Bias v10'!T2629</f>
        <v>0</v>
      </c>
      <c r="V2629">
        <v>-999</v>
      </c>
      <c r="W2629">
        <v>-999</v>
      </c>
      <c r="X2629">
        <v>-999</v>
      </c>
      <c r="Y2629">
        <v>-999</v>
      </c>
      <c r="AA2629" s="2"/>
    </row>
    <row r="2630" spans="1:27" x14ac:dyDescent="0.35">
      <c r="A2630" s="1" t="s">
        <v>581</v>
      </c>
      <c r="B2630" s="1" t="s">
        <v>2171</v>
      </c>
      <c r="C2630" s="1" t="s">
        <v>582</v>
      </c>
      <c r="D2630" s="1" t="s">
        <v>2172</v>
      </c>
      <c r="E2630" s="1" t="s">
        <v>27</v>
      </c>
      <c r="F2630" s="1" t="s">
        <v>5</v>
      </c>
      <c r="G2630" s="1">
        <v>1981</v>
      </c>
      <c r="H2630" s="1">
        <v>1</v>
      </c>
      <c r="I2630" s="1">
        <v>7</v>
      </c>
      <c r="J2630" s="1">
        <v>293</v>
      </c>
      <c r="K2630" s="1">
        <v>796868.1875</v>
      </c>
      <c r="L2630" s="1">
        <v>959</v>
      </c>
      <c r="M2630" s="1"/>
      <c r="N2630" s="1"/>
      <c r="O2630" s="2"/>
      <c r="P2630">
        <v>-999</v>
      </c>
      <c r="Q2630">
        <v>-999</v>
      </c>
      <c r="R2630">
        <v>-999</v>
      </c>
      <c r="S2630">
        <v>-999</v>
      </c>
      <c r="T2630">
        <v>-999</v>
      </c>
      <c r="U2630">
        <f>'Bias v10'!T2630</f>
        <v>0</v>
      </c>
      <c r="V2630">
        <v>-999</v>
      </c>
      <c r="W2630">
        <v>-999</v>
      </c>
      <c r="X2630">
        <v>-999</v>
      </c>
      <c r="Y2630">
        <v>-999</v>
      </c>
      <c r="AA2630" s="2"/>
    </row>
    <row r="2631" spans="1:27" x14ac:dyDescent="0.35">
      <c r="A2631" s="1" t="s">
        <v>583</v>
      </c>
      <c r="B2631" s="1" t="s">
        <v>2171</v>
      </c>
      <c r="C2631" s="1" t="s">
        <v>582</v>
      </c>
      <c r="D2631" s="1" t="s">
        <v>2172</v>
      </c>
      <c r="E2631" s="1" t="s">
        <v>27</v>
      </c>
      <c r="F2631" s="1" t="s">
        <v>5</v>
      </c>
      <c r="G2631" s="1">
        <v>1980</v>
      </c>
      <c r="H2631" s="1">
        <v>2</v>
      </c>
      <c r="I2631" s="1">
        <v>13</v>
      </c>
      <c r="J2631" s="1">
        <v>321</v>
      </c>
      <c r="K2631" s="1">
        <v>796868.1875</v>
      </c>
      <c r="L2631" s="1">
        <v>959</v>
      </c>
      <c r="M2631" s="1"/>
      <c r="N2631" s="1"/>
      <c r="O2631" s="2"/>
      <c r="P2631">
        <v>-999</v>
      </c>
      <c r="Q2631">
        <v>-999</v>
      </c>
      <c r="R2631">
        <v>-999</v>
      </c>
      <c r="S2631">
        <v>-999</v>
      </c>
      <c r="T2631">
        <v>-999</v>
      </c>
      <c r="U2631">
        <f>'Bias v10'!T2631</f>
        <v>0</v>
      </c>
      <c r="V2631">
        <v>-999</v>
      </c>
      <c r="W2631">
        <v>-999</v>
      </c>
      <c r="X2631">
        <v>-999</v>
      </c>
      <c r="Y2631">
        <v>-999</v>
      </c>
      <c r="AA2631" s="2"/>
    </row>
    <row r="2632" spans="1:27" x14ac:dyDescent="0.35">
      <c r="A2632" s="1" t="s">
        <v>584</v>
      </c>
      <c r="B2632" s="1" t="s">
        <v>2171</v>
      </c>
      <c r="C2632" s="1" t="s">
        <v>582</v>
      </c>
      <c r="D2632" s="1" t="s">
        <v>2172</v>
      </c>
      <c r="E2632" s="1" t="s">
        <v>27</v>
      </c>
      <c r="F2632" s="1" t="s">
        <v>5</v>
      </c>
      <c r="G2632" s="1">
        <v>1980</v>
      </c>
      <c r="H2632" s="1">
        <v>3</v>
      </c>
      <c r="I2632" s="1">
        <v>29</v>
      </c>
      <c r="J2632" s="1">
        <v>361</v>
      </c>
      <c r="K2632" s="1">
        <v>796868.1875</v>
      </c>
      <c r="L2632" s="1">
        <v>959</v>
      </c>
      <c r="M2632" s="1"/>
      <c r="N2632" s="1"/>
      <c r="O2632" s="2"/>
      <c r="P2632">
        <v>-999</v>
      </c>
      <c r="Q2632">
        <v>-999</v>
      </c>
      <c r="R2632">
        <v>-999</v>
      </c>
      <c r="S2632">
        <v>-999</v>
      </c>
      <c r="T2632">
        <v>-999</v>
      </c>
      <c r="U2632">
        <f>'Bias v10'!T2632</f>
        <v>0</v>
      </c>
      <c r="V2632">
        <v>-999</v>
      </c>
      <c r="W2632">
        <v>-999</v>
      </c>
      <c r="X2632">
        <v>-999</v>
      </c>
      <c r="Y2632">
        <v>-999</v>
      </c>
      <c r="AA2632" s="2"/>
    </row>
    <row r="2633" spans="1:27" x14ac:dyDescent="0.35">
      <c r="A2633" s="1" t="s">
        <v>585</v>
      </c>
      <c r="B2633" s="1" t="s">
        <v>2171</v>
      </c>
      <c r="C2633" s="1" t="s">
        <v>582</v>
      </c>
      <c r="D2633" s="1" t="s">
        <v>2172</v>
      </c>
      <c r="E2633" s="1" t="s">
        <v>27</v>
      </c>
      <c r="F2633" s="1" t="s">
        <v>5</v>
      </c>
      <c r="G2633" s="1">
        <v>1981</v>
      </c>
      <c r="H2633" s="1">
        <v>3</v>
      </c>
      <c r="I2633" s="1">
        <v>8</v>
      </c>
      <c r="J2633" s="1">
        <v>362</v>
      </c>
      <c r="K2633" s="1">
        <v>796868.1875</v>
      </c>
      <c r="L2633" s="1">
        <v>959</v>
      </c>
      <c r="M2633" s="1"/>
      <c r="N2633" s="1"/>
      <c r="O2633" s="2"/>
      <c r="P2633">
        <v>-999</v>
      </c>
      <c r="Q2633">
        <v>-999</v>
      </c>
      <c r="R2633">
        <v>-999</v>
      </c>
      <c r="S2633">
        <v>-999</v>
      </c>
      <c r="T2633">
        <v>-999</v>
      </c>
      <c r="U2633">
        <f>'Bias v10'!T2633</f>
        <v>0</v>
      </c>
      <c r="V2633">
        <v>-999</v>
      </c>
      <c r="W2633">
        <v>-999</v>
      </c>
      <c r="X2633">
        <v>-999</v>
      </c>
      <c r="Y2633">
        <v>-999</v>
      </c>
      <c r="AA2633" s="2"/>
    </row>
    <row r="2634" spans="1:27" x14ac:dyDescent="0.35">
      <c r="A2634" s="1" t="s">
        <v>586</v>
      </c>
      <c r="B2634" s="1" t="s">
        <v>2171</v>
      </c>
      <c r="C2634" s="1" t="s">
        <v>582</v>
      </c>
      <c r="D2634" s="1" t="s">
        <v>2172</v>
      </c>
      <c r="E2634" s="1" t="s">
        <v>27</v>
      </c>
      <c r="F2634" s="1" t="s">
        <v>5</v>
      </c>
      <c r="G2634" s="1">
        <v>1979</v>
      </c>
      <c r="H2634" s="1">
        <v>5</v>
      </c>
      <c r="I2634" s="1">
        <v>2</v>
      </c>
      <c r="J2634" s="1">
        <v>419</v>
      </c>
      <c r="K2634" s="1">
        <v>796868.1875</v>
      </c>
      <c r="L2634" s="1">
        <v>959</v>
      </c>
      <c r="M2634" s="1"/>
      <c r="N2634" s="1"/>
      <c r="O2634" s="2"/>
      <c r="P2634">
        <v>-999</v>
      </c>
      <c r="Q2634">
        <v>-999</v>
      </c>
      <c r="R2634">
        <v>-999</v>
      </c>
      <c r="S2634">
        <v>-999</v>
      </c>
      <c r="T2634">
        <v>-999</v>
      </c>
      <c r="U2634">
        <f>'Bias v10'!T2634</f>
        <v>0</v>
      </c>
      <c r="V2634">
        <v>-999</v>
      </c>
      <c r="W2634">
        <v>-999</v>
      </c>
      <c r="X2634">
        <v>-999</v>
      </c>
      <c r="Y2634">
        <v>-999</v>
      </c>
      <c r="AA2634" s="2"/>
    </row>
    <row r="2635" spans="1:27" x14ac:dyDescent="0.35">
      <c r="A2635" s="1" t="s">
        <v>587</v>
      </c>
      <c r="B2635" s="1" t="s">
        <v>2171</v>
      </c>
      <c r="C2635" s="1" t="s">
        <v>582</v>
      </c>
      <c r="D2635" s="1" t="s">
        <v>2172</v>
      </c>
      <c r="E2635" s="1" t="s">
        <v>27</v>
      </c>
      <c r="F2635" s="1" t="s">
        <v>5</v>
      </c>
      <c r="G2635" s="1">
        <v>1980</v>
      </c>
      <c r="H2635" s="1">
        <v>5</v>
      </c>
      <c r="I2635" s="1">
        <v>16</v>
      </c>
      <c r="J2635" s="1">
        <v>420</v>
      </c>
      <c r="K2635" s="1">
        <v>796868.1875</v>
      </c>
      <c r="L2635" s="1">
        <v>959</v>
      </c>
      <c r="M2635" s="1"/>
      <c r="N2635" s="1"/>
      <c r="O2635" s="2"/>
      <c r="P2635">
        <v>-999</v>
      </c>
      <c r="Q2635">
        <v>-999</v>
      </c>
      <c r="R2635">
        <v>-999</v>
      </c>
      <c r="S2635">
        <v>-999</v>
      </c>
      <c r="T2635">
        <v>-999</v>
      </c>
      <c r="U2635">
        <f>'Bias v10'!T2635</f>
        <v>0</v>
      </c>
      <c r="V2635">
        <v>-999</v>
      </c>
      <c r="W2635">
        <v>-999</v>
      </c>
      <c r="X2635">
        <v>-999</v>
      </c>
      <c r="Y2635">
        <v>-999</v>
      </c>
      <c r="AA2635" s="2"/>
    </row>
    <row r="2636" spans="1:27" x14ac:dyDescent="0.35">
      <c r="A2636" s="1" t="s">
        <v>588</v>
      </c>
      <c r="B2636" s="1" t="s">
        <v>2171</v>
      </c>
      <c r="C2636" s="1" t="s">
        <v>582</v>
      </c>
      <c r="D2636" s="1" t="s">
        <v>2172</v>
      </c>
      <c r="E2636" s="1" t="s">
        <v>27</v>
      </c>
      <c r="F2636" s="1" t="s">
        <v>5</v>
      </c>
      <c r="G2636" s="1">
        <v>1981</v>
      </c>
      <c r="H2636" s="1">
        <v>5</v>
      </c>
      <c r="I2636" s="1">
        <v>13</v>
      </c>
      <c r="J2636" s="1">
        <v>421</v>
      </c>
      <c r="K2636" s="1">
        <v>796868.1875</v>
      </c>
      <c r="L2636" s="1">
        <v>959</v>
      </c>
      <c r="M2636" s="1"/>
      <c r="N2636" s="1"/>
      <c r="O2636" s="2"/>
      <c r="P2636">
        <v>-999</v>
      </c>
      <c r="Q2636">
        <v>-999</v>
      </c>
      <c r="R2636">
        <v>-999</v>
      </c>
      <c r="S2636">
        <v>-999</v>
      </c>
      <c r="T2636">
        <v>-999</v>
      </c>
      <c r="U2636">
        <f>'Bias v10'!T2636</f>
        <v>0</v>
      </c>
      <c r="V2636">
        <v>-999</v>
      </c>
      <c r="W2636">
        <v>-999</v>
      </c>
      <c r="X2636">
        <v>-999</v>
      </c>
      <c r="Y2636">
        <v>-999</v>
      </c>
      <c r="AA2636" s="2"/>
    </row>
    <row r="2637" spans="1:27" x14ac:dyDescent="0.35">
      <c r="A2637" s="1" t="s">
        <v>589</v>
      </c>
      <c r="B2637" s="1" t="s">
        <v>2171</v>
      </c>
      <c r="C2637" s="1" t="s">
        <v>582</v>
      </c>
      <c r="D2637" s="1" t="s">
        <v>2172</v>
      </c>
      <c r="E2637" s="1" t="s">
        <v>27</v>
      </c>
      <c r="F2637" s="1" t="s">
        <v>5</v>
      </c>
      <c r="G2637" s="1">
        <v>1979</v>
      </c>
      <c r="H2637" s="1">
        <v>6</v>
      </c>
      <c r="I2637" s="1">
        <v>12</v>
      </c>
      <c r="J2637" s="1">
        <v>453</v>
      </c>
      <c r="K2637" s="1">
        <v>796868.1875</v>
      </c>
      <c r="L2637" s="1">
        <v>959</v>
      </c>
      <c r="M2637" s="1"/>
      <c r="N2637" s="1"/>
      <c r="O2637" s="2"/>
      <c r="P2637">
        <v>-999</v>
      </c>
      <c r="Q2637">
        <v>-999</v>
      </c>
      <c r="R2637">
        <v>-999</v>
      </c>
      <c r="S2637">
        <v>-999</v>
      </c>
      <c r="T2637">
        <v>-999</v>
      </c>
      <c r="U2637">
        <f>'Bias v10'!T2637</f>
        <v>0</v>
      </c>
      <c r="V2637">
        <v>-999</v>
      </c>
      <c r="W2637">
        <v>-999</v>
      </c>
      <c r="X2637">
        <v>-999</v>
      </c>
      <c r="Y2637">
        <v>-999</v>
      </c>
      <c r="AA2637" s="2"/>
    </row>
    <row r="2638" spans="1:27" x14ac:dyDescent="0.35">
      <c r="A2638" s="1" t="s">
        <v>590</v>
      </c>
      <c r="B2638" s="1" t="s">
        <v>2171</v>
      </c>
      <c r="C2638" s="1" t="s">
        <v>582</v>
      </c>
      <c r="D2638" s="1" t="s">
        <v>2172</v>
      </c>
      <c r="E2638" s="1" t="s">
        <v>27</v>
      </c>
      <c r="F2638" s="1" t="s">
        <v>5</v>
      </c>
      <c r="G2638" s="1">
        <v>1979</v>
      </c>
      <c r="H2638" s="1">
        <v>6</v>
      </c>
      <c r="I2638" s="1">
        <v>12</v>
      </c>
      <c r="J2638" s="1">
        <v>454</v>
      </c>
      <c r="K2638" s="1">
        <v>796868.1875</v>
      </c>
      <c r="L2638" s="1">
        <v>959</v>
      </c>
      <c r="M2638" s="1"/>
      <c r="N2638" s="1"/>
      <c r="O2638" s="2"/>
      <c r="P2638">
        <v>-999</v>
      </c>
      <c r="Q2638">
        <v>-999</v>
      </c>
      <c r="R2638">
        <v>-999</v>
      </c>
      <c r="S2638">
        <v>-999</v>
      </c>
      <c r="T2638">
        <v>-999</v>
      </c>
      <c r="U2638">
        <f>'Bias v10'!T2638</f>
        <v>0</v>
      </c>
      <c r="V2638">
        <v>-999</v>
      </c>
      <c r="W2638">
        <v>-999</v>
      </c>
      <c r="X2638">
        <v>-999</v>
      </c>
      <c r="Y2638">
        <v>-999</v>
      </c>
      <c r="AA2638" s="2"/>
    </row>
    <row r="2639" spans="1:27" x14ac:dyDescent="0.35">
      <c r="A2639" s="1" t="s">
        <v>591</v>
      </c>
      <c r="B2639" s="1" t="s">
        <v>2171</v>
      </c>
      <c r="C2639" s="1" t="s">
        <v>582</v>
      </c>
      <c r="D2639" s="1" t="s">
        <v>2172</v>
      </c>
      <c r="E2639" s="1" t="s">
        <v>27</v>
      </c>
      <c r="F2639" s="1" t="s">
        <v>5</v>
      </c>
      <c r="G2639" s="1">
        <v>1980</v>
      </c>
      <c r="H2639" s="1">
        <v>6</v>
      </c>
      <c r="I2639" s="1">
        <v>25</v>
      </c>
      <c r="J2639" s="1">
        <v>455</v>
      </c>
      <c r="K2639" s="1">
        <v>796868.1875</v>
      </c>
      <c r="L2639" s="1">
        <v>959</v>
      </c>
      <c r="M2639" s="1"/>
      <c r="N2639" s="1"/>
      <c r="O2639" s="2"/>
      <c r="P2639">
        <v>-999</v>
      </c>
      <c r="Q2639">
        <v>-999</v>
      </c>
      <c r="R2639">
        <v>-999</v>
      </c>
      <c r="S2639">
        <v>-999</v>
      </c>
      <c r="T2639">
        <v>-999</v>
      </c>
      <c r="U2639">
        <f>'Bias v10'!T2639</f>
        <v>0</v>
      </c>
      <c r="V2639">
        <v>-999</v>
      </c>
      <c r="W2639">
        <v>-999</v>
      </c>
      <c r="X2639">
        <v>-999</v>
      </c>
      <c r="Y2639">
        <v>-999</v>
      </c>
      <c r="AA2639" s="2"/>
    </row>
    <row r="2640" spans="1:27" x14ac:dyDescent="0.35">
      <c r="A2640" s="1" t="s">
        <v>592</v>
      </c>
      <c r="B2640" s="1" t="s">
        <v>2171</v>
      </c>
      <c r="C2640" s="1" t="s">
        <v>582</v>
      </c>
      <c r="D2640" s="1" t="s">
        <v>2172</v>
      </c>
      <c r="E2640" s="1" t="s">
        <v>27</v>
      </c>
      <c r="F2640" s="1" t="s">
        <v>5</v>
      </c>
      <c r="G2640" s="1">
        <v>1981</v>
      </c>
      <c r="H2640" s="1">
        <v>7</v>
      </c>
      <c r="I2640" s="1">
        <v>13</v>
      </c>
      <c r="J2640" s="1">
        <v>472</v>
      </c>
      <c r="K2640" s="1">
        <v>796868.1875</v>
      </c>
      <c r="L2640" s="1">
        <v>959</v>
      </c>
      <c r="M2640" s="1"/>
      <c r="N2640" s="1"/>
      <c r="O2640" s="2"/>
      <c r="P2640">
        <v>-999</v>
      </c>
      <c r="Q2640">
        <v>-999</v>
      </c>
      <c r="R2640">
        <v>-999</v>
      </c>
      <c r="S2640">
        <v>-999</v>
      </c>
      <c r="T2640">
        <v>-999</v>
      </c>
      <c r="U2640">
        <f>'Bias v10'!T2640</f>
        <v>0</v>
      </c>
      <c r="V2640">
        <v>-999</v>
      </c>
      <c r="W2640">
        <v>-999</v>
      </c>
      <c r="X2640">
        <v>-999</v>
      </c>
      <c r="Y2640">
        <v>-999</v>
      </c>
      <c r="AA2640" s="2"/>
    </row>
    <row r="2641" spans="1:27" x14ac:dyDescent="0.35">
      <c r="A2641" s="1" t="s">
        <v>593</v>
      </c>
      <c r="B2641" s="1" t="s">
        <v>2171</v>
      </c>
      <c r="C2641" s="1" t="s">
        <v>582</v>
      </c>
      <c r="D2641" s="1" t="s">
        <v>2172</v>
      </c>
      <c r="E2641" s="1" t="s">
        <v>27</v>
      </c>
      <c r="F2641" s="1" t="s">
        <v>5</v>
      </c>
      <c r="G2641" s="1">
        <v>1979</v>
      </c>
      <c r="H2641" s="1">
        <v>8</v>
      </c>
      <c r="I2641" s="1">
        <v>7</v>
      </c>
      <c r="J2641" s="1">
        <v>489</v>
      </c>
      <c r="K2641" s="1">
        <v>796868.1875</v>
      </c>
      <c r="L2641" s="1">
        <v>959</v>
      </c>
      <c r="M2641" s="1"/>
      <c r="N2641" s="1"/>
      <c r="O2641" s="2"/>
      <c r="P2641">
        <v>-999</v>
      </c>
      <c r="Q2641">
        <v>-999</v>
      </c>
      <c r="R2641">
        <v>-999</v>
      </c>
      <c r="S2641">
        <v>-999</v>
      </c>
      <c r="T2641">
        <v>-999</v>
      </c>
      <c r="U2641">
        <f>'Bias v10'!T2641</f>
        <v>0</v>
      </c>
      <c r="V2641">
        <v>-999</v>
      </c>
      <c r="W2641">
        <v>-999</v>
      </c>
      <c r="X2641">
        <v>-999</v>
      </c>
      <c r="Y2641">
        <v>-999</v>
      </c>
      <c r="AA2641" s="2"/>
    </row>
    <row r="2642" spans="1:27" x14ac:dyDescent="0.35">
      <c r="A2642" s="1" t="s">
        <v>594</v>
      </c>
      <c r="B2642" s="1" t="s">
        <v>2171</v>
      </c>
      <c r="C2642" s="1" t="s">
        <v>582</v>
      </c>
      <c r="D2642" s="1" t="s">
        <v>2172</v>
      </c>
      <c r="E2642" s="1" t="s">
        <v>27</v>
      </c>
      <c r="F2642" s="1" t="s">
        <v>5</v>
      </c>
      <c r="G2642" s="1">
        <v>1979</v>
      </c>
      <c r="H2642" s="1">
        <v>8</v>
      </c>
      <c r="I2642" s="1">
        <v>7</v>
      </c>
      <c r="J2642" s="1">
        <v>490</v>
      </c>
      <c r="K2642" s="1">
        <v>796868.1875</v>
      </c>
      <c r="L2642" s="1">
        <v>959</v>
      </c>
      <c r="M2642" s="1"/>
      <c r="N2642" s="1"/>
      <c r="O2642" s="2"/>
      <c r="P2642">
        <v>-999</v>
      </c>
      <c r="Q2642">
        <v>-999</v>
      </c>
      <c r="R2642">
        <v>-999</v>
      </c>
      <c r="S2642">
        <v>-999</v>
      </c>
      <c r="T2642">
        <v>-999</v>
      </c>
      <c r="U2642">
        <f>'Bias v10'!T2642</f>
        <v>0</v>
      </c>
      <c r="V2642">
        <v>-999</v>
      </c>
      <c r="W2642">
        <v>-999</v>
      </c>
      <c r="X2642">
        <v>-999</v>
      </c>
      <c r="Y2642">
        <v>-999</v>
      </c>
      <c r="AA2642" s="2"/>
    </row>
    <row r="2643" spans="1:27" x14ac:dyDescent="0.35">
      <c r="A2643" s="1" t="s">
        <v>595</v>
      </c>
      <c r="B2643" s="1" t="s">
        <v>2171</v>
      </c>
      <c r="C2643" s="1" t="s">
        <v>582</v>
      </c>
      <c r="D2643" s="1" t="s">
        <v>2172</v>
      </c>
      <c r="E2643" s="1" t="s">
        <v>27</v>
      </c>
      <c r="F2643" s="1" t="s">
        <v>5</v>
      </c>
      <c r="G2643" s="1">
        <v>1980</v>
      </c>
      <c r="H2643" s="1">
        <v>8</v>
      </c>
      <c r="I2643" s="1">
        <v>7</v>
      </c>
      <c r="J2643" s="1">
        <v>491</v>
      </c>
      <c r="K2643" s="1">
        <v>796868.1875</v>
      </c>
      <c r="L2643" s="1">
        <v>959</v>
      </c>
      <c r="M2643" s="1"/>
      <c r="N2643" s="1"/>
      <c r="O2643" s="2"/>
      <c r="P2643">
        <v>-999</v>
      </c>
      <c r="Q2643">
        <v>-999</v>
      </c>
      <c r="R2643">
        <v>-999</v>
      </c>
      <c r="S2643">
        <v>-999</v>
      </c>
      <c r="T2643">
        <v>-999</v>
      </c>
      <c r="U2643">
        <f>'Bias v10'!T2643</f>
        <v>0</v>
      </c>
      <c r="V2643">
        <v>-999</v>
      </c>
      <c r="W2643">
        <v>-999</v>
      </c>
      <c r="X2643">
        <v>-999</v>
      </c>
      <c r="Y2643">
        <v>-999</v>
      </c>
      <c r="AA2643" s="2"/>
    </row>
    <row r="2644" spans="1:27" x14ac:dyDescent="0.35">
      <c r="A2644" s="1" t="s">
        <v>596</v>
      </c>
      <c r="B2644" s="1" t="s">
        <v>2171</v>
      </c>
      <c r="C2644" s="1" t="s">
        <v>582</v>
      </c>
      <c r="D2644" s="1" t="s">
        <v>2172</v>
      </c>
      <c r="E2644" s="1" t="s">
        <v>27</v>
      </c>
      <c r="F2644" s="1" t="s">
        <v>5</v>
      </c>
      <c r="G2644" s="1">
        <v>1979</v>
      </c>
      <c r="H2644" s="1">
        <v>9</v>
      </c>
      <c r="I2644" s="1">
        <v>29</v>
      </c>
      <c r="J2644" s="1">
        <v>509</v>
      </c>
      <c r="K2644" s="1">
        <v>796868.1875</v>
      </c>
      <c r="L2644" s="1">
        <v>959</v>
      </c>
      <c r="M2644" s="1"/>
      <c r="N2644" s="1"/>
      <c r="O2644" s="2"/>
      <c r="P2644">
        <v>-999</v>
      </c>
      <c r="Q2644">
        <v>-999</v>
      </c>
      <c r="R2644">
        <v>-999</v>
      </c>
      <c r="S2644">
        <v>-999</v>
      </c>
      <c r="T2644">
        <v>-999</v>
      </c>
      <c r="U2644">
        <f>'Bias v10'!T2644</f>
        <v>0</v>
      </c>
      <c r="V2644">
        <v>-999</v>
      </c>
      <c r="W2644">
        <v>-999</v>
      </c>
      <c r="X2644">
        <v>-999</v>
      </c>
      <c r="Y2644">
        <v>-999</v>
      </c>
      <c r="AA2644" s="2"/>
    </row>
    <row r="2645" spans="1:27" x14ac:dyDescent="0.35">
      <c r="A2645" s="1" t="s">
        <v>597</v>
      </c>
      <c r="B2645" s="1" t="s">
        <v>2171</v>
      </c>
      <c r="C2645" s="1" t="s">
        <v>582</v>
      </c>
      <c r="D2645" s="1" t="s">
        <v>2172</v>
      </c>
      <c r="E2645" s="1" t="s">
        <v>27</v>
      </c>
      <c r="F2645" s="1" t="s">
        <v>5</v>
      </c>
      <c r="G2645" s="1">
        <v>1982</v>
      </c>
      <c r="H2645" s="1">
        <v>9</v>
      </c>
      <c r="I2645" s="1">
        <v>15</v>
      </c>
      <c r="J2645" s="1">
        <v>510</v>
      </c>
      <c r="K2645" s="1">
        <v>796868.1875</v>
      </c>
      <c r="L2645" s="1">
        <v>959</v>
      </c>
      <c r="M2645" s="1"/>
      <c r="N2645" s="1"/>
      <c r="O2645" s="2"/>
      <c r="P2645">
        <v>-999</v>
      </c>
      <c r="Q2645">
        <v>-999</v>
      </c>
      <c r="R2645">
        <v>-999</v>
      </c>
      <c r="S2645">
        <v>-999</v>
      </c>
      <c r="T2645">
        <v>-999</v>
      </c>
      <c r="U2645">
        <f>'Bias v10'!T2645</f>
        <v>0</v>
      </c>
      <c r="V2645">
        <v>-999</v>
      </c>
      <c r="W2645">
        <v>-999</v>
      </c>
      <c r="X2645">
        <v>-999</v>
      </c>
      <c r="Y2645">
        <v>-999</v>
      </c>
      <c r="AA2645" s="2"/>
    </row>
    <row r="2646" spans="1:27" x14ac:dyDescent="0.35">
      <c r="A2646" s="1" t="s">
        <v>598</v>
      </c>
      <c r="B2646" s="1" t="s">
        <v>2171</v>
      </c>
      <c r="C2646" s="1" t="s">
        <v>582</v>
      </c>
      <c r="D2646" s="1" t="s">
        <v>2172</v>
      </c>
      <c r="E2646" s="1" t="s">
        <v>27</v>
      </c>
      <c r="F2646" s="1" t="s">
        <v>5</v>
      </c>
      <c r="G2646" s="1">
        <v>1979</v>
      </c>
      <c r="H2646" s="1">
        <v>10</v>
      </c>
      <c r="I2646" s="1">
        <v>31</v>
      </c>
      <c r="J2646" s="1">
        <v>544</v>
      </c>
      <c r="K2646" s="1">
        <v>796868.1875</v>
      </c>
      <c r="L2646" s="1">
        <v>959</v>
      </c>
      <c r="M2646" s="1"/>
      <c r="N2646" s="1"/>
      <c r="O2646" s="2"/>
      <c r="P2646">
        <v>-999</v>
      </c>
      <c r="Q2646">
        <v>-999</v>
      </c>
      <c r="R2646">
        <v>-999</v>
      </c>
      <c r="S2646">
        <v>-999</v>
      </c>
      <c r="T2646">
        <v>-999</v>
      </c>
      <c r="U2646">
        <f>'Bias v10'!T2646</f>
        <v>0</v>
      </c>
      <c r="V2646">
        <v>-999</v>
      </c>
      <c r="W2646">
        <v>-999</v>
      </c>
      <c r="X2646">
        <v>-999</v>
      </c>
      <c r="Y2646">
        <v>-999</v>
      </c>
      <c r="AA2646" s="2"/>
    </row>
    <row r="2647" spans="1:27" x14ac:dyDescent="0.35">
      <c r="A2647" s="1" t="s">
        <v>599</v>
      </c>
      <c r="B2647" s="1" t="s">
        <v>2171</v>
      </c>
      <c r="C2647" s="1" t="s">
        <v>582</v>
      </c>
      <c r="D2647" s="1" t="s">
        <v>2172</v>
      </c>
      <c r="E2647" s="1" t="s">
        <v>27</v>
      </c>
      <c r="F2647" s="1" t="s">
        <v>5</v>
      </c>
      <c r="G2647" s="1">
        <v>1982</v>
      </c>
      <c r="H2647" s="1">
        <v>10</v>
      </c>
      <c r="I2647" s="1">
        <v>4</v>
      </c>
      <c r="J2647" s="1">
        <v>545</v>
      </c>
      <c r="K2647" s="1">
        <v>796868.1875</v>
      </c>
      <c r="L2647" s="1">
        <v>959</v>
      </c>
      <c r="M2647" s="1"/>
      <c r="N2647" s="1"/>
      <c r="O2647" s="2"/>
      <c r="P2647">
        <v>-999</v>
      </c>
      <c r="Q2647">
        <v>-999</v>
      </c>
      <c r="R2647">
        <v>-999</v>
      </c>
      <c r="S2647">
        <v>-999</v>
      </c>
      <c r="T2647">
        <v>-999</v>
      </c>
      <c r="U2647">
        <f>'Bias v10'!T2647</f>
        <v>0</v>
      </c>
      <c r="V2647">
        <v>-999</v>
      </c>
      <c r="W2647">
        <v>-999</v>
      </c>
      <c r="X2647">
        <v>-999</v>
      </c>
      <c r="Y2647">
        <v>-999</v>
      </c>
      <c r="AA2647" s="2"/>
    </row>
    <row r="2648" spans="1:27" x14ac:dyDescent="0.35">
      <c r="A2648" s="1" t="s">
        <v>600</v>
      </c>
      <c r="B2648" s="1" t="s">
        <v>2171</v>
      </c>
      <c r="C2648" s="1" t="s">
        <v>582</v>
      </c>
      <c r="D2648" s="1" t="s">
        <v>2172</v>
      </c>
      <c r="E2648" s="1" t="s">
        <v>27</v>
      </c>
      <c r="F2648" s="1" t="s">
        <v>5</v>
      </c>
      <c r="G2648" s="1">
        <v>1982</v>
      </c>
      <c r="H2648" s="1">
        <v>10</v>
      </c>
      <c r="I2648" s="1">
        <v>26</v>
      </c>
      <c r="J2648" s="1">
        <v>546</v>
      </c>
      <c r="K2648" s="1">
        <v>796868.1875</v>
      </c>
      <c r="L2648" s="1">
        <v>959</v>
      </c>
      <c r="M2648" s="1"/>
      <c r="N2648" s="1"/>
      <c r="O2648" s="2"/>
      <c r="P2648">
        <v>-999</v>
      </c>
      <c r="Q2648">
        <v>-999</v>
      </c>
      <c r="R2648">
        <v>-999</v>
      </c>
      <c r="S2648">
        <v>-999</v>
      </c>
      <c r="T2648">
        <v>-999</v>
      </c>
      <c r="U2648">
        <f>'Bias v10'!T2648</f>
        <v>0</v>
      </c>
      <c r="V2648">
        <v>-999</v>
      </c>
      <c r="W2648">
        <v>-999</v>
      </c>
      <c r="X2648">
        <v>-999</v>
      </c>
      <c r="Y2648">
        <v>-999</v>
      </c>
      <c r="AA2648" s="2"/>
    </row>
    <row r="2649" spans="1:27" x14ac:dyDescent="0.35">
      <c r="A2649" s="1" t="s">
        <v>601</v>
      </c>
      <c r="B2649" s="1" t="s">
        <v>2171</v>
      </c>
      <c r="C2649" s="1" t="s">
        <v>582</v>
      </c>
      <c r="D2649" s="1" t="s">
        <v>2172</v>
      </c>
      <c r="E2649" s="1" t="s">
        <v>27</v>
      </c>
      <c r="F2649" s="1" t="s">
        <v>5</v>
      </c>
      <c r="G2649" s="1">
        <v>1979</v>
      </c>
      <c r="H2649" s="1">
        <v>11</v>
      </c>
      <c r="I2649" s="1">
        <v>1</v>
      </c>
      <c r="J2649" s="1">
        <v>584</v>
      </c>
      <c r="K2649" s="1">
        <v>796868.1875</v>
      </c>
      <c r="L2649" s="1">
        <v>959</v>
      </c>
      <c r="M2649" s="1"/>
      <c r="N2649" s="1"/>
      <c r="O2649" s="2"/>
      <c r="P2649">
        <v>-999</v>
      </c>
      <c r="Q2649">
        <v>-999</v>
      </c>
      <c r="R2649">
        <v>-999</v>
      </c>
      <c r="S2649">
        <v>-999</v>
      </c>
      <c r="T2649">
        <v>-999</v>
      </c>
      <c r="U2649">
        <f>'Bias v10'!T2649</f>
        <v>0</v>
      </c>
      <c r="V2649">
        <v>-999</v>
      </c>
      <c r="W2649">
        <v>-999</v>
      </c>
      <c r="X2649">
        <v>-999</v>
      </c>
      <c r="Y2649">
        <v>-999</v>
      </c>
      <c r="AA2649" s="2"/>
    </row>
    <row r="2650" spans="1:27" x14ac:dyDescent="0.35">
      <c r="A2650" s="1" t="s">
        <v>602</v>
      </c>
      <c r="B2650" s="1" t="s">
        <v>2171</v>
      </c>
      <c r="C2650" s="1" t="s">
        <v>582</v>
      </c>
      <c r="D2650" s="1" t="s">
        <v>2172</v>
      </c>
      <c r="E2650" s="1" t="s">
        <v>27</v>
      </c>
      <c r="F2650" s="1" t="s">
        <v>5</v>
      </c>
      <c r="G2650" s="1">
        <v>1979</v>
      </c>
      <c r="H2650" s="1">
        <v>11</v>
      </c>
      <c r="I2650" s="1">
        <v>2</v>
      </c>
      <c r="J2650" s="1">
        <v>585</v>
      </c>
      <c r="K2650" s="1">
        <v>796868.1875</v>
      </c>
      <c r="L2650" s="1">
        <v>959</v>
      </c>
      <c r="M2650" s="1"/>
      <c r="N2650" s="1"/>
      <c r="O2650" s="2"/>
      <c r="P2650">
        <v>-999</v>
      </c>
      <c r="Q2650">
        <v>-999</v>
      </c>
      <c r="R2650">
        <v>-999</v>
      </c>
      <c r="S2650">
        <v>-999</v>
      </c>
      <c r="T2650">
        <v>-999</v>
      </c>
      <c r="U2650">
        <f>'Bias v10'!T2650</f>
        <v>0</v>
      </c>
      <c r="V2650">
        <v>-999</v>
      </c>
      <c r="W2650">
        <v>-999</v>
      </c>
      <c r="X2650">
        <v>-999</v>
      </c>
      <c r="Y2650">
        <v>-999</v>
      </c>
      <c r="AA2650" s="2"/>
    </row>
    <row r="2651" spans="1:27" x14ac:dyDescent="0.35">
      <c r="A2651" s="1" t="s">
        <v>603</v>
      </c>
      <c r="B2651" s="1" t="s">
        <v>2171</v>
      </c>
      <c r="C2651" s="1" t="s">
        <v>582</v>
      </c>
      <c r="D2651" s="1" t="s">
        <v>2172</v>
      </c>
      <c r="E2651" s="1" t="s">
        <v>27</v>
      </c>
      <c r="F2651" s="1" t="s">
        <v>5</v>
      </c>
      <c r="G2651" s="1">
        <v>1979</v>
      </c>
      <c r="H2651" s="1">
        <v>11</v>
      </c>
      <c r="I2651" s="1">
        <v>2</v>
      </c>
      <c r="J2651" s="1">
        <v>586</v>
      </c>
      <c r="K2651" s="1">
        <v>796868.1875</v>
      </c>
      <c r="L2651" s="1">
        <v>959</v>
      </c>
      <c r="M2651" s="1"/>
      <c r="N2651" s="1"/>
      <c r="O2651" s="2"/>
      <c r="P2651">
        <v>-999</v>
      </c>
      <c r="Q2651">
        <v>-999</v>
      </c>
      <c r="R2651">
        <v>-999</v>
      </c>
      <c r="S2651">
        <v>-999</v>
      </c>
      <c r="T2651">
        <v>-999</v>
      </c>
      <c r="U2651">
        <f>'Bias v10'!T2651</f>
        <v>0</v>
      </c>
      <c r="V2651">
        <v>-999</v>
      </c>
      <c r="W2651">
        <v>-999</v>
      </c>
      <c r="X2651">
        <v>-999</v>
      </c>
      <c r="Y2651">
        <v>-999</v>
      </c>
      <c r="AA2651" s="2"/>
    </row>
    <row r="2652" spans="1:27" x14ac:dyDescent="0.35">
      <c r="A2652" s="1" t="s">
        <v>604</v>
      </c>
      <c r="B2652" s="1" t="s">
        <v>2171</v>
      </c>
      <c r="C2652" s="1" t="s">
        <v>582</v>
      </c>
      <c r="D2652" s="1" t="s">
        <v>2172</v>
      </c>
      <c r="E2652" s="1" t="s">
        <v>27</v>
      </c>
      <c r="F2652" s="1" t="s">
        <v>5</v>
      </c>
      <c r="G2652" s="1">
        <v>1980</v>
      </c>
      <c r="H2652" s="1">
        <v>11</v>
      </c>
      <c r="I2652" s="1">
        <v>16</v>
      </c>
      <c r="J2652" s="1">
        <v>587</v>
      </c>
      <c r="K2652" s="1">
        <v>796868.1875</v>
      </c>
      <c r="L2652" s="1">
        <v>959</v>
      </c>
      <c r="M2652" s="1"/>
      <c r="N2652" s="1"/>
      <c r="O2652" s="2"/>
      <c r="P2652">
        <v>-999</v>
      </c>
      <c r="Q2652">
        <v>-999</v>
      </c>
      <c r="R2652">
        <v>-999</v>
      </c>
      <c r="S2652">
        <v>-999</v>
      </c>
      <c r="T2652">
        <v>-999</v>
      </c>
      <c r="U2652">
        <f>'Bias v10'!T2652</f>
        <v>0</v>
      </c>
      <c r="V2652">
        <v>-999</v>
      </c>
      <c r="W2652">
        <v>-999</v>
      </c>
      <c r="X2652">
        <v>-999</v>
      </c>
      <c r="Y2652">
        <v>-999</v>
      </c>
      <c r="AA2652" s="2"/>
    </row>
    <row r="2653" spans="1:27" x14ac:dyDescent="0.35">
      <c r="A2653" s="1" t="s">
        <v>605</v>
      </c>
      <c r="B2653" s="1" t="s">
        <v>2171</v>
      </c>
      <c r="C2653" s="1" t="s">
        <v>582</v>
      </c>
      <c r="D2653" s="1" t="s">
        <v>2172</v>
      </c>
      <c r="E2653" s="1" t="s">
        <v>27</v>
      </c>
      <c r="F2653" s="1" t="s">
        <v>5</v>
      </c>
      <c r="G2653" s="1">
        <v>1979</v>
      </c>
      <c r="H2653" s="1">
        <v>12</v>
      </c>
      <c r="I2653" s="1">
        <v>6</v>
      </c>
      <c r="J2653" s="1">
        <v>619</v>
      </c>
      <c r="K2653" s="1">
        <v>796868.1875</v>
      </c>
      <c r="L2653" s="1">
        <v>959</v>
      </c>
      <c r="M2653" s="1"/>
      <c r="N2653" s="1"/>
      <c r="O2653" s="2"/>
      <c r="P2653">
        <v>-999</v>
      </c>
      <c r="Q2653">
        <v>-999</v>
      </c>
      <c r="R2653">
        <v>-999</v>
      </c>
      <c r="S2653">
        <v>-999</v>
      </c>
      <c r="T2653">
        <v>-999</v>
      </c>
      <c r="U2653">
        <f>'Bias v10'!T2653</f>
        <v>0</v>
      </c>
      <c r="V2653">
        <v>-999</v>
      </c>
      <c r="W2653">
        <v>-999</v>
      </c>
      <c r="X2653">
        <v>-999</v>
      </c>
      <c r="Y2653">
        <v>-999</v>
      </c>
      <c r="AA2653" s="2"/>
    </row>
    <row r="2654" spans="1:27" x14ac:dyDescent="0.35">
      <c r="A2654" s="1" t="s">
        <v>606</v>
      </c>
      <c r="B2654" s="1" t="s">
        <v>2171</v>
      </c>
      <c r="C2654" s="1" t="s">
        <v>607</v>
      </c>
      <c r="D2654" s="1" t="s">
        <v>2172</v>
      </c>
      <c r="E2654" s="1" t="s">
        <v>27</v>
      </c>
      <c r="F2654" s="1" t="s">
        <v>5</v>
      </c>
      <c r="G2654" s="1">
        <v>1980</v>
      </c>
      <c r="H2654" s="1">
        <v>2</v>
      </c>
      <c r="I2654" s="1">
        <v>13</v>
      </c>
      <c r="J2654" s="1">
        <v>322</v>
      </c>
      <c r="K2654" s="1">
        <v>796868.1875</v>
      </c>
      <c r="L2654" s="1">
        <v>959</v>
      </c>
      <c r="M2654" s="1"/>
      <c r="N2654" s="1"/>
      <c r="O2654" s="2"/>
      <c r="P2654">
        <v>-999</v>
      </c>
      <c r="Q2654">
        <v>-999</v>
      </c>
      <c r="R2654">
        <v>-999</v>
      </c>
      <c r="S2654">
        <v>-999</v>
      </c>
      <c r="T2654">
        <v>-999</v>
      </c>
      <c r="U2654">
        <f>'Bias v10'!T2654</f>
        <v>0</v>
      </c>
      <c r="V2654">
        <v>-999</v>
      </c>
      <c r="W2654">
        <v>-999</v>
      </c>
      <c r="X2654">
        <v>-999</v>
      </c>
      <c r="Y2654">
        <v>-999</v>
      </c>
      <c r="AA2654" s="2"/>
    </row>
    <row r="2655" spans="1:27" x14ac:dyDescent="0.35">
      <c r="A2655" s="1" t="s">
        <v>608</v>
      </c>
      <c r="B2655" s="1" t="s">
        <v>2171</v>
      </c>
      <c r="C2655" s="1" t="s">
        <v>607</v>
      </c>
      <c r="D2655" s="1" t="s">
        <v>2172</v>
      </c>
      <c r="E2655" s="1" t="s">
        <v>27</v>
      </c>
      <c r="F2655" s="1" t="s">
        <v>5</v>
      </c>
      <c r="G2655" s="1">
        <v>1979</v>
      </c>
      <c r="H2655" s="1">
        <v>11</v>
      </c>
      <c r="I2655" s="1">
        <v>8</v>
      </c>
      <c r="J2655" s="1">
        <v>588</v>
      </c>
      <c r="K2655" s="1">
        <v>796868.1875</v>
      </c>
      <c r="L2655" s="1">
        <v>959</v>
      </c>
      <c r="M2655" s="1"/>
      <c r="N2655" s="1"/>
      <c r="O2655" s="2"/>
      <c r="P2655">
        <v>-999</v>
      </c>
      <c r="Q2655">
        <v>-999</v>
      </c>
      <c r="R2655">
        <v>-999</v>
      </c>
      <c r="S2655">
        <v>-999</v>
      </c>
      <c r="T2655">
        <v>-999</v>
      </c>
      <c r="U2655">
        <f>'Bias v10'!T2655</f>
        <v>0</v>
      </c>
      <c r="V2655">
        <v>-999</v>
      </c>
      <c r="W2655">
        <v>-999</v>
      </c>
      <c r="X2655">
        <v>-999</v>
      </c>
      <c r="Y2655">
        <v>-999</v>
      </c>
      <c r="AA2655" s="2"/>
    </row>
    <row r="2656" spans="1:27" x14ac:dyDescent="0.35">
      <c r="A2656" s="1" t="s">
        <v>609</v>
      </c>
      <c r="B2656" s="1" t="s">
        <v>2171</v>
      </c>
      <c r="C2656" s="1" t="s">
        <v>610</v>
      </c>
      <c r="D2656" s="1" t="s">
        <v>2172</v>
      </c>
      <c r="E2656" s="1" t="s">
        <v>27</v>
      </c>
      <c r="F2656" s="1" t="s">
        <v>5</v>
      </c>
      <c r="G2656" s="1">
        <v>2006</v>
      </c>
      <c r="H2656" s="1">
        <v>5</v>
      </c>
      <c r="I2656" s="1">
        <v>10</v>
      </c>
      <c r="J2656" s="1">
        <v>1313</v>
      </c>
      <c r="K2656" s="1">
        <v>796868.1875</v>
      </c>
      <c r="L2656" s="1">
        <v>959</v>
      </c>
      <c r="M2656" s="1"/>
      <c r="N2656" s="1"/>
      <c r="O2656" s="2"/>
      <c r="P2656">
        <v>-999</v>
      </c>
      <c r="Q2656">
        <v>-999</v>
      </c>
      <c r="R2656">
        <v>-999</v>
      </c>
      <c r="S2656">
        <v>-999</v>
      </c>
      <c r="T2656">
        <v>-999</v>
      </c>
      <c r="U2656">
        <f>'Bias v10'!T2656</f>
        <v>0</v>
      </c>
      <c r="V2656">
        <v>-999</v>
      </c>
      <c r="W2656">
        <v>-999</v>
      </c>
      <c r="X2656">
        <v>-999</v>
      </c>
      <c r="Y2656">
        <v>-999</v>
      </c>
      <c r="AA2656" s="2"/>
    </row>
    <row r="2657" spans="1:27" x14ac:dyDescent="0.35">
      <c r="A2657" s="1" t="s">
        <v>611</v>
      </c>
      <c r="B2657" s="1" t="s">
        <v>2171</v>
      </c>
      <c r="C2657" s="1" t="s">
        <v>610</v>
      </c>
      <c r="D2657" s="1" t="s">
        <v>2172</v>
      </c>
      <c r="E2657" s="1" t="s">
        <v>27</v>
      </c>
      <c r="F2657" s="1" t="s">
        <v>5</v>
      </c>
      <c r="G2657" s="1">
        <v>2006</v>
      </c>
      <c r="H2657" s="1">
        <v>5</v>
      </c>
      <c r="I2657" s="1">
        <v>10</v>
      </c>
      <c r="J2657" s="1">
        <v>1314</v>
      </c>
      <c r="K2657" s="1">
        <v>796868.1875</v>
      </c>
      <c r="L2657" s="1">
        <v>959</v>
      </c>
      <c r="M2657" s="1"/>
      <c r="N2657" s="1"/>
      <c r="O2657" s="2"/>
      <c r="P2657">
        <v>-999</v>
      </c>
      <c r="Q2657">
        <v>-999</v>
      </c>
      <c r="R2657">
        <v>-999</v>
      </c>
      <c r="S2657">
        <v>-999</v>
      </c>
      <c r="T2657">
        <v>-999</v>
      </c>
      <c r="U2657">
        <f>'Bias v10'!T2657</f>
        <v>0</v>
      </c>
      <c r="V2657">
        <v>-999</v>
      </c>
      <c r="W2657">
        <v>-999</v>
      </c>
      <c r="X2657">
        <v>-999</v>
      </c>
      <c r="Y2657">
        <v>-999</v>
      </c>
      <c r="AA2657" s="2"/>
    </row>
    <row r="2658" spans="1:27" x14ac:dyDescent="0.35">
      <c r="A2658" s="1" t="s">
        <v>612</v>
      </c>
      <c r="B2658" s="1" t="s">
        <v>2171</v>
      </c>
      <c r="C2658" s="1" t="s">
        <v>610</v>
      </c>
      <c r="D2658" s="1" t="s">
        <v>2172</v>
      </c>
      <c r="E2658" s="1" t="s">
        <v>27</v>
      </c>
      <c r="F2658" s="1" t="s">
        <v>5</v>
      </c>
      <c r="G2658" s="1">
        <v>2006</v>
      </c>
      <c r="H2658" s="1">
        <v>5</v>
      </c>
      <c r="I2658" s="1">
        <v>23</v>
      </c>
      <c r="J2658" s="1">
        <v>1315</v>
      </c>
      <c r="K2658" s="1">
        <v>796868.1875</v>
      </c>
      <c r="L2658" s="1">
        <v>959</v>
      </c>
      <c r="M2658" s="1"/>
      <c r="N2658" s="1"/>
      <c r="O2658" s="2"/>
      <c r="P2658">
        <v>-999</v>
      </c>
      <c r="Q2658">
        <v>-999</v>
      </c>
      <c r="R2658">
        <v>-999</v>
      </c>
      <c r="S2658">
        <v>-999</v>
      </c>
      <c r="T2658">
        <v>-999</v>
      </c>
      <c r="U2658">
        <f>'Bias v10'!T2658</f>
        <v>0</v>
      </c>
      <c r="V2658">
        <v>-999</v>
      </c>
      <c r="W2658">
        <v>-999</v>
      </c>
      <c r="X2658">
        <v>-999</v>
      </c>
      <c r="Y2658">
        <v>-999</v>
      </c>
      <c r="AA2658" s="2"/>
    </row>
    <row r="2659" spans="1:27" x14ac:dyDescent="0.35">
      <c r="A2659" s="1" t="s">
        <v>613</v>
      </c>
      <c r="B2659" s="1" t="s">
        <v>2171</v>
      </c>
      <c r="C2659" s="1" t="s">
        <v>610</v>
      </c>
      <c r="D2659" s="1" t="s">
        <v>2172</v>
      </c>
      <c r="E2659" s="1" t="s">
        <v>27</v>
      </c>
      <c r="F2659" s="1" t="s">
        <v>5</v>
      </c>
      <c r="G2659" s="1">
        <v>2006</v>
      </c>
      <c r="H2659" s="1">
        <v>5</v>
      </c>
      <c r="I2659" s="1">
        <v>23</v>
      </c>
      <c r="J2659" s="1">
        <v>1316</v>
      </c>
      <c r="K2659" s="1">
        <v>796868.1875</v>
      </c>
      <c r="L2659" s="1">
        <v>959</v>
      </c>
      <c r="M2659" s="1"/>
      <c r="N2659" s="1"/>
      <c r="O2659" s="2"/>
      <c r="P2659">
        <v>-999</v>
      </c>
      <c r="Q2659">
        <v>-999</v>
      </c>
      <c r="R2659">
        <v>-999</v>
      </c>
      <c r="S2659">
        <v>-999</v>
      </c>
      <c r="T2659">
        <v>-999</v>
      </c>
      <c r="U2659">
        <f>'Bias v10'!T2659</f>
        <v>0</v>
      </c>
      <c r="V2659">
        <v>-999</v>
      </c>
      <c r="W2659">
        <v>-999</v>
      </c>
      <c r="X2659">
        <v>-999</v>
      </c>
      <c r="Y2659">
        <v>-999</v>
      </c>
      <c r="AA2659" s="2"/>
    </row>
    <row r="2660" spans="1:27" x14ac:dyDescent="0.35">
      <c r="A2660" s="1" t="s">
        <v>614</v>
      </c>
      <c r="B2660" s="1" t="s">
        <v>2171</v>
      </c>
      <c r="C2660" s="1" t="s">
        <v>610</v>
      </c>
      <c r="D2660" s="1" t="s">
        <v>2172</v>
      </c>
      <c r="E2660" s="1" t="s">
        <v>27</v>
      </c>
      <c r="F2660" s="1" t="s">
        <v>5</v>
      </c>
      <c r="G2660" s="1">
        <v>2006</v>
      </c>
      <c r="H2660" s="1">
        <v>1</v>
      </c>
      <c r="I2660" s="1">
        <v>31</v>
      </c>
      <c r="J2660" s="1">
        <v>1317</v>
      </c>
      <c r="K2660" s="1">
        <v>796868.1875</v>
      </c>
      <c r="L2660" s="1">
        <v>959</v>
      </c>
      <c r="M2660" s="1"/>
      <c r="N2660" s="1"/>
      <c r="O2660" s="2"/>
      <c r="P2660">
        <v>6.1807999999999996</v>
      </c>
      <c r="Q2660">
        <v>-5.4558</v>
      </c>
      <c r="R2660">
        <v>-2.8075000000000001</v>
      </c>
      <c r="S2660">
        <v>0.26590000000000003</v>
      </c>
      <c r="T2660">
        <v>0.91320000000000001</v>
      </c>
      <c r="U2660">
        <f>'Bias v10'!T2660</f>
        <v>0</v>
      </c>
      <c r="V2660">
        <v>-7.6600000000000001E-2</v>
      </c>
      <c r="W2660">
        <v>-999</v>
      </c>
      <c r="X2660">
        <v>6.3200000000000006E-2</v>
      </c>
      <c r="Y2660">
        <v>-999</v>
      </c>
      <c r="AA2660" s="2"/>
    </row>
    <row r="2661" spans="1:27" x14ac:dyDescent="0.35">
      <c r="A2661" s="1" t="s">
        <v>615</v>
      </c>
      <c r="B2661" s="1" t="s">
        <v>2171</v>
      </c>
      <c r="C2661" s="1" t="s">
        <v>610</v>
      </c>
      <c r="D2661" s="1" t="s">
        <v>2172</v>
      </c>
      <c r="E2661" s="1" t="s">
        <v>27</v>
      </c>
      <c r="F2661" s="1" t="s">
        <v>5</v>
      </c>
      <c r="G2661" s="1">
        <v>2006</v>
      </c>
      <c r="H2661" s="1">
        <v>1</v>
      </c>
      <c r="I2661" s="1">
        <v>31</v>
      </c>
      <c r="J2661" s="1">
        <v>1318</v>
      </c>
      <c r="K2661" s="1">
        <v>796868.1875</v>
      </c>
      <c r="L2661" s="1">
        <v>959</v>
      </c>
      <c r="M2661" s="1"/>
      <c r="N2661" s="1"/>
      <c r="O2661" s="2"/>
      <c r="P2661">
        <v>6.1807999999999996</v>
      </c>
      <c r="Q2661">
        <v>-5.4558</v>
      </c>
      <c r="R2661">
        <v>-2.8075000000000001</v>
      </c>
      <c r="S2661">
        <v>0.26590000000000003</v>
      </c>
      <c r="T2661">
        <v>0.91320000000000001</v>
      </c>
      <c r="U2661">
        <f>'Bias v10'!T2661</f>
        <v>0</v>
      </c>
      <c r="V2661">
        <v>-7.6600000000000001E-2</v>
      </c>
      <c r="W2661">
        <v>-999</v>
      </c>
      <c r="X2661">
        <v>6.3200000000000006E-2</v>
      </c>
      <c r="Y2661">
        <v>-999</v>
      </c>
      <c r="AA2661" s="2"/>
    </row>
    <row r="2662" spans="1:27" x14ac:dyDescent="0.35">
      <c r="A2662" s="1" t="s">
        <v>616</v>
      </c>
      <c r="B2662" s="1" t="s">
        <v>2171</v>
      </c>
      <c r="C2662" s="1" t="s">
        <v>610</v>
      </c>
      <c r="D2662" s="1" t="s">
        <v>2172</v>
      </c>
      <c r="E2662" s="1" t="s">
        <v>27</v>
      </c>
      <c r="F2662" s="1" t="s">
        <v>5</v>
      </c>
      <c r="G2662" s="1">
        <v>2006</v>
      </c>
      <c r="H2662" s="1">
        <v>2</v>
      </c>
      <c r="I2662" s="1">
        <v>20</v>
      </c>
      <c r="J2662" s="1">
        <v>1319</v>
      </c>
      <c r="K2662" s="1">
        <v>796868.1875</v>
      </c>
      <c r="L2662" s="1">
        <v>959</v>
      </c>
      <c r="M2662" s="1"/>
      <c r="N2662" s="1"/>
      <c r="O2662" s="2"/>
      <c r="P2662">
        <v>-999</v>
      </c>
      <c r="Q2662">
        <v>-999</v>
      </c>
      <c r="R2662">
        <v>-999</v>
      </c>
      <c r="S2662">
        <v>-999</v>
      </c>
      <c r="T2662">
        <v>-999</v>
      </c>
      <c r="U2662">
        <f>'Bias v10'!T2662</f>
        <v>0</v>
      </c>
      <c r="V2662">
        <v>-999</v>
      </c>
      <c r="W2662">
        <v>-999</v>
      </c>
      <c r="X2662">
        <v>-999</v>
      </c>
      <c r="Y2662">
        <v>-999</v>
      </c>
      <c r="AA2662" s="2"/>
    </row>
    <row r="2663" spans="1:27" x14ac:dyDescent="0.35">
      <c r="A2663" s="1" t="s">
        <v>617</v>
      </c>
      <c r="B2663" s="1" t="s">
        <v>2171</v>
      </c>
      <c r="C2663" s="1" t="s">
        <v>610</v>
      </c>
      <c r="D2663" s="1" t="s">
        <v>2172</v>
      </c>
      <c r="E2663" s="1" t="s">
        <v>27</v>
      </c>
      <c r="F2663" s="1" t="s">
        <v>5</v>
      </c>
      <c r="G2663" s="1">
        <v>2006</v>
      </c>
      <c r="H2663" s="1">
        <v>2</v>
      </c>
      <c r="I2663" s="1">
        <v>20</v>
      </c>
      <c r="J2663" s="1">
        <v>1320</v>
      </c>
      <c r="K2663" s="1">
        <v>796868.1875</v>
      </c>
      <c r="L2663" s="1">
        <v>959</v>
      </c>
      <c r="M2663" s="1"/>
      <c r="N2663" s="1"/>
      <c r="O2663" s="2"/>
      <c r="P2663">
        <v>-999</v>
      </c>
      <c r="Q2663">
        <v>-999</v>
      </c>
      <c r="R2663">
        <v>-999</v>
      </c>
      <c r="S2663">
        <v>-999</v>
      </c>
      <c r="T2663">
        <v>-999</v>
      </c>
      <c r="U2663">
        <f>'Bias v10'!T2663</f>
        <v>0</v>
      </c>
      <c r="V2663">
        <v>-999</v>
      </c>
      <c r="W2663">
        <v>-999</v>
      </c>
      <c r="X2663">
        <v>-999</v>
      </c>
      <c r="Y2663">
        <v>-999</v>
      </c>
      <c r="AA2663" s="2"/>
    </row>
    <row r="2664" spans="1:27" x14ac:dyDescent="0.35">
      <c r="A2664" s="1" t="s">
        <v>618</v>
      </c>
      <c r="B2664" s="1" t="s">
        <v>2171</v>
      </c>
      <c r="C2664" s="1" t="s">
        <v>610</v>
      </c>
      <c r="D2664" s="1" t="s">
        <v>2172</v>
      </c>
      <c r="E2664" s="1" t="s">
        <v>27</v>
      </c>
      <c r="F2664" s="1" t="s">
        <v>5</v>
      </c>
      <c r="G2664" s="1">
        <v>2007</v>
      </c>
      <c r="H2664" s="1">
        <v>2</v>
      </c>
      <c r="I2664" s="1">
        <v>2</v>
      </c>
      <c r="J2664" s="1">
        <v>1321</v>
      </c>
      <c r="K2664" s="1">
        <v>796868.1875</v>
      </c>
      <c r="L2664" s="1">
        <v>959</v>
      </c>
      <c r="M2664" s="1"/>
      <c r="N2664" s="1"/>
      <c r="O2664" s="2"/>
      <c r="P2664">
        <v>-999</v>
      </c>
      <c r="Q2664">
        <v>-999</v>
      </c>
      <c r="R2664">
        <v>-999</v>
      </c>
      <c r="S2664">
        <v>-999</v>
      </c>
      <c r="T2664">
        <v>-999</v>
      </c>
      <c r="U2664">
        <f>'Bias v10'!T2664</f>
        <v>0</v>
      </c>
      <c r="V2664">
        <v>-999</v>
      </c>
      <c r="W2664">
        <v>-999</v>
      </c>
      <c r="X2664">
        <v>-999</v>
      </c>
      <c r="Y2664">
        <v>-999</v>
      </c>
      <c r="AA2664" s="2"/>
    </row>
    <row r="2665" spans="1:27" x14ac:dyDescent="0.35">
      <c r="A2665" s="1" t="s">
        <v>619</v>
      </c>
      <c r="B2665" s="1" t="s">
        <v>2171</v>
      </c>
      <c r="C2665" s="1" t="s">
        <v>610</v>
      </c>
      <c r="D2665" s="1" t="s">
        <v>2172</v>
      </c>
      <c r="E2665" s="1" t="s">
        <v>27</v>
      </c>
      <c r="F2665" s="1" t="s">
        <v>5</v>
      </c>
      <c r="G2665" s="1">
        <v>2007</v>
      </c>
      <c r="H2665" s="1">
        <v>2</v>
      </c>
      <c r="I2665" s="1">
        <v>2</v>
      </c>
      <c r="J2665" s="1">
        <v>1322</v>
      </c>
      <c r="K2665" s="1">
        <v>796868.1875</v>
      </c>
      <c r="L2665" s="1">
        <v>959</v>
      </c>
      <c r="M2665" s="1"/>
      <c r="N2665" s="1"/>
      <c r="O2665" s="2"/>
      <c r="P2665">
        <v>-999</v>
      </c>
      <c r="Q2665">
        <v>-999</v>
      </c>
      <c r="R2665">
        <v>-999</v>
      </c>
      <c r="S2665">
        <v>-999</v>
      </c>
      <c r="T2665">
        <v>-999</v>
      </c>
      <c r="U2665">
        <f>'Bias v10'!T2665</f>
        <v>0</v>
      </c>
      <c r="V2665">
        <v>-999</v>
      </c>
      <c r="W2665">
        <v>-999</v>
      </c>
      <c r="X2665">
        <v>-999</v>
      </c>
      <c r="Y2665">
        <v>-999</v>
      </c>
      <c r="AA2665" s="2"/>
    </row>
    <row r="2666" spans="1:27" x14ac:dyDescent="0.35">
      <c r="A2666" s="1" t="s">
        <v>620</v>
      </c>
      <c r="B2666" s="1" t="s">
        <v>2171</v>
      </c>
      <c r="C2666" s="1" t="s">
        <v>610</v>
      </c>
      <c r="D2666" s="1" t="s">
        <v>2172</v>
      </c>
      <c r="E2666" s="1" t="s">
        <v>27</v>
      </c>
      <c r="F2666" s="1" t="s">
        <v>5</v>
      </c>
      <c r="G2666" s="1">
        <v>2007</v>
      </c>
      <c r="H2666" s="1">
        <v>3</v>
      </c>
      <c r="I2666" s="1">
        <v>9</v>
      </c>
      <c r="J2666" s="1">
        <v>1323</v>
      </c>
      <c r="K2666" s="1">
        <v>796868.1875</v>
      </c>
      <c r="L2666" s="1">
        <v>959</v>
      </c>
      <c r="M2666" s="1"/>
      <c r="N2666" s="1"/>
      <c r="O2666" s="2"/>
      <c r="P2666">
        <v>-999</v>
      </c>
      <c r="Q2666">
        <v>-999</v>
      </c>
      <c r="R2666">
        <v>-999</v>
      </c>
      <c r="S2666">
        <v>-999</v>
      </c>
      <c r="T2666">
        <v>-999</v>
      </c>
      <c r="U2666">
        <f>'Bias v10'!T2666</f>
        <v>0</v>
      </c>
      <c r="V2666">
        <v>-999</v>
      </c>
      <c r="W2666">
        <v>-999</v>
      </c>
      <c r="X2666">
        <v>-999</v>
      </c>
      <c r="Y2666">
        <v>-999</v>
      </c>
      <c r="AA2666" s="2"/>
    </row>
    <row r="2667" spans="1:27" x14ac:dyDescent="0.35">
      <c r="A2667" s="1" t="s">
        <v>621</v>
      </c>
      <c r="B2667" s="1" t="s">
        <v>2171</v>
      </c>
      <c r="C2667" s="1" t="s">
        <v>610</v>
      </c>
      <c r="D2667" s="1" t="s">
        <v>2172</v>
      </c>
      <c r="E2667" s="1" t="s">
        <v>27</v>
      </c>
      <c r="F2667" s="1" t="s">
        <v>5</v>
      </c>
      <c r="G2667" s="1">
        <v>2007</v>
      </c>
      <c r="H2667" s="1">
        <v>3</v>
      </c>
      <c r="I2667" s="1">
        <v>9</v>
      </c>
      <c r="J2667" s="1">
        <v>1324</v>
      </c>
      <c r="K2667" s="1">
        <v>796868.1875</v>
      </c>
      <c r="L2667" s="1">
        <v>959</v>
      </c>
      <c r="M2667" s="1"/>
      <c r="N2667" s="1"/>
      <c r="O2667" s="2"/>
      <c r="P2667">
        <v>-999</v>
      </c>
      <c r="Q2667">
        <v>-999</v>
      </c>
      <c r="R2667">
        <v>-999</v>
      </c>
      <c r="S2667">
        <v>-999</v>
      </c>
      <c r="T2667">
        <v>-999</v>
      </c>
      <c r="U2667">
        <f>'Bias v10'!T2667</f>
        <v>0</v>
      </c>
      <c r="V2667">
        <v>-999</v>
      </c>
      <c r="W2667">
        <v>-999</v>
      </c>
      <c r="X2667">
        <v>-999</v>
      </c>
      <c r="Y2667">
        <v>-999</v>
      </c>
      <c r="AA2667" s="2"/>
    </row>
    <row r="2668" spans="1:27" x14ac:dyDescent="0.35">
      <c r="A2668" s="1" t="s">
        <v>622</v>
      </c>
      <c r="B2668" s="1" t="s">
        <v>2171</v>
      </c>
      <c r="C2668" s="1" t="s">
        <v>610</v>
      </c>
      <c r="D2668" s="1" t="s">
        <v>2172</v>
      </c>
      <c r="E2668" s="1" t="s">
        <v>27</v>
      </c>
      <c r="F2668" s="1" t="s">
        <v>5</v>
      </c>
      <c r="G2668" s="1">
        <v>2005</v>
      </c>
      <c r="H2668" s="1">
        <v>11</v>
      </c>
      <c r="I2668" s="1">
        <v>8</v>
      </c>
      <c r="J2668" s="1">
        <v>1325</v>
      </c>
      <c r="K2668" s="1">
        <v>796868.1875</v>
      </c>
      <c r="L2668" s="1">
        <v>959</v>
      </c>
      <c r="M2668" s="1"/>
      <c r="N2668" s="1"/>
      <c r="O2668" s="2"/>
      <c r="P2668">
        <v>-999</v>
      </c>
      <c r="Q2668">
        <v>-999</v>
      </c>
      <c r="R2668">
        <v>-999</v>
      </c>
      <c r="S2668">
        <v>-999</v>
      </c>
      <c r="T2668">
        <v>-999</v>
      </c>
      <c r="U2668">
        <f>'Bias v10'!T2668</f>
        <v>0</v>
      </c>
      <c r="V2668">
        <v>-999</v>
      </c>
      <c r="W2668">
        <v>-1.9E-3</v>
      </c>
      <c r="X2668">
        <v>-1.7600000000000001E-2</v>
      </c>
      <c r="Y2668">
        <v>-999</v>
      </c>
      <c r="AA2668" s="2"/>
    </row>
    <row r="2669" spans="1:27" x14ac:dyDescent="0.35">
      <c r="A2669" s="1" t="s">
        <v>623</v>
      </c>
      <c r="B2669" s="1" t="s">
        <v>2171</v>
      </c>
      <c r="C2669" s="1" t="s">
        <v>610</v>
      </c>
      <c r="D2669" s="1" t="s">
        <v>2172</v>
      </c>
      <c r="E2669" s="1" t="s">
        <v>27</v>
      </c>
      <c r="F2669" s="1" t="s">
        <v>5</v>
      </c>
      <c r="G2669" s="1">
        <v>2005</v>
      </c>
      <c r="H2669" s="1">
        <v>11</v>
      </c>
      <c r="I2669" s="1">
        <v>8</v>
      </c>
      <c r="J2669" s="1">
        <v>1326</v>
      </c>
      <c r="K2669" s="1">
        <v>796868.1875</v>
      </c>
      <c r="L2669" s="1">
        <v>959</v>
      </c>
      <c r="M2669" s="1"/>
      <c r="N2669" s="1"/>
      <c r="O2669" s="2"/>
      <c r="P2669">
        <v>-999</v>
      </c>
      <c r="Q2669">
        <v>-999</v>
      </c>
      <c r="R2669">
        <v>-999</v>
      </c>
      <c r="S2669">
        <v>-999</v>
      </c>
      <c r="T2669">
        <v>-999</v>
      </c>
      <c r="U2669">
        <f>'Bias v10'!T2669</f>
        <v>0</v>
      </c>
      <c r="V2669">
        <v>-999</v>
      </c>
      <c r="W2669">
        <v>-1.9E-3</v>
      </c>
      <c r="X2669">
        <v>-1.7600000000000001E-2</v>
      </c>
      <c r="Y2669">
        <v>-999</v>
      </c>
      <c r="AA2669" s="2"/>
    </row>
    <row r="2670" spans="1:27" x14ac:dyDescent="0.35">
      <c r="A2670" s="1" t="s">
        <v>624</v>
      </c>
      <c r="B2670" s="1" t="s">
        <v>2171</v>
      </c>
      <c r="C2670" s="1" t="s">
        <v>610</v>
      </c>
      <c r="D2670" s="1" t="s">
        <v>2172</v>
      </c>
      <c r="E2670" s="1" t="s">
        <v>27</v>
      </c>
      <c r="F2670" s="1" t="s">
        <v>5</v>
      </c>
      <c r="G2670" s="1">
        <v>2005</v>
      </c>
      <c r="H2670" s="1">
        <v>11</v>
      </c>
      <c r="I2670" s="1">
        <v>11</v>
      </c>
      <c r="J2670" s="1">
        <v>1327</v>
      </c>
      <c r="K2670" s="1">
        <v>796868.1875</v>
      </c>
      <c r="L2670" s="1">
        <v>959</v>
      </c>
      <c r="M2670" s="1"/>
      <c r="N2670" s="1"/>
      <c r="O2670" s="2"/>
      <c r="P2670">
        <v>-999</v>
      </c>
      <c r="Q2670">
        <v>-999</v>
      </c>
      <c r="R2670">
        <v>-999</v>
      </c>
      <c r="S2670">
        <v>-999</v>
      </c>
      <c r="T2670">
        <v>-999</v>
      </c>
      <c r="U2670">
        <f>'Bias v10'!T2670</f>
        <v>0</v>
      </c>
      <c r="V2670">
        <v>-999</v>
      </c>
      <c r="W2670">
        <v>-999</v>
      </c>
      <c r="X2670">
        <v>-999</v>
      </c>
      <c r="Y2670">
        <v>-999</v>
      </c>
      <c r="AA2670" s="2"/>
    </row>
    <row r="2671" spans="1:27" x14ac:dyDescent="0.35">
      <c r="A2671" s="1" t="s">
        <v>625</v>
      </c>
      <c r="B2671" s="1" t="s">
        <v>2171</v>
      </c>
      <c r="C2671" s="1" t="s">
        <v>610</v>
      </c>
      <c r="D2671" s="1" t="s">
        <v>2172</v>
      </c>
      <c r="E2671" s="1" t="s">
        <v>27</v>
      </c>
      <c r="F2671" s="1" t="s">
        <v>5</v>
      </c>
      <c r="G2671" s="1">
        <v>2005</v>
      </c>
      <c r="H2671" s="1">
        <v>11</v>
      </c>
      <c r="I2671" s="1">
        <v>11</v>
      </c>
      <c r="J2671" s="1">
        <v>1328</v>
      </c>
      <c r="K2671" s="1">
        <v>796868.1875</v>
      </c>
      <c r="L2671" s="1">
        <v>959</v>
      </c>
      <c r="M2671" s="1"/>
      <c r="N2671" s="1"/>
      <c r="O2671" s="2"/>
      <c r="P2671">
        <v>-999</v>
      </c>
      <c r="Q2671">
        <v>-999</v>
      </c>
      <c r="R2671">
        <v>-999</v>
      </c>
      <c r="S2671">
        <v>-999</v>
      </c>
      <c r="T2671">
        <v>-999</v>
      </c>
      <c r="U2671">
        <f>'Bias v10'!T2671</f>
        <v>0</v>
      </c>
      <c r="V2671">
        <v>-999</v>
      </c>
      <c r="W2671">
        <v>-999</v>
      </c>
      <c r="X2671">
        <v>-999</v>
      </c>
      <c r="Y2671">
        <v>-999</v>
      </c>
      <c r="AA2671" s="2"/>
    </row>
    <row r="2672" spans="1:27" x14ac:dyDescent="0.35">
      <c r="A2672" s="1" t="s">
        <v>626</v>
      </c>
      <c r="B2672" s="1" t="s">
        <v>2171</v>
      </c>
      <c r="C2672" s="1" t="s">
        <v>610</v>
      </c>
      <c r="D2672" s="1" t="s">
        <v>2172</v>
      </c>
      <c r="E2672" s="1" t="s">
        <v>27</v>
      </c>
      <c r="F2672" s="1" t="s">
        <v>5</v>
      </c>
      <c r="G2672" s="1">
        <v>2006</v>
      </c>
      <c r="H2672" s="1">
        <v>8</v>
      </c>
      <c r="I2672" s="1">
        <v>16</v>
      </c>
      <c r="J2672" s="1">
        <v>1329</v>
      </c>
      <c r="K2672" s="1">
        <v>796868.1875</v>
      </c>
      <c r="L2672" s="1">
        <v>959</v>
      </c>
      <c r="M2672" s="1"/>
      <c r="N2672" s="1"/>
      <c r="O2672" s="2"/>
      <c r="P2672">
        <v>-999</v>
      </c>
      <c r="Q2672">
        <v>-999</v>
      </c>
      <c r="R2672">
        <v>-999</v>
      </c>
      <c r="S2672">
        <v>-999</v>
      </c>
      <c r="T2672">
        <v>-999</v>
      </c>
      <c r="U2672">
        <f>'Bias v10'!T2672</f>
        <v>0</v>
      </c>
      <c r="V2672">
        <v>-999</v>
      </c>
      <c r="W2672">
        <v>-999</v>
      </c>
      <c r="X2672">
        <v>-999</v>
      </c>
      <c r="Y2672">
        <v>-999</v>
      </c>
      <c r="AA2672" s="2"/>
    </row>
    <row r="2673" spans="1:27" x14ac:dyDescent="0.35">
      <c r="A2673" s="1" t="s">
        <v>627</v>
      </c>
      <c r="B2673" s="1" t="s">
        <v>2171</v>
      </c>
      <c r="C2673" s="1" t="s">
        <v>610</v>
      </c>
      <c r="D2673" s="1" t="s">
        <v>2172</v>
      </c>
      <c r="E2673" s="1" t="s">
        <v>27</v>
      </c>
      <c r="F2673" s="1" t="s">
        <v>5</v>
      </c>
      <c r="G2673" s="1">
        <v>2006</v>
      </c>
      <c r="H2673" s="1">
        <v>8</v>
      </c>
      <c r="I2673" s="1">
        <v>16</v>
      </c>
      <c r="J2673" s="1">
        <v>1330</v>
      </c>
      <c r="K2673" s="1">
        <v>796868.1875</v>
      </c>
      <c r="L2673" s="1">
        <v>959</v>
      </c>
      <c r="M2673" s="1"/>
      <c r="N2673" s="1"/>
      <c r="O2673" s="2"/>
      <c r="P2673">
        <v>-999</v>
      </c>
      <c r="Q2673">
        <v>-999</v>
      </c>
      <c r="R2673">
        <v>-999</v>
      </c>
      <c r="S2673">
        <v>-999</v>
      </c>
      <c r="T2673">
        <v>-999</v>
      </c>
      <c r="U2673">
        <f>'Bias v10'!T2673</f>
        <v>0</v>
      </c>
      <c r="V2673">
        <v>-999</v>
      </c>
      <c r="W2673">
        <v>-999</v>
      </c>
      <c r="X2673">
        <v>-999</v>
      </c>
      <c r="Y2673">
        <v>-999</v>
      </c>
      <c r="AA2673" s="2"/>
    </row>
    <row r="2674" spans="1:27" x14ac:dyDescent="0.35">
      <c r="A2674" s="1" t="s">
        <v>628</v>
      </c>
      <c r="B2674" s="1" t="s">
        <v>2171</v>
      </c>
      <c r="C2674" s="1" t="s">
        <v>610</v>
      </c>
      <c r="D2674" s="1" t="s">
        <v>2172</v>
      </c>
      <c r="E2674" s="1" t="s">
        <v>27</v>
      </c>
      <c r="F2674" s="1" t="s">
        <v>5</v>
      </c>
      <c r="G2674" s="1">
        <v>2006</v>
      </c>
      <c r="H2674" s="1">
        <v>9</v>
      </c>
      <c r="I2674" s="1">
        <v>5</v>
      </c>
      <c r="J2674" s="1">
        <v>1331</v>
      </c>
      <c r="K2674" s="1">
        <v>796868.1875</v>
      </c>
      <c r="L2674" s="1">
        <v>959</v>
      </c>
      <c r="M2674" s="1"/>
      <c r="N2674" s="1"/>
      <c r="O2674" s="2"/>
      <c r="P2674">
        <v>-999</v>
      </c>
      <c r="Q2674">
        <v>-999</v>
      </c>
      <c r="R2674">
        <v>-999</v>
      </c>
      <c r="S2674">
        <v>-999</v>
      </c>
      <c r="T2674">
        <v>-999</v>
      </c>
      <c r="U2674">
        <f>'Bias v10'!T2674</f>
        <v>0</v>
      </c>
      <c r="V2674">
        <v>-999</v>
      </c>
      <c r="W2674">
        <v>-999</v>
      </c>
      <c r="X2674">
        <v>-999</v>
      </c>
      <c r="Y2674">
        <v>-999</v>
      </c>
      <c r="AA2674" s="2"/>
    </row>
    <row r="2675" spans="1:27" x14ac:dyDescent="0.35">
      <c r="A2675" s="1" t="s">
        <v>629</v>
      </c>
      <c r="B2675" s="1" t="s">
        <v>2171</v>
      </c>
      <c r="C2675" s="1" t="s">
        <v>610</v>
      </c>
      <c r="D2675" s="1" t="s">
        <v>2172</v>
      </c>
      <c r="E2675" s="1" t="s">
        <v>27</v>
      </c>
      <c r="F2675" s="1" t="s">
        <v>5</v>
      </c>
      <c r="G2675" s="1">
        <v>2006</v>
      </c>
      <c r="H2675" s="1">
        <v>9</v>
      </c>
      <c r="I2675" s="1">
        <v>5</v>
      </c>
      <c r="J2675" s="1">
        <v>1332</v>
      </c>
      <c r="K2675" s="1">
        <v>796868.1875</v>
      </c>
      <c r="L2675" s="1">
        <v>959</v>
      </c>
      <c r="M2675" s="1"/>
      <c r="N2675" s="1"/>
      <c r="O2675" s="2"/>
      <c r="P2675">
        <v>-999</v>
      </c>
      <c r="Q2675">
        <v>-999</v>
      </c>
      <c r="R2675">
        <v>-999</v>
      </c>
      <c r="S2675">
        <v>-999</v>
      </c>
      <c r="T2675">
        <v>-999</v>
      </c>
      <c r="U2675">
        <f>'Bias v10'!T2675</f>
        <v>0</v>
      </c>
      <c r="V2675">
        <v>-999</v>
      </c>
      <c r="W2675">
        <v>-999</v>
      </c>
      <c r="X2675">
        <v>-999</v>
      </c>
      <c r="Y2675">
        <v>-999</v>
      </c>
      <c r="AA2675" s="2"/>
    </row>
    <row r="2676" spans="1:27" x14ac:dyDescent="0.35">
      <c r="A2676" s="1" t="s">
        <v>630</v>
      </c>
      <c r="B2676" s="1" t="s">
        <v>2171</v>
      </c>
      <c r="C2676" s="1" t="s">
        <v>631</v>
      </c>
      <c r="D2676" s="1" t="s">
        <v>2172</v>
      </c>
      <c r="E2676" s="1" t="s">
        <v>27</v>
      </c>
      <c r="F2676" s="1" t="s">
        <v>5</v>
      </c>
      <c r="G2676" s="1">
        <v>2006</v>
      </c>
      <c r="H2676" s="1">
        <v>5</v>
      </c>
      <c r="I2676" s="1">
        <v>10</v>
      </c>
      <c r="J2676" s="1">
        <v>1401</v>
      </c>
      <c r="K2676" s="1">
        <v>796868.1875</v>
      </c>
      <c r="L2676" s="1">
        <v>959</v>
      </c>
      <c r="M2676" s="1"/>
      <c r="N2676" s="1"/>
      <c r="O2676" s="2"/>
      <c r="P2676">
        <v>-999</v>
      </c>
      <c r="Q2676">
        <v>-999</v>
      </c>
      <c r="R2676">
        <v>-999</v>
      </c>
      <c r="S2676">
        <v>-999</v>
      </c>
      <c r="T2676">
        <v>-999</v>
      </c>
      <c r="U2676">
        <f>'Bias v10'!T2676</f>
        <v>0</v>
      </c>
      <c r="V2676">
        <v>-999</v>
      </c>
      <c r="W2676">
        <v>-999</v>
      </c>
      <c r="X2676">
        <v>-999</v>
      </c>
      <c r="Y2676">
        <v>-999</v>
      </c>
      <c r="AA2676" s="2"/>
    </row>
    <row r="2677" spans="1:27" x14ac:dyDescent="0.35">
      <c r="A2677" s="1" t="s">
        <v>632</v>
      </c>
      <c r="B2677" s="1" t="s">
        <v>2171</v>
      </c>
      <c r="C2677" s="1" t="s">
        <v>631</v>
      </c>
      <c r="D2677" s="1" t="s">
        <v>2172</v>
      </c>
      <c r="E2677" s="1" t="s">
        <v>27</v>
      </c>
      <c r="F2677" s="1" t="s">
        <v>5</v>
      </c>
      <c r="G2677" s="1">
        <v>2006</v>
      </c>
      <c r="H2677" s="1">
        <v>5</v>
      </c>
      <c r="I2677" s="1">
        <v>10</v>
      </c>
      <c r="J2677" s="1">
        <v>1402</v>
      </c>
      <c r="K2677" s="1">
        <v>796868.1875</v>
      </c>
      <c r="L2677" s="1">
        <v>959</v>
      </c>
      <c r="M2677" s="1"/>
      <c r="N2677" s="1"/>
      <c r="O2677" s="2"/>
      <c r="P2677">
        <v>-999</v>
      </c>
      <c r="Q2677">
        <v>-999</v>
      </c>
      <c r="R2677">
        <v>-999</v>
      </c>
      <c r="S2677">
        <v>-999</v>
      </c>
      <c r="T2677">
        <v>-999</v>
      </c>
      <c r="U2677">
        <f>'Bias v10'!T2677</f>
        <v>0</v>
      </c>
      <c r="V2677">
        <v>-999</v>
      </c>
      <c r="W2677">
        <v>-999</v>
      </c>
      <c r="X2677">
        <v>-999</v>
      </c>
      <c r="Y2677">
        <v>-999</v>
      </c>
      <c r="AA2677" s="2"/>
    </row>
    <row r="2678" spans="1:27" x14ac:dyDescent="0.35">
      <c r="A2678" s="1" t="s">
        <v>633</v>
      </c>
      <c r="B2678" s="1" t="s">
        <v>2171</v>
      </c>
      <c r="C2678" s="1" t="s">
        <v>631</v>
      </c>
      <c r="D2678" s="1" t="s">
        <v>2172</v>
      </c>
      <c r="E2678" s="1" t="s">
        <v>27</v>
      </c>
      <c r="F2678" s="1" t="s">
        <v>5</v>
      </c>
      <c r="G2678" s="1">
        <v>2006</v>
      </c>
      <c r="H2678" s="1">
        <v>5</v>
      </c>
      <c r="I2678" s="1">
        <v>23</v>
      </c>
      <c r="J2678" s="1">
        <v>1403</v>
      </c>
      <c r="K2678" s="1">
        <v>796868.1875</v>
      </c>
      <c r="L2678" s="1">
        <v>959</v>
      </c>
      <c r="M2678" s="1"/>
      <c r="N2678" s="1"/>
      <c r="O2678" s="2"/>
      <c r="P2678">
        <v>-999</v>
      </c>
      <c r="Q2678">
        <v>-999</v>
      </c>
      <c r="R2678">
        <v>-999</v>
      </c>
      <c r="S2678">
        <v>-999</v>
      </c>
      <c r="T2678">
        <v>-999</v>
      </c>
      <c r="U2678">
        <f>'Bias v10'!T2678</f>
        <v>0</v>
      </c>
      <c r="V2678">
        <v>-999</v>
      </c>
      <c r="W2678">
        <v>-999</v>
      </c>
      <c r="X2678">
        <v>-999</v>
      </c>
      <c r="Y2678">
        <v>-999</v>
      </c>
      <c r="AA2678" s="2"/>
    </row>
    <row r="2679" spans="1:27" x14ac:dyDescent="0.35">
      <c r="A2679" s="1" t="s">
        <v>634</v>
      </c>
      <c r="B2679" s="1" t="s">
        <v>2171</v>
      </c>
      <c r="C2679" s="1" t="s">
        <v>631</v>
      </c>
      <c r="D2679" s="1" t="s">
        <v>2172</v>
      </c>
      <c r="E2679" s="1" t="s">
        <v>27</v>
      </c>
      <c r="F2679" s="1" t="s">
        <v>5</v>
      </c>
      <c r="G2679" s="1">
        <v>2006</v>
      </c>
      <c r="H2679" s="1">
        <v>5</v>
      </c>
      <c r="I2679" s="1">
        <v>23</v>
      </c>
      <c r="J2679" s="1">
        <v>1404</v>
      </c>
      <c r="K2679" s="1">
        <v>796868.1875</v>
      </c>
      <c r="L2679" s="1">
        <v>959</v>
      </c>
      <c r="M2679" s="1"/>
      <c r="N2679" s="1"/>
      <c r="O2679" s="2"/>
      <c r="P2679">
        <v>-999</v>
      </c>
      <c r="Q2679">
        <v>-999</v>
      </c>
      <c r="R2679">
        <v>-999</v>
      </c>
      <c r="S2679">
        <v>-999</v>
      </c>
      <c r="T2679">
        <v>-999</v>
      </c>
      <c r="U2679">
        <f>'Bias v10'!T2679</f>
        <v>0</v>
      </c>
      <c r="V2679">
        <v>-999</v>
      </c>
      <c r="W2679">
        <v>-999</v>
      </c>
      <c r="X2679">
        <v>-999</v>
      </c>
      <c r="Y2679">
        <v>-999</v>
      </c>
      <c r="AA2679" s="2"/>
    </row>
    <row r="2680" spans="1:27" x14ac:dyDescent="0.35">
      <c r="A2680" s="1" t="s">
        <v>635</v>
      </c>
      <c r="B2680" s="1" t="s">
        <v>2171</v>
      </c>
      <c r="C2680" s="1" t="s">
        <v>631</v>
      </c>
      <c r="D2680" s="1" t="s">
        <v>2172</v>
      </c>
      <c r="E2680" s="1" t="s">
        <v>27</v>
      </c>
      <c r="F2680" s="1" t="s">
        <v>5</v>
      </c>
      <c r="G2680" s="1">
        <v>2006</v>
      </c>
      <c r="H2680" s="1">
        <v>1</v>
      </c>
      <c r="I2680" s="1">
        <v>31</v>
      </c>
      <c r="J2680" s="1">
        <v>1405</v>
      </c>
      <c r="K2680" s="1">
        <v>796868.1875</v>
      </c>
      <c r="L2680" s="1">
        <v>959</v>
      </c>
      <c r="M2680" s="1"/>
      <c r="N2680" s="1"/>
      <c r="O2680" s="2"/>
      <c r="P2680">
        <v>6.1807999999999996</v>
      </c>
      <c r="Q2680">
        <v>-5.4558</v>
      </c>
      <c r="R2680">
        <v>-2.8075000000000001</v>
      </c>
      <c r="S2680">
        <v>0.26590000000000003</v>
      </c>
      <c r="T2680">
        <v>0.91320000000000001</v>
      </c>
      <c r="U2680">
        <f>'Bias v10'!T2680</f>
        <v>0</v>
      </c>
      <c r="V2680">
        <v>-7.6600000000000001E-2</v>
      </c>
      <c r="W2680">
        <v>-999</v>
      </c>
      <c r="X2680">
        <v>6.3200000000000006E-2</v>
      </c>
      <c r="Y2680">
        <v>-999</v>
      </c>
      <c r="AA2680" s="2"/>
    </row>
    <row r="2681" spans="1:27" x14ac:dyDescent="0.35">
      <c r="A2681" s="1" t="s">
        <v>636</v>
      </c>
      <c r="B2681" s="1" t="s">
        <v>2171</v>
      </c>
      <c r="C2681" s="1" t="s">
        <v>631</v>
      </c>
      <c r="D2681" s="1" t="s">
        <v>2172</v>
      </c>
      <c r="E2681" s="1" t="s">
        <v>27</v>
      </c>
      <c r="F2681" s="1" t="s">
        <v>5</v>
      </c>
      <c r="G2681" s="1">
        <v>2006</v>
      </c>
      <c r="H2681" s="1">
        <v>1</v>
      </c>
      <c r="I2681" s="1">
        <v>31</v>
      </c>
      <c r="J2681" s="1">
        <v>1406</v>
      </c>
      <c r="K2681" s="1">
        <v>796868.1875</v>
      </c>
      <c r="L2681" s="1">
        <v>959</v>
      </c>
      <c r="M2681" s="1"/>
      <c r="N2681" s="1"/>
      <c r="O2681" s="2"/>
      <c r="P2681">
        <v>6.1807999999999996</v>
      </c>
      <c r="Q2681">
        <v>-5.4558</v>
      </c>
      <c r="R2681">
        <v>-2.8075000000000001</v>
      </c>
      <c r="S2681">
        <v>0.26590000000000003</v>
      </c>
      <c r="T2681">
        <v>0.91320000000000001</v>
      </c>
      <c r="U2681">
        <f>'Bias v10'!T2681</f>
        <v>0</v>
      </c>
      <c r="V2681">
        <v>-7.6600000000000001E-2</v>
      </c>
      <c r="W2681">
        <v>-999</v>
      </c>
      <c r="X2681">
        <v>6.3200000000000006E-2</v>
      </c>
      <c r="Y2681">
        <v>-999</v>
      </c>
      <c r="AA2681" s="2"/>
    </row>
    <row r="2682" spans="1:27" x14ac:dyDescent="0.35">
      <c r="A2682" s="1" t="s">
        <v>637</v>
      </c>
      <c r="B2682" s="1" t="s">
        <v>2171</v>
      </c>
      <c r="C2682" s="1" t="s">
        <v>631</v>
      </c>
      <c r="D2682" s="1" t="s">
        <v>2172</v>
      </c>
      <c r="E2682" s="1" t="s">
        <v>27</v>
      </c>
      <c r="F2682" s="1" t="s">
        <v>5</v>
      </c>
      <c r="G2682" s="1">
        <v>2006</v>
      </c>
      <c r="H2682" s="1">
        <v>2</v>
      </c>
      <c r="I2682" s="1">
        <v>20</v>
      </c>
      <c r="J2682" s="1">
        <v>1407</v>
      </c>
      <c r="K2682" s="1">
        <v>796868.1875</v>
      </c>
      <c r="L2682" s="1">
        <v>959</v>
      </c>
      <c r="M2682" s="1"/>
      <c r="N2682" s="1"/>
      <c r="O2682" s="2"/>
      <c r="P2682">
        <v>-999</v>
      </c>
      <c r="Q2682">
        <v>-999</v>
      </c>
      <c r="R2682">
        <v>-999</v>
      </c>
      <c r="S2682">
        <v>-999</v>
      </c>
      <c r="T2682">
        <v>-999</v>
      </c>
      <c r="U2682">
        <f>'Bias v10'!T2682</f>
        <v>0</v>
      </c>
      <c r="V2682">
        <v>-999</v>
      </c>
      <c r="W2682">
        <v>-999</v>
      </c>
      <c r="X2682">
        <v>-999</v>
      </c>
      <c r="Y2682">
        <v>-999</v>
      </c>
      <c r="AA2682" s="2"/>
    </row>
    <row r="2683" spans="1:27" x14ac:dyDescent="0.35">
      <c r="A2683" s="1" t="s">
        <v>638</v>
      </c>
      <c r="B2683" s="1" t="s">
        <v>2171</v>
      </c>
      <c r="C2683" s="1" t="s">
        <v>631</v>
      </c>
      <c r="D2683" s="1" t="s">
        <v>2172</v>
      </c>
      <c r="E2683" s="1" t="s">
        <v>27</v>
      </c>
      <c r="F2683" s="1" t="s">
        <v>5</v>
      </c>
      <c r="G2683" s="1">
        <v>2006</v>
      </c>
      <c r="H2683" s="1">
        <v>2</v>
      </c>
      <c r="I2683" s="1">
        <v>20</v>
      </c>
      <c r="J2683" s="1">
        <v>1408</v>
      </c>
      <c r="K2683" s="1">
        <v>796868.1875</v>
      </c>
      <c r="L2683" s="1">
        <v>959</v>
      </c>
      <c r="M2683" s="1"/>
      <c r="N2683" s="1"/>
      <c r="O2683" s="2"/>
      <c r="P2683">
        <v>-999</v>
      </c>
      <c r="Q2683">
        <v>-999</v>
      </c>
      <c r="R2683">
        <v>-999</v>
      </c>
      <c r="S2683">
        <v>-999</v>
      </c>
      <c r="T2683">
        <v>-999</v>
      </c>
      <c r="U2683">
        <f>'Bias v10'!T2683</f>
        <v>0</v>
      </c>
      <c r="V2683">
        <v>-999</v>
      </c>
      <c r="W2683">
        <v>-999</v>
      </c>
      <c r="X2683">
        <v>-999</v>
      </c>
      <c r="Y2683">
        <v>-999</v>
      </c>
      <c r="AA2683" s="2"/>
    </row>
    <row r="2684" spans="1:27" x14ac:dyDescent="0.35">
      <c r="A2684" s="1" t="s">
        <v>639</v>
      </c>
      <c r="B2684" s="1" t="s">
        <v>2171</v>
      </c>
      <c r="C2684" s="1" t="s">
        <v>631</v>
      </c>
      <c r="D2684" s="1" t="s">
        <v>2172</v>
      </c>
      <c r="E2684" s="1" t="s">
        <v>27</v>
      </c>
      <c r="F2684" s="1" t="s">
        <v>5</v>
      </c>
      <c r="G2684" s="1">
        <v>2007</v>
      </c>
      <c r="H2684" s="1">
        <v>2</v>
      </c>
      <c r="I2684" s="1">
        <v>2</v>
      </c>
      <c r="J2684" s="1">
        <v>1409</v>
      </c>
      <c r="K2684" s="1">
        <v>796868.1875</v>
      </c>
      <c r="L2684" s="1">
        <v>959</v>
      </c>
      <c r="M2684" s="1"/>
      <c r="N2684" s="1"/>
      <c r="O2684" s="2"/>
      <c r="P2684">
        <v>-999</v>
      </c>
      <c r="Q2684">
        <v>-999</v>
      </c>
      <c r="R2684">
        <v>-999</v>
      </c>
      <c r="S2684">
        <v>-999</v>
      </c>
      <c r="T2684">
        <v>-999</v>
      </c>
      <c r="U2684">
        <f>'Bias v10'!T2684</f>
        <v>0</v>
      </c>
      <c r="V2684">
        <v>-999</v>
      </c>
      <c r="W2684">
        <v>-999</v>
      </c>
      <c r="X2684">
        <v>-999</v>
      </c>
      <c r="Y2684">
        <v>-999</v>
      </c>
      <c r="AA2684" s="2"/>
    </row>
    <row r="2685" spans="1:27" x14ac:dyDescent="0.35">
      <c r="A2685" s="1" t="s">
        <v>640</v>
      </c>
      <c r="B2685" s="1" t="s">
        <v>2171</v>
      </c>
      <c r="C2685" s="1" t="s">
        <v>631</v>
      </c>
      <c r="D2685" s="1" t="s">
        <v>2172</v>
      </c>
      <c r="E2685" s="1" t="s">
        <v>27</v>
      </c>
      <c r="F2685" s="1" t="s">
        <v>5</v>
      </c>
      <c r="G2685" s="1">
        <v>2007</v>
      </c>
      <c r="H2685" s="1">
        <v>2</v>
      </c>
      <c r="I2685" s="1">
        <v>2</v>
      </c>
      <c r="J2685" s="1">
        <v>1410</v>
      </c>
      <c r="K2685" s="1">
        <v>796868.1875</v>
      </c>
      <c r="L2685" s="1">
        <v>959</v>
      </c>
      <c r="M2685" s="1"/>
      <c r="N2685" s="1"/>
      <c r="O2685" s="2"/>
      <c r="P2685">
        <v>-999</v>
      </c>
      <c r="Q2685">
        <v>-999</v>
      </c>
      <c r="R2685">
        <v>-999</v>
      </c>
      <c r="S2685">
        <v>-999</v>
      </c>
      <c r="T2685">
        <v>-999</v>
      </c>
      <c r="U2685">
        <f>'Bias v10'!T2685</f>
        <v>0</v>
      </c>
      <c r="V2685">
        <v>-999</v>
      </c>
      <c r="W2685">
        <v>-999</v>
      </c>
      <c r="X2685">
        <v>-999</v>
      </c>
      <c r="Y2685">
        <v>-999</v>
      </c>
      <c r="AA2685" s="2"/>
    </row>
    <row r="2686" spans="1:27" x14ac:dyDescent="0.35">
      <c r="A2686" s="1" t="s">
        <v>641</v>
      </c>
      <c r="B2686" s="1" t="s">
        <v>2171</v>
      </c>
      <c r="C2686" s="1" t="s">
        <v>631</v>
      </c>
      <c r="D2686" s="1" t="s">
        <v>2172</v>
      </c>
      <c r="E2686" s="1" t="s">
        <v>27</v>
      </c>
      <c r="F2686" s="1" t="s">
        <v>5</v>
      </c>
      <c r="G2686" s="1">
        <v>2007</v>
      </c>
      <c r="H2686" s="1">
        <v>3</v>
      </c>
      <c r="I2686" s="1">
        <v>9</v>
      </c>
      <c r="J2686" s="1">
        <v>1411</v>
      </c>
      <c r="K2686" s="1">
        <v>796868.1875</v>
      </c>
      <c r="L2686" s="1">
        <v>959</v>
      </c>
      <c r="M2686" s="1"/>
      <c r="N2686" s="1"/>
      <c r="O2686" s="2"/>
      <c r="P2686">
        <v>-999</v>
      </c>
      <c r="Q2686">
        <v>-999</v>
      </c>
      <c r="R2686">
        <v>-999</v>
      </c>
      <c r="S2686">
        <v>-999</v>
      </c>
      <c r="T2686">
        <v>-999</v>
      </c>
      <c r="U2686">
        <f>'Bias v10'!T2686</f>
        <v>0</v>
      </c>
      <c r="V2686">
        <v>-999</v>
      </c>
      <c r="W2686">
        <v>-999</v>
      </c>
      <c r="X2686">
        <v>-999</v>
      </c>
      <c r="Y2686">
        <v>-999</v>
      </c>
      <c r="AA2686" s="2"/>
    </row>
    <row r="2687" spans="1:27" x14ac:dyDescent="0.35">
      <c r="A2687" s="1" t="s">
        <v>642</v>
      </c>
      <c r="B2687" s="1" t="s">
        <v>2171</v>
      </c>
      <c r="C2687" s="1" t="s">
        <v>631</v>
      </c>
      <c r="D2687" s="1" t="s">
        <v>2172</v>
      </c>
      <c r="E2687" s="1" t="s">
        <v>27</v>
      </c>
      <c r="F2687" s="1" t="s">
        <v>5</v>
      </c>
      <c r="G2687" s="1">
        <v>2007</v>
      </c>
      <c r="H2687" s="1">
        <v>3</v>
      </c>
      <c r="I2687" s="1">
        <v>9</v>
      </c>
      <c r="J2687" s="1">
        <v>1412</v>
      </c>
      <c r="K2687" s="1">
        <v>796868.1875</v>
      </c>
      <c r="L2687" s="1">
        <v>959</v>
      </c>
      <c r="M2687" s="1"/>
      <c r="N2687" s="1"/>
      <c r="O2687" s="2"/>
      <c r="P2687">
        <v>-999</v>
      </c>
      <c r="Q2687">
        <v>-999</v>
      </c>
      <c r="R2687">
        <v>-999</v>
      </c>
      <c r="S2687">
        <v>-999</v>
      </c>
      <c r="T2687">
        <v>-999</v>
      </c>
      <c r="U2687">
        <f>'Bias v10'!T2687</f>
        <v>0</v>
      </c>
      <c r="V2687">
        <v>-999</v>
      </c>
      <c r="W2687">
        <v>-999</v>
      </c>
      <c r="X2687">
        <v>-999</v>
      </c>
      <c r="Y2687">
        <v>-999</v>
      </c>
      <c r="AA2687" s="2"/>
    </row>
    <row r="2688" spans="1:27" x14ac:dyDescent="0.35">
      <c r="A2688" s="1" t="s">
        <v>643</v>
      </c>
      <c r="B2688" s="1" t="s">
        <v>2171</v>
      </c>
      <c r="C2688" s="1" t="s">
        <v>631</v>
      </c>
      <c r="D2688" s="1" t="s">
        <v>2172</v>
      </c>
      <c r="E2688" s="1" t="s">
        <v>27</v>
      </c>
      <c r="F2688" s="1" t="s">
        <v>5</v>
      </c>
      <c r="G2688" s="1">
        <v>2005</v>
      </c>
      <c r="H2688" s="1">
        <v>11</v>
      </c>
      <c r="I2688" s="1">
        <v>8</v>
      </c>
      <c r="J2688" s="1">
        <v>1413</v>
      </c>
      <c r="K2688" s="1">
        <v>796868.1875</v>
      </c>
      <c r="L2688" s="1">
        <v>959</v>
      </c>
      <c r="M2688" s="1"/>
      <c r="N2688" s="1"/>
      <c r="O2688" s="2"/>
      <c r="P2688">
        <v>-999</v>
      </c>
      <c r="Q2688">
        <v>-999</v>
      </c>
      <c r="R2688">
        <v>-999</v>
      </c>
      <c r="S2688">
        <v>-999</v>
      </c>
      <c r="T2688">
        <v>-999</v>
      </c>
      <c r="U2688">
        <f>'Bias v10'!T2688</f>
        <v>0</v>
      </c>
      <c r="V2688">
        <v>-999</v>
      </c>
      <c r="W2688">
        <v>-1.9E-3</v>
      </c>
      <c r="X2688">
        <v>-1.7600000000000001E-2</v>
      </c>
      <c r="Y2688">
        <v>-999</v>
      </c>
      <c r="AA2688" s="2"/>
    </row>
    <row r="2689" spans="1:27" x14ac:dyDescent="0.35">
      <c r="A2689" s="1" t="s">
        <v>644</v>
      </c>
      <c r="B2689" s="1" t="s">
        <v>2171</v>
      </c>
      <c r="C2689" s="1" t="s">
        <v>631</v>
      </c>
      <c r="D2689" s="1" t="s">
        <v>2172</v>
      </c>
      <c r="E2689" s="1" t="s">
        <v>27</v>
      </c>
      <c r="F2689" s="1" t="s">
        <v>5</v>
      </c>
      <c r="G2689" s="1">
        <v>2005</v>
      </c>
      <c r="H2689" s="1">
        <v>11</v>
      </c>
      <c r="I2689" s="1">
        <v>8</v>
      </c>
      <c r="J2689" s="1">
        <v>1414</v>
      </c>
      <c r="K2689" s="1">
        <v>796868.1875</v>
      </c>
      <c r="L2689" s="1">
        <v>959</v>
      </c>
      <c r="M2689" s="1"/>
      <c r="N2689" s="1"/>
      <c r="O2689" s="2"/>
      <c r="P2689">
        <v>-999</v>
      </c>
      <c r="Q2689">
        <v>-999</v>
      </c>
      <c r="R2689">
        <v>-999</v>
      </c>
      <c r="S2689">
        <v>-999</v>
      </c>
      <c r="T2689">
        <v>-999</v>
      </c>
      <c r="U2689">
        <f>'Bias v10'!T2689</f>
        <v>0</v>
      </c>
      <c r="V2689">
        <v>-999</v>
      </c>
      <c r="W2689">
        <v>-1.9E-3</v>
      </c>
      <c r="X2689">
        <v>-1.7600000000000001E-2</v>
      </c>
      <c r="Y2689">
        <v>-999</v>
      </c>
      <c r="AA2689" s="2"/>
    </row>
    <row r="2690" spans="1:27" x14ac:dyDescent="0.35">
      <c r="A2690" s="1" t="s">
        <v>645</v>
      </c>
      <c r="B2690" s="1" t="s">
        <v>2171</v>
      </c>
      <c r="C2690" s="1" t="s">
        <v>631</v>
      </c>
      <c r="D2690" s="1" t="s">
        <v>2172</v>
      </c>
      <c r="E2690" s="1" t="s">
        <v>27</v>
      </c>
      <c r="F2690" s="1" t="s">
        <v>5</v>
      </c>
      <c r="G2690" s="1">
        <v>2005</v>
      </c>
      <c r="H2690" s="1">
        <v>11</v>
      </c>
      <c r="I2690" s="1">
        <v>11</v>
      </c>
      <c r="J2690" s="1">
        <v>1415</v>
      </c>
      <c r="K2690" s="1">
        <v>796868.1875</v>
      </c>
      <c r="L2690" s="1">
        <v>959</v>
      </c>
      <c r="M2690" s="1"/>
      <c r="N2690" s="1"/>
      <c r="O2690" s="2"/>
      <c r="P2690">
        <v>-999</v>
      </c>
      <c r="Q2690">
        <v>-999</v>
      </c>
      <c r="R2690">
        <v>-999</v>
      </c>
      <c r="S2690">
        <v>-999</v>
      </c>
      <c r="T2690">
        <v>-999</v>
      </c>
      <c r="U2690">
        <f>'Bias v10'!T2690</f>
        <v>0</v>
      </c>
      <c r="V2690">
        <v>-999</v>
      </c>
      <c r="W2690">
        <v>-999</v>
      </c>
      <c r="X2690">
        <v>-999</v>
      </c>
      <c r="Y2690">
        <v>-999</v>
      </c>
      <c r="AA2690" s="2"/>
    </row>
    <row r="2691" spans="1:27" x14ac:dyDescent="0.35">
      <c r="A2691" s="1" t="s">
        <v>646</v>
      </c>
      <c r="B2691" s="1" t="s">
        <v>2171</v>
      </c>
      <c r="C2691" s="1" t="s">
        <v>631</v>
      </c>
      <c r="D2691" s="1" t="s">
        <v>2172</v>
      </c>
      <c r="E2691" s="1" t="s">
        <v>27</v>
      </c>
      <c r="F2691" s="1" t="s">
        <v>5</v>
      </c>
      <c r="G2691" s="1">
        <v>2005</v>
      </c>
      <c r="H2691" s="1">
        <v>11</v>
      </c>
      <c r="I2691" s="1">
        <v>11</v>
      </c>
      <c r="J2691" s="1">
        <v>1416</v>
      </c>
      <c r="K2691" s="1">
        <v>796868.1875</v>
      </c>
      <c r="L2691" s="1">
        <v>959</v>
      </c>
      <c r="M2691" s="1"/>
      <c r="N2691" s="1"/>
      <c r="O2691" s="2"/>
      <c r="P2691">
        <v>-999</v>
      </c>
      <c r="Q2691">
        <v>-999</v>
      </c>
      <c r="R2691">
        <v>-999</v>
      </c>
      <c r="S2691">
        <v>-999</v>
      </c>
      <c r="T2691">
        <v>-999</v>
      </c>
      <c r="U2691">
        <f>'Bias v10'!T2691</f>
        <v>0</v>
      </c>
      <c r="V2691">
        <v>-999</v>
      </c>
      <c r="W2691">
        <v>-999</v>
      </c>
      <c r="X2691">
        <v>-999</v>
      </c>
      <c r="Y2691">
        <v>-999</v>
      </c>
      <c r="AA2691" s="2"/>
    </row>
    <row r="2692" spans="1:27" x14ac:dyDescent="0.35">
      <c r="A2692" s="1" t="s">
        <v>647</v>
      </c>
      <c r="B2692" s="1" t="s">
        <v>2171</v>
      </c>
      <c r="C2692" s="1" t="s">
        <v>631</v>
      </c>
      <c r="D2692" s="1" t="s">
        <v>2172</v>
      </c>
      <c r="E2692" s="1" t="s">
        <v>27</v>
      </c>
      <c r="F2692" s="1" t="s">
        <v>5</v>
      </c>
      <c r="G2692" s="1">
        <v>2005</v>
      </c>
      <c r="H2692" s="1">
        <v>8</v>
      </c>
      <c r="I2692" s="1">
        <v>11</v>
      </c>
      <c r="J2692" s="1">
        <v>1417</v>
      </c>
      <c r="K2692" s="1">
        <v>796868.1875</v>
      </c>
      <c r="L2692" s="1">
        <v>959</v>
      </c>
      <c r="M2692" s="1"/>
      <c r="N2692" s="1"/>
      <c r="O2692" s="2"/>
      <c r="P2692">
        <v>-999</v>
      </c>
      <c r="Q2692">
        <v>-999</v>
      </c>
      <c r="R2692">
        <v>-999</v>
      </c>
      <c r="S2692">
        <v>-999</v>
      </c>
      <c r="T2692">
        <v>-999</v>
      </c>
      <c r="U2692">
        <f>'Bias v10'!T2692</f>
        <v>0</v>
      </c>
      <c r="V2692">
        <v>-999</v>
      </c>
      <c r="W2692">
        <v>-999</v>
      </c>
      <c r="X2692">
        <v>-999</v>
      </c>
      <c r="Y2692">
        <v>-999</v>
      </c>
      <c r="AA2692" s="2"/>
    </row>
    <row r="2693" spans="1:27" x14ac:dyDescent="0.35">
      <c r="A2693" s="1" t="s">
        <v>648</v>
      </c>
      <c r="B2693" s="1" t="s">
        <v>2171</v>
      </c>
      <c r="C2693" s="1" t="s">
        <v>631</v>
      </c>
      <c r="D2693" s="1" t="s">
        <v>2172</v>
      </c>
      <c r="E2693" s="1" t="s">
        <v>27</v>
      </c>
      <c r="F2693" s="1" t="s">
        <v>5</v>
      </c>
      <c r="G2693" s="1">
        <v>2005</v>
      </c>
      <c r="H2693" s="1">
        <v>8</v>
      </c>
      <c r="I2693" s="1">
        <v>24</v>
      </c>
      <c r="J2693" s="1">
        <v>1418</v>
      </c>
      <c r="K2693" s="1">
        <v>796868.1875</v>
      </c>
      <c r="L2693" s="1">
        <v>959</v>
      </c>
      <c r="M2693" s="1"/>
      <c r="N2693" s="1"/>
      <c r="O2693" s="2"/>
      <c r="P2693">
        <v>-999</v>
      </c>
      <c r="Q2693">
        <v>-999</v>
      </c>
      <c r="R2693">
        <v>-999</v>
      </c>
      <c r="S2693">
        <v>-999</v>
      </c>
      <c r="T2693">
        <v>-999</v>
      </c>
      <c r="U2693">
        <f>'Bias v10'!T2693</f>
        <v>0</v>
      </c>
      <c r="V2693">
        <v>-999</v>
      </c>
      <c r="W2693">
        <v>-999</v>
      </c>
      <c r="X2693">
        <v>-999</v>
      </c>
      <c r="Y2693">
        <v>-999</v>
      </c>
      <c r="AA2693" s="2"/>
    </row>
    <row r="2694" spans="1:27" x14ac:dyDescent="0.35">
      <c r="A2694" s="1" t="s">
        <v>649</v>
      </c>
      <c r="B2694" s="1" t="s">
        <v>2171</v>
      </c>
      <c r="C2694" s="1" t="s">
        <v>631</v>
      </c>
      <c r="D2694" s="1" t="s">
        <v>2172</v>
      </c>
      <c r="E2694" s="1" t="s">
        <v>27</v>
      </c>
      <c r="F2694" s="1" t="s">
        <v>5</v>
      </c>
      <c r="G2694" s="1">
        <v>2005</v>
      </c>
      <c r="H2694" s="1">
        <v>8</v>
      </c>
      <c r="I2694" s="1">
        <v>24</v>
      </c>
      <c r="J2694" s="1">
        <v>1419</v>
      </c>
      <c r="K2694" s="1">
        <v>796868.1875</v>
      </c>
      <c r="L2694" s="1">
        <v>959</v>
      </c>
      <c r="M2694" s="1"/>
      <c r="N2694" s="1"/>
      <c r="O2694" s="2"/>
      <c r="P2694">
        <v>-999</v>
      </c>
      <c r="Q2694">
        <v>-999</v>
      </c>
      <c r="R2694">
        <v>-999</v>
      </c>
      <c r="S2694">
        <v>-999</v>
      </c>
      <c r="T2694">
        <v>-999</v>
      </c>
      <c r="U2694">
        <f>'Bias v10'!T2694</f>
        <v>0</v>
      </c>
      <c r="V2694">
        <v>-999</v>
      </c>
      <c r="W2694">
        <v>-999</v>
      </c>
      <c r="X2694">
        <v>-999</v>
      </c>
      <c r="Y2694">
        <v>-999</v>
      </c>
      <c r="AA2694" s="2"/>
    </row>
    <row r="2695" spans="1:27" x14ac:dyDescent="0.35">
      <c r="A2695" s="1" t="s">
        <v>650</v>
      </c>
      <c r="B2695" s="1" t="s">
        <v>2171</v>
      </c>
      <c r="C2695" s="1" t="s">
        <v>631</v>
      </c>
      <c r="D2695" s="1" t="s">
        <v>2172</v>
      </c>
      <c r="E2695" s="1" t="s">
        <v>27</v>
      </c>
      <c r="F2695" s="1" t="s">
        <v>5</v>
      </c>
      <c r="G2695" s="1">
        <v>2006</v>
      </c>
      <c r="H2695" s="1">
        <v>8</v>
      </c>
      <c r="I2695" s="1">
        <v>16</v>
      </c>
      <c r="J2695" s="1">
        <v>1420</v>
      </c>
      <c r="K2695" s="1">
        <v>796868.1875</v>
      </c>
      <c r="L2695" s="1">
        <v>959</v>
      </c>
      <c r="M2695" s="1"/>
      <c r="N2695" s="1"/>
      <c r="O2695" s="2"/>
      <c r="P2695">
        <v>-999</v>
      </c>
      <c r="Q2695">
        <v>-999</v>
      </c>
      <c r="R2695">
        <v>-999</v>
      </c>
      <c r="S2695">
        <v>-999</v>
      </c>
      <c r="T2695">
        <v>-999</v>
      </c>
      <c r="U2695">
        <f>'Bias v10'!T2695</f>
        <v>0</v>
      </c>
      <c r="V2695">
        <v>-999</v>
      </c>
      <c r="W2695">
        <v>-999</v>
      </c>
      <c r="X2695">
        <v>-999</v>
      </c>
      <c r="Y2695">
        <v>-999</v>
      </c>
      <c r="AA2695" s="2"/>
    </row>
    <row r="2696" spans="1:27" x14ac:dyDescent="0.35">
      <c r="A2696" s="1" t="s">
        <v>651</v>
      </c>
      <c r="B2696" s="1" t="s">
        <v>2171</v>
      </c>
      <c r="C2696" s="1" t="s">
        <v>631</v>
      </c>
      <c r="D2696" s="1" t="s">
        <v>2172</v>
      </c>
      <c r="E2696" s="1" t="s">
        <v>27</v>
      </c>
      <c r="F2696" s="1" t="s">
        <v>5</v>
      </c>
      <c r="G2696" s="1">
        <v>2006</v>
      </c>
      <c r="H2696" s="1">
        <v>8</v>
      </c>
      <c r="I2696" s="1">
        <v>16</v>
      </c>
      <c r="J2696" s="1">
        <v>1421</v>
      </c>
      <c r="K2696" s="1">
        <v>796868.1875</v>
      </c>
      <c r="L2696" s="1">
        <v>959</v>
      </c>
      <c r="M2696" s="1"/>
      <c r="N2696" s="1"/>
      <c r="O2696" s="2"/>
      <c r="P2696">
        <v>-999</v>
      </c>
      <c r="Q2696">
        <v>-999</v>
      </c>
      <c r="R2696">
        <v>-999</v>
      </c>
      <c r="S2696">
        <v>-999</v>
      </c>
      <c r="T2696">
        <v>-999</v>
      </c>
      <c r="U2696">
        <f>'Bias v10'!T2696</f>
        <v>0</v>
      </c>
      <c r="V2696">
        <v>-999</v>
      </c>
      <c r="W2696">
        <v>-999</v>
      </c>
      <c r="X2696">
        <v>-999</v>
      </c>
      <c r="Y2696">
        <v>-999</v>
      </c>
      <c r="AA2696" s="2"/>
    </row>
    <row r="2697" spans="1:27" x14ac:dyDescent="0.35">
      <c r="A2697" s="1" t="s">
        <v>652</v>
      </c>
      <c r="B2697" s="1" t="s">
        <v>2171</v>
      </c>
      <c r="C2697" s="1" t="s">
        <v>631</v>
      </c>
      <c r="D2697" s="1" t="s">
        <v>2172</v>
      </c>
      <c r="E2697" s="1" t="s">
        <v>27</v>
      </c>
      <c r="F2697" s="1" t="s">
        <v>5</v>
      </c>
      <c r="G2697" s="1">
        <v>2006</v>
      </c>
      <c r="H2697" s="1">
        <v>9</v>
      </c>
      <c r="I2697" s="1">
        <v>5</v>
      </c>
      <c r="J2697" s="1">
        <v>1422</v>
      </c>
      <c r="K2697" s="1">
        <v>796868.1875</v>
      </c>
      <c r="L2697" s="1">
        <v>959</v>
      </c>
      <c r="M2697" s="1"/>
      <c r="N2697" s="1"/>
      <c r="O2697" s="2"/>
      <c r="P2697">
        <v>-999</v>
      </c>
      <c r="Q2697">
        <v>-999</v>
      </c>
      <c r="R2697">
        <v>-999</v>
      </c>
      <c r="S2697">
        <v>-999</v>
      </c>
      <c r="T2697">
        <v>-999</v>
      </c>
      <c r="U2697">
        <f>'Bias v10'!T2697</f>
        <v>0</v>
      </c>
      <c r="V2697">
        <v>-999</v>
      </c>
      <c r="W2697">
        <v>-999</v>
      </c>
      <c r="X2697">
        <v>-999</v>
      </c>
      <c r="Y2697">
        <v>-999</v>
      </c>
      <c r="AA2697" s="2"/>
    </row>
    <row r="2698" spans="1:27" x14ac:dyDescent="0.35">
      <c r="A2698" s="1" t="s">
        <v>653</v>
      </c>
      <c r="B2698" s="1" t="s">
        <v>2171</v>
      </c>
      <c r="C2698" s="1" t="s">
        <v>631</v>
      </c>
      <c r="D2698" s="1" t="s">
        <v>2172</v>
      </c>
      <c r="E2698" s="1" t="s">
        <v>27</v>
      </c>
      <c r="F2698" s="1" t="s">
        <v>5</v>
      </c>
      <c r="G2698" s="1">
        <v>2006</v>
      </c>
      <c r="H2698" s="1">
        <v>9</v>
      </c>
      <c r="I2698" s="1">
        <v>5</v>
      </c>
      <c r="J2698" s="1">
        <v>1423</v>
      </c>
      <c r="K2698" s="1">
        <v>796868.1875</v>
      </c>
      <c r="L2698" s="1">
        <v>959</v>
      </c>
      <c r="M2698" s="1"/>
      <c r="N2698" s="1"/>
      <c r="O2698" s="2"/>
      <c r="P2698">
        <v>-999</v>
      </c>
      <c r="Q2698">
        <v>-999</v>
      </c>
      <c r="R2698">
        <v>-999</v>
      </c>
      <c r="S2698">
        <v>-999</v>
      </c>
      <c r="T2698">
        <v>-999</v>
      </c>
      <c r="U2698">
        <f>'Bias v10'!T2698</f>
        <v>0</v>
      </c>
      <c r="V2698">
        <v>-999</v>
      </c>
      <c r="W2698">
        <v>-999</v>
      </c>
      <c r="X2698">
        <v>-999</v>
      </c>
      <c r="Y2698">
        <v>-999</v>
      </c>
      <c r="AA2698" s="2"/>
    </row>
    <row r="2699" spans="1:27" x14ac:dyDescent="0.35">
      <c r="A2699" s="1" t="s">
        <v>654</v>
      </c>
      <c r="B2699" s="1" t="s">
        <v>2171</v>
      </c>
      <c r="C2699" s="1" t="s">
        <v>655</v>
      </c>
      <c r="D2699" s="1" t="s">
        <v>2172</v>
      </c>
      <c r="E2699" s="1" t="s">
        <v>27</v>
      </c>
      <c r="F2699" s="1" t="s">
        <v>5</v>
      </c>
      <c r="G2699" s="1">
        <v>2006</v>
      </c>
      <c r="H2699" s="1">
        <v>5</v>
      </c>
      <c r="I2699" s="1">
        <v>10</v>
      </c>
      <c r="J2699" s="1">
        <v>1424</v>
      </c>
      <c r="K2699" s="1">
        <v>796868.1875</v>
      </c>
      <c r="L2699" s="1">
        <v>959</v>
      </c>
      <c r="M2699" s="1"/>
      <c r="N2699" s="1"/>
      <c r="O2699" s="2"/>
      <c r="P2699">
        <v>-999</v>
      </c>
      <c r="Q2699">
        <v>-999</v>
      </c>
      <c r="R2699">
        <v>-999</v>
      </c>
      <c r="S2699">
        <v>-999</v>
      </c>
      <c r="T2699">
        <v>-999</v>
      </c>
      <c r="U2699">
        <f>'Bias v10'!T2699</f>
        <v>0</v>
      </c>
      <c r="V2699">
        <v>-999</v>
      </c>
      <c r="W2699">
        <v>-999</v>
      </c>
      <c r="X2699">
        <v>-999</v>
      </c>
      <c r="Y2699">
        <v>-999</v>
      </c>
      <c r="AA2699" s="2"/>
    </row>
    <row r="2700" spans="1:27" x14ac:dyDescent="0.35">
      <c r="A2700" s="1" t="s">
        <v>656</v>
      </c>
      <c r="B2700" s="1" t="s">
        <v>2171</v>
      </c>
      <c r="C2700" s="1" t="s">
        <v>655</v>
      </c>
      <c r="D2700" s="1" t="s">
        <v>2172</v>
      </c>
      <c r="E2700" s="1" t="s">
        <v>27</v>
      </c>
      <c r="F2700" s="1" t="s">
        <v>5</v>
      </c>
      <c r="G2700" s="1">
        <v>2006</v>
      </c>
      <c r="H2700" s="1">
        <v>5</v>
      </c>
      <c r="I2700" s="1">
        <v>10</v>
      </c>
      <c r="J2700" s="1">
        <v>1425</v>
      </c>
      <c r="K2700" s="1">
        <v>796868.1875</v>
      </c>
      <c r="L2700" s="1">
        <v>959</v>
      </c>
      <c r="M2700" s="1"/>
      <c r="N2700" s="1"/>
      <c r="O2700" s="2"/>
      <c r="P2700">
        <v>-999</v>
      </c>
      <c r="Q2700">
        <v>-999</v>
      </c>
      <c r="R2700">
        <v>-999</v>
      </c>
      <c r="S2700">
        <v>-999</v>
      </c>
      <c r="T2700">
        <v>-999</v>
      </c>
      <c r="U2700">
        <f>'Bias v10'!T2700</f>
        <v>0</v>
      </c>
      <c r="V2700">
        <v>-999</v>
      </c>
      <c r="W2700">
        <v>-999</v>
      </c>
      <c r="X2700">
        <v>-999</v>
      </c>
      <c r="Y2700">
        <v>-999</v>
      </c>
      <c r="AA2700" s="2"/>
    </row>
    <row r="2701" spans="1:27" x14ac:dyDescent="0.35">
      <c r="A2701" s="1" t="s">
        <v>657</v>
      </c>
      <c r="B2701" s="1" t="s">
        <v>2171</v>
      </c>
      <c r="C2701" s="1" t="s">
        <v>655</v>
      </c>
      <c r="D2701" s="1" t="s">
        <v>2172</v>
      </c>
      <c r="E2701" s="1" t="s">
        <v>27</v>
      </c>
      <c r="F2701" s="1" t="s">
        <v>5</v>
      </c>
      <c r="G2701" s="1">
        <v>2006</v>
      </c>
      <c r="H2701" s="1">
        <v>5</v>
      </c>
      <c r="I2701" s="1">
        <v>23</v>
      </c>
      <c r="J2701" s="1">
        <v>1426</v>
      </c>
      <c r="K2701" s="1">
        <v>796868.1875</v>
      </c>
      <c r="L2701" s="1">
        <v>959</v>
      </c>
      <c r="M2701" s="1"/>
      <c r="N2701" s="1"/>
      <c r="O2701" s="2"/>
      <c r="P2701">
        <v>-999</v>
      </c>
      <c r="Q2701">
        <v>-999</v>
      </c>
      <c r="R2701">
        <v>-999</v>
      </c>
      <c r="S2701">
        <v>-999</v>
      </c>
      <c r="T2701">
        <v>-999</v>
      </c>
      <c r="U2701">
        <f>'Bias v10'!T2701</f>
        <v>0</v>
      </c>
      <c r="V2701">
        <v>-999</v>
      </c>
      <c r="W2701">
        <v>-999</v>
      </c>
      <c r="X2701">
        <v>-999</v>
      </c>
      <c r="Y2701">
        <v>-999</v>
      </c>
      <c r="AA2701" s="2"/>
    </row>
    <row r="2702" spans="1:27" x14ac:dyDescent="0.35">
      <c r="A2702" s="1" t="s">
        <v>658</v>
      </c>
      <c r="B2702" s="1" t="s">
        <v>2171</v>
      </c>
      <c r="C2702" s="1" t="s">
        <v>655</v>
      </c>
      <c r="D2702" s="1" t="s">
        <v>2172</v>
      </c>
      <c r="E2702" s="1" t="s">
        <v>27</v>
      </c>
      <c r="F2702" s="1" t="s">
        <v>5</v>
      </c>
      <c r="G2702" s="1">
        <v>2006</v>
      </c>
      <c r="H2702" s="1">
        <v>5</v>
      </c>
      <c r="I2702" s="1">
        <v>23</v>
      </c>
      <c r="J2702" s="1">
        <v>1427</v>
      </c>
      <c r="K2702" s="1">
        <v>796868.1875</v>
      </c>
      <c r="L2702" s="1">
        <v>959</v>
      </c>
      <c r="M2702" s="1"/>
      <c r="N2702" s="1"/>
      <c r="O2702" s="2"/>
      <c r="P2702">
        <v>-999</v>
      </c>
      <c r="Q2702">
        <v>-999</v>
      </c>
      <c r="R2702">
        <v>-999</v>
      </c>
      <c r="S2702">
        <v>-999</v>
      </c>
      <c r="T2702">
        <v>-999</v>
      </c>
      <c r="U2702">
        <f>'Bias v10'!T2702</f>
        <v>0</v>
      </c>
      <c r="V2702">
        <v>-999</v>
      </c>
      <c r="W2702">
        <v>-999</v>
      </c>
      <c r="X2702">
        <v>-999</v>
      </c>
      <c r="Y2702">
        <v>-999</v>
      </c>
      <c r="AA2702" s="2"/>
    </row>
    <row r="2703" spans="1:27" x14ac:dyDescent="0.35">
      <c r="A2703" s="1" t="s">
        <v>659</v>
      </c>
      <c r="B2703" s="1" t="s">
        <v>2171</v>
      </c>
      <c r="C2703" s="1" t="s">
        <v>655</v>
      </c>
      <c r="D2703" s="1" t="s">
        <v>2172</v>
      </c>
      <c r="E2703" s="1" t="s">
        <v>27</v>
      </c>
      <c r="F2703" s="1" t="s">
        <v>5</v>
      </c>
      <c r="G2703" s="1">
        <v>2006</v>
      </c>
      <c r="H2703" s="1">
        <v>1</v>
      </c>
      <c r="I2703" s="1">
        <v>31</v>
      </c>
      <c r="J2703" s="1">
        <v>1428</v>
      </c>
      <c r="K2703" s="1">
        <v>796868.1875</v>
      </c>
      <c r="L2703" s="1">
        <v>959</v>
      </c>
      <c r="M2703" s="1"/>
      <c r="N2703" s="1"/>
      <c r="O2703" s="2"/>
      <c r="P2703">
        <v>6.1807999999999996</v>
      </c>
      <c r="Q2703">
        <v>-5.4558</v>
      </c>
      <c r="R2703">
        <v>-2.8075000000000001</v>
      </c>
      <c r="S2703">
        <v>0.26590000000000003</v>
      </c>
      <c r="T2703">
        <v>0.91320000000000001</v>
      </c>
      <c r="U2703">
        <f>'Bias v10'!T2703</f>
        <v>0</v>
      </c>
      <c r="V2703">
        <v>-7.6600000000000001E-2</v>
      </c>
      <c r="W2703">
        <v>-999</v>
      </c>
      <c r="X2703">
        <v>6.3200000000000006E-2</v>
      </c>
      <c r="Y2703">
        <v>-999</v>
      </c>
      <c r="AA2703" s="2"/>
    </row>
    <row r="2704" spans="1:27" x14ac:dyDescent="0.35">
      <c r="A2704" s="1" t="s">
        <v>660</v>
      </c>
      <c r="B2704" s="1" t="s">
        <v>2171</v>
      </c>
      <c r="C2704" s="1" t="s">
        <v>655</v>
      </c>
      <c r="D2704" s="1" t="s">
        <v>2172</v>
      </c>
      <c r="E2704" s="1" t="s">
        <v>27</v>
      </c>
      <c r="F2704" s="1" t="s">
        <v>5</v>
      </c>
      <c r="G2704" s="1">
        <v>2006</v>
      </c>
      <c r="H2704" s="1">
        <v>1</v>
      </c>
      <c r="I2704" s="1">
        <v>31</v>
      </c>
      <c r="J2704" s="1">
        <v>1429</v>
      </c>
      <c r="K2704" s="1">
        <v>796868.1875</v>
      </c>
      <c r="L2704" s="1">
        <v>959</v>
      </c>
      <c r="M2704" s="1"/>
      <c r="N2704" s="1"/>
      <c r="O2704" s="2"/>
      <c r="P2704">
        <v>6.1807999999999996</v>
      </c>
      <c r="Q2704">
        <v>-5.4558</v>
      </c>
      <c r="R2704">
        <v>-2.8075000000000001</v>
      </c>
      <c r="S2704">
        <v>0.26590000000000003</v>
      </c>
      <c r="T2704">
        <v>0.91320000000000001</v>
      </c>
      <c r="U2704">
        <f>'Bias v10'!T2704</f>
        <v>0</v>
      </c>
      <c r="V2704">
        <v>-7.6600000000000001E-2</v>
      </c>
      <c r="W2704">
        <v>-999</v>
      </c>
      <c r="X2704">
        <v>6.3200000000000006E-2</v>
      </c>
      <c r="Y2704">
        <v>-999</v>
      </c>
      <c r="AA2704" s="2"/>
    </row>
    <row r="2705" spans="1:27" x14ac:dyDescent="0.35">
      <c r="A2705" s="1" t="s">
        <v>661</v>
      </c>
      <c r="B2705" s="1" t="s">
        <v>2171</v>
      </c>
      <c r="C2705" s="1" t="s">
        <v>655</v>
      </c>
      <c r="D2705" s="1" t="s">
        <v>2172</v>
      </c>
      <c r="E2705" s="1" t="s">
        <v>27</v>
      </c>
      <c r="F2705" s="1" t="s">
        <v>5</v>
      </c>
      <c r="G2705" s="1">
        <v>2006</v>
      </c>
      <c r="H2705" s="1">
        <v>2</v>
      </c>
      <c r="I2705" s="1">
        <v>20</v>
      </c>
      <c r="J2705" s="1">
        <v>1430</v>
      </c>
      <c r="K2705" s="1">
        <v>796868.1875</v>
      </c>
      <c r="L2705" s="1">
        <v>959</v>
      </c>
      <c r="M2705" s="1"/>
      <c r="N2705" s="1"/>
      <c r="O2705" s="2"/>
      <c r="P2705">
        <v>-999</v>
      </c>
      <c r="Q2705">
        <v>-999</v>
      </c>
      <c r="R2705">
        <v>-999</v>
      </c>
      <c r="S2705">
        <v>-999</v>
      </c>
      <c r="T2705">
        <v>-999</v>
      </c>
      <c r="U2705">
        <f>'Bias v10'!T2705</f>
        <v>0</v>
      </c>
      <c r="V2705">
        <v>-999</v>
      </c>
      <c r="W2705">
        <v>-999</v>
      </c>
      <c r="X2705">
        <v>-999</v>
      </c>
      <c r="Y2705">
        <v>-999</v>
      </c>
      <c r="AA2705" s="2"/>
    </row>
    <row r="2706" spans="1:27" x14ac:dyDescent="0.35">
      <c r="A2706" s="1" t="s">
        <v>662</v>
      </c>
      <c r="B2706" s="1" t="s">
        <v>2171</v>
      </c>
      <c r="C2706" s="1" t="s">
        <v>655</v>
      </c>
      <c r="D2706" s="1" t="s">
        <v>2172</v>
      </c>
      <c r="E2706" s="1" t="s">
        <v>27</v>
      </c>
      <c r="F2706" s="1" t="s">
        <v>5</v>
      </c>
      <c r="G2706" s="1">
        <v>2006</v>
      </c>
      <c r="H2706" s="1">
        <v>2</v>
      </c>
      <c r="I2706" s="1">
        <v>20</v>
      </c>
      <c r="J2706" s="1">
        <v>1431</v>
      </c>
      <c r="K2706" s="1">
        <v>796868.1875</v>
      </c>
      <c r="L2706" s="1">
        <v>959</v>
      </c>
      <c r="M2706" s="1"/>
      <c r="N2706" s="1"/>
      <c r="O2706" s="2"/>
      <c r="P2706">
        <v>-999</v>
      </c>
      <c r="Q2706">
        <v>-999</v>
      </c>
      <c r="R2706">
        <v>-999</v>
      </c>
      <c r="S2706">
        <v>-999</v>
      </c>
      <c r="T2706">
        <v>-999</v>
      </c>
      <c r="U2706">
        <f>'Bias v10'!T2706</f>
        <v>0</v>
      </c>
      <c r="V2706">
        <v>-999</v>
      </c>
      <c r="W2706">
        <v>-999</v>
      </c>
      <c r="X2706">
        <v>-999</v>
      </c>
      <c r="Y2706">
        <v>-999</v>
      </c>
      <c r="AA2706" s="2"/>
    </row>
    <row r="2707" spans="1:27" x14ac:dyDescent="0.35">
      <c r="A2707" s="1" t="s">
        <v>663</v>
      </c>
      <c r="B2707" s="1" t="s">
        <v>2171</v>
      </c>
      <c r="C2707" s="1" t="s">
        <v>655</v>
      </c>
      <c r="D2707" s="1" t="s">
        <v>2172</v>
      </c>
      <c r="E2707" s="1" t="s">
        <v>27</v>
      </c>
      <c r="F2707" s="1" t="s">
        <v>5</v>
      </c>
      <c r="G2707" s="1">
        <v>2007</v>
      </c>
      <c r="H2707" s="1">
        <v>2</v>
      </c>
      <c r="I2707" s="1">
        <v>2</v>
      </c>
      <c r="J2707" s="1">
        <v>1432</v>
      </c>
      <c r="K2707" s="1">
        <v>796868.1875</v>
      </c>
      <c r="L2707" s="1">
        <v>959</v>
      </c>
      <c r="M2707" s="1"/>
      <c r="N2707" s="1"/>
      <c r="O2707" s="2"/>
      <c r="P2707">
        <v>-999</v>
      </c>
      <c r="Q2707">
        <v>-999</v>
      </c>
      <c r="R2707">
        <v>-999</v>
      </c>
      <c r="S2707">
        <v>-999</v>
      </c>
      <c r="T2707">
        <v>-999</v>
      </c>
      <c r="U2707">
        <f>'Bias v10'!T2707</f>
        <v>0</v>
      </c>
      <c r="V2707">
        <v>-999</v>
      </c>
      <c r="W2707">
        <v>-999</v>
      </c>
      <c r="X2707">
        <v>-999</v>
      </c>
      <c r="Y2707">
        <v>-999</v>
      </c>
      <c r="AA2707" s="2"/>
    </row>
    <row r="2708" spans="1:27" x14ac:dyDescent="0.35">
      <c r="A2708" s="1" t="s">
        <v>664</v>
      </c>
      <c r="B2708" s="1" t="s">
        <v>2171</v>
      </c>
      <c r="C2708" s="1" t="s">
        <v>655</v>
      </c>
      <c r="D2708" s="1" t="s">
        <v>2172</v>
      </c>
      <c r="E2708" s="1" t="s">
        <v>27</v>
      </c>
      <c r="F2708" s="1" t="s">
        <v>5</v>
      </c>
      <c r="G2708" s="1">
        <v>2007</v>
      </c>
      <c r="H2708" s="1">
        <v>2</v>
      </c>
      <c r="I2708" s="1">
        <v>2</v>
      </c>
      <c r="J2708" s="1">
        <v>1433</v>
      </c>
      <c r="K2708" s="1">
        <v>796868.1875</v>
      </c>
      <c r="L2708" s="1">
        <v>959</v>
      </c>
      <c r="M2708" s="1"/>
      <c r="N2708" s="1"/>
      <c r="O2708" s="2"/>
      <c r="P2708">
        <v>-999</v>
      </c>
      <c r="Q2708">
        <v>-999</v>
      </c>
      <c r="R2708">
        <v>-999</v>
      </c>
      <c r="S2708">
        <v>-999</v>
      </c>
      <c r="T2708">
        <v>-999</v>
      </c>
      <c r="U2708">
        <f>'Bias v10'!T2708</f>
        <v>0</v>
      </c>
      <c r="V2708">
        <v>-999</v>
      </c>
      <c r="W2708">
        <v>-999</v>
      </c>
      <c r="X2708">
        <v>-999</v>
      </c>
      <c r="Y2708">
        <v>-999</v>
      </c>
      <c r="AA2708" s="2"/>
    </row>
    <row r="2709" spans="1:27" x14ac:dyDescent="0.35">
      <c r="A2709" s="1" t="s">
        <v>665</v>
      </c>
      <c r="B2709" s="1" t="s">
        <v>2171</v>
      </c>
      <c r="C2709" s="1" t="s">
        <v>655</v>
      </c>
      <c r="D2709" s="1" t="s">
        <v>2172</v>
      </c>
      <c r="E2709" s="1" t="s">
        <v>27</v>
      </c>
      <c r="F2709" s="1" t="s">
        <v>5</v>
      </c>
      <c r="G2709" s="1">
        <v>2007</v>
      </c>
      <c r="H2709" s="1">
        <v>3</v>
      </c>
      <c r="I2709" s="1">
        <v>9</v>
      </c>
      <c r="J2709" s="1">
        <v>1434</v>
      </c>
      <c r="K2709" s="1">
        <v>796868.1875</v>
      </c>
      <c r="L2709" s="1">
        <v>959</v>
      </c>
      <c r="M2709" s="1"/>
      <c r="N2709" s="1"/>
      <c r="O2709" s="2"/>
      <c r="P2709">
        <v>-999</v>
      </c>
      <c r="Q2709">
        <v>-999</v>
      </c>
      <c r="R2709">
        <v>-999</v>
      </c>
      <c r="S2709">
        <v>-999</v>
      </c>
      <c r="T2709">
        <v>-999</v>
      </c>
      <c r="U2709">
        <f>'Bias v10'!T2709</f>
        <v>0</v>
      </c>
      <c r="V2709">
        <v>-999</v>
      </c>
      <c r="W2709">
        <v>-999</v>
      </c>
      <c r="X2709">
        <v>-999</v>
      </c>
      <c r="Y2709">
        <v>-999</v>
      </c>
      <c r="AA2709" s="2"/>
    </row>
    <row r="2710" spans="1:27" x14ac:dyDescent="0.35">
      <c r="A2710" s="1" t="s">
        <v>666</v>
      </c>
      <c r="B2710" s="1" t="s">
        <v>2171</v>
      </c>
      <c r="C2710" s="1" t="s">
        <v>655</v>
      </c>
      <c r="D2710" s="1" t="s">
        <v>2172</v>
      </c>
      <c r="E2710" s="1" t="s">
        <v>27</v>
      </c>
      <c r="F2710" s="1" t="s">
        <v>5</v>
      </c>
      <c r="G2710" s="1">
        <v>2007</v>
      </c>
      <c r="H2710" s="1">
        <v>3</v>
      </c>
      <c r="I2710" s="1">
        <v>9</v>
      </c>
      <c r="J2710" s="1">
        <v>1435</v>
      </c>
      <c r="K2710" s="1">
        <v>796868.1875</v>
      </c>
      <c r="L2710" s="1">
        <v>959</v>
      </c>
      <c r="M2710" s="1"/>
      <c r="N2710" s="1"/>
      <c r="O2710" s="2"/>
      <c r="P2710">
        <v>-999</v>
      </c>
      <c r="Q2710">
        <v>-999</v>
      </c>
      <c r="R2710">
        <v>-999</v>
      </c>
      <c r="S2710">
        <v>-999</v>
      </c>
      <c r="T2710">
        <v>-999</v>
      </c>
      <c r="U2710">
        <f>'Bias v10'!T2710</f>
        <v>0</v>
      </c>
      <c r="V2710">
        <v>-999</v>
      </c>
      <c r="W2710">
        <v>-999</v>
      </c>
      <c r="X2710">
        <v>-999</v>
      </c>
      <c r="Y2710">
        <v>-999</v>
      </c>
      <c r="AA2710" s="2"/>
    </row>
    <row r="2711" spans="1:27" x14ac:dyDescent="0.35">
      <c r="A2711" s="1" t="s">
        <v>667</v>
      </c>
      <c r="B2711" s="1" t="s">
        <v>2171</v>
      </c>
      <c r="C2711" s="1" t="s">
        <v>655</v>
      </c>
      <c r="D2711" s="1" t="s">
        <v>2172</v>
      </c>
      <c r="E2711" s="1" t="s">
        <v>27</v>
      </c>
      <c r="F2711" s="1" t="s">
        <v>5</v>
      </c>
      <c r="G2711" s="1">
        <v>2005</v>
      </c>
      <c r="H2711" s="1">
        <v>11</v>
      </c>
      <c r="I2711" s="1">
        <v>8</v>
      </c>
      <c r="J2711" s="1">
        <v>1436</v>
      </c>
      <c r="K2711" s="1">
        <v>796868.1875</v>
      </c>
      <c r="L2711" s="1">
        <v>959</v>
      </c>
      <c r="M2711" s="1"/>
      <c r="N2711" s="1"/>
      <c r="O2711" s="2"/>
      <c r="P2711">
        <v>-999</v>
      </c>
      <c r="Q2711">
        <v>-999</v>
      </c>
      <c r="R2711">
        <v>-999</v>
      </c>
      <c r="S2711">
        <v>-999</v>
      </c>
      <c r="T2711">
        <v>-999</v>
      </c>
      <c r="U2711">
        <f>'Bias v10'!T2711</f>
        <v>0</v>
      </c>
      <c r="V2711">
        <v>-999</v>
      </c>
      <c r="W2711">
        <v>-1.9E-3</v>
      </c>
      <c r="X2711">
        <v>-1.7600000000000001E-2</v>
      </c>
      <c r="Y2711">
        <v>-999</v>
      </c>
      <c r="AA2711" s="2"/>
    </row>
    <row r="2712" spans="1:27" x14ac:dyDescent="0.35">
      <c r="A2712" s="1" t="s">
        <v>668</v>
      </c>
      <c r="B2712" s="1" t="s">
        <v>2171</v>
      </c>
      <c r="C2712" s="1" t="s">
        <v>655</v>
      </c>
      <c r="D2712" s="1" t="s">
        <v>2172</v>
      </c>
      <c r="E2712" s="1" t="s">
        <v>27</v>
      </c>
      <c r="F2712" s="1" t="s">
        <v>5</v>
      </c>
      <c r="G2712" s="1">
        <v>2005</v>
      </c>
      <c r="H2712" s="1">
        <v>11</v>
      </c>
      <c r="I2712" s="1">
        <v>8</v>
      </c>
      <c r="J2712" s="1">
        <v>1437</v>
      </c>
      <c r="K2712" s="1">
        <v>796868.1875</v>
      </c>
      <c r="L2712" s="1">
        <v>959</v>
      </c>
      <c r="M2712" s="1"/>
      <c r="N2712" s="1"/>
      <c r="O2712" s="2"/>
      <c r="P2712">
        <v>-999</v>
      </c>
      <c r="Q2712">
        <v>-999</v>
      </c>
      <c r="R2712">
        <v>-999</v>
      </c>
      <c r="S2712">
        <v>-999</v>
      </c>
      <c r="T2712">
        <v>-999</v>
      </c>
      <c r="U2712">
        <f>'Bias v10'!T2712</f>
        <v>0</v>
      </c>
      <c r="V2712">
        <v>-999</v>
      </c>
      <c r="W2712">
        <v>-1.9E-3</v>
      </c>
      <c r="X2712">
        <v>-1.7600000000000001E-2</v>
      </c>
      <c r="Y2712">
        <v>-999</v>
      </c>
      <c r="AA2712" s="2"/>
    </row>
    <row r="2713" spans="1:27" x14ac:dyDescent="0.35">
      <c r="A2713" s="1" t="s">
        <v>669</v>
      </c>
      <c r="B2713" s="1" t="s">
        <v>2171</v>
      </c>
      <c r="C2713" s="1" t="s">
        <v>655</v>
      </c>
      <c r="D2713" s="1" t="s">
        <v>2172</v>
      </c>
      <c r="E2713" s="1" t="s">
        <v>27</v>
      </c>
      <c r="F2713" s="1" t="s">
        <v>5</v>
      </c>
      <c r="G2713" s="1">
        <v>2005</v>
      </c>
      <c r="H2713" s="1">
        <v>11</v>
      </c>
      <c r="I2713" s="1">
        <v>11</v>
      </c>
      <c r="J2713" s="1">
        <v>1438</v>
      </c>
      <c r="K2713" s="1">
        <v>796868.1875</v>
      </c>
      <c r="L2713" s="1">
        <v>959</v>
      </c>
      <c r="M2713" s="1"/>
      <c r="N2713" s="1"/>
      <c r="O2713" s="2"/>
      <c r="P2713">
        <v>-999</v>
      </c>
      <c r="Q2713">
        <v>-999</v>
      </c>
      <c r="R2713">
        <v>-999</v>
      </c>
      <c r="S2713">
        <v>-999</v>
      </c>
      <c r="T2713">
        <v>-999</v>
      </c>
      <c r="U2713">
        <f>'Bias v10'!T2713</f>
        <v>0</v>
      </c>
      <c r="V2713">
        <v>-999</v>
      </c>
      <c r="W2713">
        <v>-999</v>
      </c>
      <c r="X2713">
        <v>-999</v>
      </c>
      <c r="Y2713">
        <v>-999</v>
      </c>
      <c r="AA2713" s="2"/>
    </row>
    <row r="2714" spans="1:27" x14ac:dyDescent="0.35">
      <c r="A2714" s="1" t="s">
        <v>670</v>
      </c>
      <c r="B2714" s="1" t="s">
        <v>2171</v>
      </c>
      <c r="C2714" s="1" t="s">
        <v>655</v>
      </c>
      <c r="D2714" s="1" t="s">
        <v>2172</v>
      </c>
      <c r="E2714" s="1" t="s">
        <v>27</v>
      </c>
      <c r="F2714" s="1" t="s">
        <v>5</v>
      </c>
      <c r="G2714" s="1">
        <v>2005</v>
      </c>
      <c r="H2714" s="1">
        <v>11</v>
      </c>
      <c r="I2714" s="1">
        <v>11</v>
      </c>
      <c r="J2714" s="1">
        <v>1439</v>
      </c>
      <c r="K2714" s="1">
        <v>796868.1875</v>
      </c>
      <c r="L2714" s="1">
        <v>959</v>
      </c>
      <c r="M2714" s="1"/>
      <c r="N2714" s="1"/>
      <c r="O2714" s="2"/>
      <c r="P2714">
        <v>-999</v>
      </c>
      <c r="Q2714">
        <v>-999</v>
      </c>
      <c r="R2714">
        <v>-999</v>
      </c>
      <c r="S2714">
        <v>-999</v>
      </c>
      <c r="T2714">
        <v>-999</v>
      </c>
      <c r="U2714">
        <f>'Bias v10'!T2714</f>
        <v>0</v>
      </c>
      <c r="V2714">
        <v>-999</v>
      </c>
      <c r="W2714">
        <v>-999</v>
      </c>
      <c r="X2714">
        <v>-999</v>
      </c>
      <c r="Y2714">
        <v>-999</v>
      </c>
      <c r="AA2714" s="2"/>
    </row>
    <row r="2715" spans="1:27" x14ac:dyDescent="0.35">
      <c r="A2715" s="1" t="s">
        <v>671</v>
      </c>
      <c r="B2715" s="1" t="s">
        <v>2171</v>
      </c>
      <c r="C2715" s="1" t="s">
        <v>655</v>
      </c>
      <c r="D2715" s="1" t="s">
        <v>2172</v>
      </c>
      <c r="E2715" s="1" t="s">
        <v>27</v>
      </c>
      <c r="F2715" s="1" t="s">
        <v>5</v>
      </c>
      <c r="G2715" s="1">
        <v>2005</v>
      </c>
      <c r="H2715" s="1">
        <v>8</v>
      </c>
      <c r="I2715" s="1">
        <v>11</v>
      </c>
      <c r="J2715" s="1">
        <v>1440</v>
      </c>
      <c r="K2715" s="1">
        <v>796868.1875</v>
      </c>
      <c r="L2715" s="1">
        <v>959</v>
      </c>
      <c r="M2715" s="1"/>
      <c r="N2715" s="1"/>
      <c r="O2715" s="2"/>
      <c r="P2715">
        <v>-999</v>
      </c>
      <c r="Q2715">
        <v>-999</v>
      </c>
      <c r="R2715">
        <v>-999</v>
      </c>
      <c r="S2715">
        <v>-999</v>
      </c>
      <c r="T2715">
        <v>-999</v>
      </c>
      <c r="U2715">
        <f>'Bias v10'!T2715</f>
        <v>0</v>
      </c>
      <c r="V2715">
        <v>-999</v>
      </c>
      <c r="W2715">
        <v>-999</v>
      </c>
      <c r="X2715">
        <v>-999</v>
      </c>
      <c r="Y2715">
        <v>-999</v>
      </c>
      <c r="AA2715" s="2"/>
    </row>
    <row r="2716" spans="1:27" x14ac:dyDescent="0.35">
      <c r="A2716" s="1" t="s">
        <v>672</v>
      </c>
      <c r="B2716" s="1" t="s">
        <v>2171</v>
      </c>
      <c r="C2716" s="1" t="s">
        <v>655</v>
      </c>
      <c r="D2716" s="1" t="s">
        <v>2172</v>
      </c>
      <c r="E2716" s="1" t="s">
        <v>27</v>
      </c>
      <c r="F2716" s="1" t="s">
        <v>5</v>
      </c>
      <c r="G2716" s="1">
        <v>2005</v>
      </c>
      <c r="H2716" s="1">
        <v>8</v>
      </c>
      <c r="I2716" s="1">
        <v>11</v>
      </c>
      <c r="J2716" s="1">
        <v>1441</v>
      </c>
      <c r="K2716" s="1">
        <v>796868.1875</v>
      </c>
      <c r="L2716" s="1">
        <v>959</v>
      </c>
      <c r="M2716" s="1"/>
      <c r="N2716" s="1"/>
      <c r="O2716" s="2"/>
      <c r="P2716">
        <v>-999</v>
      </c>
      <c r="Q2716">
        <v>-999</v>
      </c>
      <c r="R2716">
        <v>-999</v>
      </c>
      <c r="S2716">
        <v>-999</v>
      </c>
      <c r="T2716">
        <v>-999</v>
      </c>
      <c r="U2716">
        <f>'Bias v10'!T2716</f>
        <v>0</v>
      </c>
      <c r="V2716">
        <v>-999</v>
      </c>
      <c r="W2716">
        <v>-999</v>
      </c>
      <c r="X2716">
        <v>-999</v>
      </c>
      <c r="Y2716">
        <v>-999</v>
      </c>
      <c r="AA2716" s="2"/>
    </row>
    <row r="2717" spans="1:27" x14ac:dyDescent="0.35">
      <c r="A2717" s="1" t="s">
        <v>673</v>
      </c>
      <c r="B2717" s="1" t="s">
        <v>2171</v>
      </c>
      <c r="C2717" s="1" t="s">
        <v>655</v>
      </c>
      <c r="D2717" s="1" t="s">
        <v>2172</v>
      </c>
      <c r="E2717" s="1" t="s">
        <v>27</v>
      </c>
      <c r="F2717" s="1" t="s">
        <v>5</v>
      </c>
      <c r="G2717" s="1">
        <v>2005</v>
      </c>
      <c r="H2717" s="1">
        <v>8</v>
      </c>
      <c r="I2717" s="1">
        <v>24</v>
      </c>
      <c r="J2717" s="1">
        <v>1442</v>
      </c>
      <c r="K2717" s="1">
        <v>796868.1875</v>
      </c>
      <c r="L2717" s="1">
        <v>959</v>
      </c>
      <c r="M2717" s="1"/>
      <c r="N2717" s="1"/>
      <c r="O2717" s="2"/>
      <c r="P2717">
        <v>-999</v>
      </c>
      <c r="Q2717">
        <v>-999</v>
      </c>
      <c r="R2717">
        <v>-999</v>
      </c>
      <c r="S2717">
        <v>-999</v>
      </c>
      <c r="T2717">
        <v>-999</v>
      </c>
      <c r="U2717">
        <f>'Bias v10'!T2717</f>
        <v>0</v>
      </c>
      <c r="V2717">
        <v>-999</v>
      </c>
      <c r="W2717">
        <v>-999</v>
      </c>
      <c r="X2717">
        <v>-999</v>
      </c>
      <c r="Y2717">
        <v>-999</v>
      </c>
      <c r="AA2717" s="2"/>
    </row>
    <row r="2718" spans="1:27" x14ac:dyDescent="0.35">
      <c r="A2718" s="1" t="s">
        <v>674</v>
      </c>
      <c r="B2718" s="1" t="s">
        <v>2171</v>
      </c>
      <c r="C2718" s="1" t="s">
        <v>655</v>
      </c>
      <c r="D2718" s="1" t="s">
        <v>2172</v>
      </c>
      <c r="E2718" s="1" t="s">
        <v>27</v>
      </c>
      <c r="F2718" s="1" t="s">
        <v>5</v>
      </c>
      <c r="G2718" s="1">
        <v>2005</v>
      </c>
      <c r="H2718" s="1">
        <v>8</v>
      </c>
      <c r="I2718" s="1">
        <v>24</v>
      </c>
      <c r="J2718" s="1">
        <v>1443</v>
      </c>
      <c r="K2718" s="1">
        <v>796868.1875</v>
      </c>
      <c r="L2718" s="1">
        <v>959</v>
      </c>
      <c r="M2718" s="1"/>
      <c r="N2718" s="1"/>
      <c r="O2718" s="2"/>
      <c r="P2718">
        <v>-999</v>
      </c>
      <c r="Q2718">
        <v>-999</v>
      </c>
      <c r="R2718">
        <v>-999</v>
      </c>
      <c r="S2718">
        <v>-999</v>
      </c>
      <c r="T2718">
        <v>-999</v>
      </c>
      <c r="U2718">
        <f>'Bias v10'!T2718</f>
        <v>0</v>
      </c>
      <c r="V2718">
        <v>-999</v>
      </c>
      <c r="W2718">
        <v>-999</v>
      </c>
      <c r="X2718">
        <v>-999</v>
      </c>
      <c r="Y2718">
        <v>-999</v>
      </c>
      <c r="AA2718" s="2"/>
    </row>
    <row r="2719" spans="1:27" x14ac:dyDescent="0.35">
      <c r="A2719" s="1" t="s">
        <v>675</v>
      </c>
      <c r="B2719" s="1" t="s">
        <v>2171</v>
      </c>
      <c r="C2719" s="1" t="s">
        <v>655</v>
      </c>
      <c r="D2719" s="1" t="s">
        <v>2172</v>
      </c>
      <c r="E2719" s="1" t="s">
        <v>27</v>
      </c>
      <c r="F2719" s="1" t="s">
        <v>5</v>
      </c>
      <c r="G2719" s="1">
        <v>2006</v>
      </c>
      <c r="H2719" s="1">
        <v>8</v>
      </c>
      <c r="I2719" s="1">
        <v>16</v>
      </c>
      <c r="J2719" s="1">
        <v>1444</v>
      </c>
      <c r="K2719" s="1">
        <v>796868.1875</v>
      </c>
      <c r="L2719" s="1">
        <v>959</v>
      </c>
      <c r="M2719" s="1"/>
      <c r="N2719" s="1"/>
      <c r="O2719" s="2"/>
      <c r="P2719">
        <v>-999</v>
      </c>
      <c r="Q2719">
        <v>-999</v>
      </c>
      <c r="R2719">
        <v>-999</v>
      </c>
      <c r="S2719">
        <v>-999</v>
      </c>
      <c r="T2719">
        <v>-999</v>
      </c>
      <c r="U2719">
        <f>'Bias v10'!T2719</f>
        <v>0</v>
      </c>
      <c r="V2719">
        <v>-999</v>
      </c>
      <c r="W2719">
        <v>-999</v>
      </c>
      <c r="X2719">
        <v>-999</v>
      </c>
      <c r="Y2719">
        <v>-999</v>
      </c>
      <c r="AA2719" s="2"/>
    </row>
    <row r="2720" spans="1:27" x14ac:dyDescent="0.35">
      <c r="A2720" s="1" t="s">
        <v>676</v>
      </c>
      <c r="B2720" s="1" t="s">
        <v>2171</v>
      </c>
      <c r="C2720" s="1" t="s">
        <v>655</v>
      </c>
      <c r="D2720" s="1" t="s">
        <v>2172</v>
      </c>
      <c r="E2720" s="1" t="s">
        <v>27</v>
      </c>
      <c r="F2720" s="1" t="s">
        <v>5</v>
      </c>
      <c r="G2720" s="1">
        <v>2006</v>
      </c>
      <c r="H2720" s="1">
        <v>8</v>
      </c>
      <c r="I2720" s="1">
        <v>16</v>
      </c>
      <c r="J2720" s="1">
        <v>1445</v>
      </c>
      <c r="K2720" s="1">
        <v>796868.1875</v>
      </c>
      <c r="L2720" s="1">
        <v>959</v>
      </c>
      <c r="M2720" s="1"/>
      <c r="N2720" s="1"/>
      <c r="O2720" s="2"/>
      <c r="P2720">
        <v>-999</v>
      </c>
      <c r="Q2720">
        <v>-999</v>
      </c>
      <c r="R2720">
        <v>-999</v>
      </c>
      <c r="S2720">
        <v>-999</v>
      </c>
      <c r="T2720">
        <v>-999</v>
      </c>
      <c r="U2720">
        <f>'Bias v10'!T2720</f>
        <v>0</v>
      </c>
      <c r="V2720">
        <v>-999</v>
      </c>
      <c r="W2720">
        <v>-999</v>
      </c>
      <c r="X2720">
        <v>-999</v>
      </c>
      <c r="Y2720">
        <v>-999</v>
      </c>
      <c r="AA2720" s="2"/>
    </row>
    <row r="2721" spans="1:27" x14ac:dyDescent="0.35">
      <c r="A2721" s="1" t="s">
        <v>677</v>
      </c>
      <c r="B2721" s="1" t="s">
        <v>2171</v>
      </c>
      <c r="C2721" s="1" t="s">
        <v>655</v>
      </c>
      <c r="D2721" s="1" t="s">
        <v>2172</v>
      </c>
      <c r="E2721" s="1" t="s">
        <v>27</v>
      </c>
      <c r="F2721" s="1" t="s">
        <v>5</v>
      </c>
      <c r="G2721" s="1">
        <v>2006</v>
      </c>
      <c r="H2721" s="1">
        <v>9</v>
      </c>
      <c r="I2721" s="1">
        <v>5</v>
      </c>
      <c r="J2721" s="1">
        <v>1446</v>
      </c>
      <c r="K2721" s="1">
        <v>796868.1875</v>
      </c>
      <c r="L2721" s="1">
        <v>959</v>
      </c>
      <c r="M2721" s="1"/>
      <c r="N2721" s="1"/>
      <c r="O2721" s="2"/>
      <c r="P2721">
        <v>-999</v>
      </c>
      <c r="Q2721">
        <v>-999</v>
      </c>
      <c r="R2721">
        <v>-999</v>
      </c>
      <c r="S2721">
        <v>-999</v>
      </c>
      <c r="T2721">
        <v>-999</v>
      </c>
      <c r="U2721">
        <f>'Bias v10'!T2721</f>
        <v>0</v>
      </c>
      <c r="V2721">
        <v>-999</v>
      </c>
      <c r="W2721">
        <v>-999</v>
      </c>
      <c r="X2721">
        <v>-999</v>
      </c>
      <c r="Y2721">
        <v>-999</v>
      </c>
      <c r="AA2721" s="2"/>
    </row>
    <row r="2722" spans="1:27" x14ac:dyDescent="0.35">
      <c r="A2722" s="1" t="s">
        <v>678</v>
      </c>
      <c r="B2722" s="1" t="s">
        <v>2171</v>
      </c>
      <c r="C2722" s="1" t="s">
        <v>655</v>
      </c>
      <c r="D2722" s="1" t="s">
        <v>2172</v>
      </c>
      <c r="E2722" s="1" t="s">
        <v>27</v>
      </c>
      <c r="F2722" s="1" t="s">
        <v>5</v>
      </c>
      <c r="G2722" s="1">
        <v>2006</v>
      </c>
      <c r="H2722" s="1">
        <v>9</v>
      </c>
      <c r="I2722" s="1">
        <v>5</v>
      </c>
      <c r="J2722" s="1">
        <v>1447</v>
      </c>
      <c r="K2722" s="1">
        <v>796868.1875</v>
      </c>
      <c r="L2722" s="1">
        <v>959</v>
      </c>
      <c r="M2722" s="1"/>
      <c r="N2722" s="1"/>
      <c r="O2722" s="2"/>
      <c r="P2722">
        <v>-999</v>
      </c>
      <c r="Q2722">
        <v>-999</v>
      </c>
      <c r="R2722">
        <v>-999</v>
      </c>
      <c r="S2722">
        <v>-999</v>
      </c>
      <c r="T2722">
        <v>-999</v>
      </c>
      <c r="U2722">
        <f>'Bias v10'!T2722</f>
        <v>0</v>
      </c>
      <c r="V2722">
        <v>-999</v>
      </c>
      <c r="W2722">
        <v>-999</v>
      </c>
      <c r="X2722">
        <v>-999</v>
      </c>
      <c r="Y2722">
        <v>-999</v>
      </c>
      <c r="AA2722" s="2"/>
    </row>
    <row r="2723" spans="1:27" x14ac:dyDescent="0.35">
      <c r="A2723" s="1" t="s">
        <v>1881</v>
      </c>
      <c r="B2723" s="1" t="s">
        <v>2171</v>
      </c>
      <c r="C2723" s="1" t="s">
        <v>1882</v>
      </c>
      <c r="D2723" s="1" t="s">
        <v>2172</v>
      </c>
      <c r="E2723" s="1" t="s">
        <v>1821</v>
      </c>
      <c r="F2723" s="1" t="s">
        <v>5</v>
      </c>
      <c r="G2723" s="1">
        <v>1981</v>
      </c>
      <c r="H2723" s="1">
        <v>5</v>
      </c>
      <c r="I2723" s="1">
        <v>12</v>
      </c>
      <c r="J2723" s="1">
        <v>81</v>
      </c>
      <c r="K2723" s="1">
        <v>796868.1875</v>
      </c>
      <c r="L2723" s="1">
        <v>959</v>
      </c>
      <c r="M2723" s="1"/>
      <c r="N2723" s="1"/>
      <c r="O2723" s="2"/>
      <c r="P2723">
        <v>-999</v>
      </c>
      <c r="Q2723">
        <v>-999</v>
      </c>
      <c r="R2723">
        <v>-999</v>
      </c>
      <c r="S2723">
        <v>-999</v>
      </c>
      <c r="T2723">
        <v>-999</v>
      </c>
      <c r="U2723">
        <f>'Bias v10'!T2723</f>
        <v>0</v>
      </c>
      <c r="V2723">
        <v>-999</v>
      </c>
      <c r="W2723">
        <v>-999</v>
      </c>
      <c r="X2723">
        <v>-999</v>
      </c>
      <c r="Y2723">
        <v>-999</v>
      </c>
      <c r="AA2723" s="2"/>
    </row>
    <row r="2724" spans="1:27" x14ac:dyDescent="0.35">
      <c r="A2724" s="1" t="s">
        <v>1883</v>
      </c>
      <c r="B2724" s="1" t="s">
        <v>2171</v>
      </c>
      <c r="C2724" s="1" t="s">
        <v>1882</v>
      </c>
      <c r="D2724" s="1" t="s">
        <v>2172</v>
      </c>
      <c r="E2724" s="1" t="s">
        <v>1821</v>
      </c>
      <c r="F2724" s="1" t="s">
        <v>5</v>
      </c>
      <c r="G2724" s="1">
        <v>1980</v>
      </c>
      <c r="H2724" s="1">
        <v>4</v>
      </c>
      <c r="I2724" s="1">
        <v>1</v>
      </c>
      <c r="J2724" s="1">
        <v>82</v>
      </c>
      <c r="K2724" s="1">
        <v>796868.1875</v>
      </c>
      <c r="L2724" s="1">
        <v>959</v>
      </c>
      <c r="M2724" s="1"/>
      <c r="N2724" s="1"/>
      <c r="O2724" s="2"/>
      <c r="P2724">
        <v>-999</v>
      </c>
      <c r="Q2724">
        <v>-999</v>
      </c>
      <c r="R2724">
        <v>-999</v>
      </c>
      <c r="S2724">
        <v>-999</v>
      </c>
      <c r="T2724">
        <v>-999</v>
      </c>
      <c r="U2724">
        <f>'Bias v10'!T2724</f>
        <v>0</v>
      </c>
      <c r="V2724">
        <v>-999</v>
      </c>
      <c r="W2724">
        <v>-999</v>
      </c>
      <c r="X2724">
        <v>-999</v>
      </c>
      <c r="Y2724">
        <v>-999</v>
      </c>
      <c r="AA2724" s="2"/>
    </row>
    <row r="2725" spans="1:27" x14ac:dyDescent="0.35">
      <c r="A2725" s="1" t="s">
        <v>1884</v>
      </c>
      <c r="B2725" s="1" t="s">
        <v>2171</v>
      </c>
      <c r="C2725" s="1" t="s">
        <v>1882</v>
      </c>
      <c r="D2725" s="1" t="s">
        <v>2172</v>
      </c>
      <c r="E2725" s="1" t="s">
        <v>1821</v>
      </c>
      <c r="F2725" s="1" t="s">
        <v>5</v>
      </c>
      <c r="G2725" s="1">
        <v>1980</v>
      </c>
      <c r="H2725" s="1">
        <v>5</v>
      </c>
      <c r="I2725" s="1">
        <v>14</v>
      </c>
      <c r="J2725" s="1">
        <v>83</v>
      </c>
      <c r="K2725" s="1">
        <v>796868.1875</v>
      </c>
      <c r="L2725" s="1">
        <v>959</v>
      </c>
      <c r="M2725" s="1"/>
      <c r="N2725" s="1"/>
      <c r="O2725" s="2"/>
      <c r="P2725">
        <v>-999</v>
      </c>
      <c r="Q2725">
        <v>-999</v>
      </c>
      <c r="R2725">
        <v>-999</v>
      </c>
      <c r="S2725">
        <v>-999</v>
      </c>
      <c r="T2725">
        <v>-999</v>
      </c>
      <c r="U2725">
        <f>'Bias v10'!T2725</f>
        <v>0</v>
      </c>
      <c r="V2725">
        <v>-999</v>
      </c>
      <c r="W2725">
        <v>-999</v>
      </c>
      <c r="X2725">
        <v>-999</v>
      </c>
      <c r="Y2725">
        <v>-999</v>
      </c>
      <c r="AA2725" s="2"/>
    </row>
    <row r="2726" spans="1:27" x14ac:dyDescent="0.35">
      <c r="A2726" s="1" t="s">
        <v>1885</v>
      </c>
      <c r="B2726" s="1" t="s">
        <v>2171</v>
      </c>
      <c r="C2726" s="1" t="s">
        <v>1882</v>
      </c>
      <c r="D2726" s="1" t="s">
        <v>2172</v>
      </c>
      <c r="E2726" s="1" t="s">
        <v>1821</v>
      </c>
      <c r="F2726" s="1" t="s">
        <v>5</v>
      </c>
      <c r="G2726" s="1">
        <v>1981</v>
      </c>
      <c r="H2726" s="1">
        <v>7</v>
      </c>
      <c r="I2726" s="1">
        <v>14</v>
      </c>
      <c r="J2726" s="1">
        <v>84</v>
      </c>
      <c r="K2726" s="1">
        <v>796868.1875</v>
      </c>
      <c r="L2726" s="1">
        <v>959</v>
      </c>
      <c r="M2726" s="1"/>
      <c r="N2726" s="1"/>
      <c r="O2726" s="2"/>
      <c r="P2726">
        <v>-999</v>
      </c>
      <c r="Q2726">
        <v>-999</v>
      </c>
      <c r="R2726">
        <v>-999</v>
      </c>
      <c r="S2726">
        <v>-999</v>
      </c>
      <c r="T2726">
        <v>-999</v>
      </c>
      <c r="U2726">
        <f>'Bias v10'!T2726</f>
        <v>0</v>
      </c>
      <c r="V2726">
        <v>-999</v>
      </c>
      <c r="W2726">
        <v>-999</v>
      </c>
      <c r="X2726">
        <v>-999</v>
      </c>
      <c r="Y2726">
        <v>-999</v>
      </c>
      <c r="AA2726" s="2"/>
    </row>
    <row r="2727" spans="1:27" x14ac:dyDescent="0.35">
      <c r="A2727" s="1" t="s">
        <v>1886</v>
      </c>
      <c r="B2727" s="1" t="s">
        <v>2171</v>
      </c>
      <c r="C2727" s="1" t="s">
        <v>1882</v>
      </c>
      <c r="D2727" s="1" t="s">
        <v>2172</v>
      </c>
      <c r="E2727" s="1" t="s">
        <v>1821</v>
      </c>
      <c r="F2727" s="1" t="s">
        <v>5</v>
      </c>
      <c r="G2727" s="1">
        <v>1980</v>
      </c>
      <c r="H2727" s="1">
        <v>9</v>
      </c>
      <c r="I2727" s="1">
        <v>15</v>
      </c>
      <c r="J2727" s="1">
        <v>85</v>
      </c>
      <c r="K2727" s="1">
        <v>796868.1875</v>
      </c>
      <c r="L2727" s="1">
        <v>959</v>
      </c>
      <c r="M2727" s="1"/>
      <c r="N2727" s="1"/>
      <c r="O2727" s="2"/>
      <c r="P2727">
        <v>-999</v>
      </c>
      <c r="Q2727">
        <v>-999</v>
      </c>
      <c r="R2727">
        <v>-999</v>
      </c>
      <c r="S2727">
        <v>-999</v>
      </c>
      <c r="T2727">
        <v>-999</v>
      </c>
      <c r="U2727">
        <f>'Bias v10'!T2727</f>
        <v>0</v>
      </c>
      <c r="V2727">
        <v>-999</v>
      </c>
      <c r="W2727">
        <v>-999</v>
      </c>
      <c r="X2727">
        <v>-999</v>
      </c>
      <c r="Y2727">
        <v>-999</v>
      </c>
      <c r="AA2727" s="2"/>
    </row>
    <row r="2728" spans="1:27" x14ac:dyDescent="0.35">
      <c r="A2728" s="1" t="s">
        <v>1887</v>
      </c>
      <c r="B2728" s="1" t="s">
        <v>2171</v>
      </c>
      <c r="C2728" s="1" t="s">
        <v>1882</v>
      </c>
      <c r="D2728" s="1" t="s">
        <v>2172</v>
      </c>
      <c r="E2728" s="1" t="s">
        <v>1821</v>
      </c>
      <c r="F2728" s="1" t="s">
        <v>5</v>
      </c>
      <c r="G2728" s="1">
        <v>1980</v>
      </c>
      <c r="H2728" s="1">
        <v>11</v>
      </c>
      <c r="I2728" s="1">
        <v>16</v>
      </c>
      <c r="J2728" s="1">
        <v>86</v>
      </c>
      <c r="K2728" s="1">
        <v>796868.1875</v>
      </c>
      <c r="L2728" s="1">
        <v>959</v>
      </c>
      <c r="M2728" s="1"/>
      <c r="N2728" s="1"/>
      <c r="O2728" s="2"/>
      <c r="P2728">
        <v>-999</v>
      </c>
      <c r="Q2728">
        <v>-999</v>
      </c>
      <c r="R2728">
        <v>-999</v>
      </c>
      <c r="S2728">
        <v>-999</v>
      </c>
      <c r="T2728">
        <v>-999</v>
      </c>
      <c r="U2728">
        <f>'Bias v10'!T2728</f>
        <v>0</v>
      </c>
      <c r="V2728">
        <v>-999</v>
      </c>
      <c r="W2728">
        <v>-999</v>
      </c>
      <c r="X2728">
        <v>-999</v>
      </c>
      <c r="Y2728">
        <v>-999</v>
      </c>
      <c r="AA2728" s="2"/>
    </row>
    <row r="2729" spans="1:27" x14ac:dyDescent="0.35">
      <c r="A2729" s="1" t="s">
        <v>1888</v>
      </c>
      <c r="B2729" s="1" t="s">
        <v>2171</v>
      </c>
      <c r="C2729" s="1" t="s">
        <v>1882</v>
      </c>
      <c r="D2729" s="1" t="s">
        <v>2172</v>
      </c>
      <c r="E2729" s="1" t="s">
        <v>1821</v>
      </c>
      <c r="F2729" s="1" t="s">
        <v>5</v>
      </c>
      <c r="G2729" s="1">
        <v>1980</v>
      </c>
      <c r="H2729" s="1">
        <v>6</v>
      </c>
      <c r="I2729" s="1">
        <v>18</v>
      </c>
      <c r="J2729" s="1">
        <v>87</v>
      </c>
      <c r="K2729" s="1">
        <v>796868.1875</v>
      </c>
      <c r="L2729" s="1">
        <v>959</v>
      </c>
      <c r="M2729" s="1"/>
      <c r="N2729" s="1"/>
      <c r="O2729" s="2"/>
      <c r="P2729">
        <v>-999</v>
      </c>
      <c r="Q2729">
        <v>-999</v>
      </c>
      <c r="R2729">
        <v>-999</v>
      </c>
      <c r="S2729">
        <v>-999</v>
      </c>
      <c r="T2729">
        <v>-999</v>
      </c>
      <c r="U2729">
        <f>'Bias v10'!T2729</f>
        <v>0</v>
      </c>
      <c r="V2729">
        <v>-999</v>
      </c>
      <c r="W2729">
        <v>-999</v>
      </c>
      <c r="X2729">
        <v>-999</v>
      </c>
      <c r="Y2729">
        <v>-999</v>
      </c>
      <c r="AA2729" s="2"/>
    </row>
    <row r="2730" spans="1:27" x14ac:dyDescent="0.35">
      <c r="A2730" s="1" t="s">
        <v>1889</v>
      </c>
      <c r="B2730" s="1" t="s">
        <v>2171</v>
      </c>
      <c r="C2730" s="1" t="s">
        <v>1882</v>
      </c>
      <c r="D2730" s="1" t="s">
        <v>2172</v>
      </c>
      <c r="E2730" s="1" t="s">
        <v>1821</v>
      </c>
      <c r="F2730" s="1" t="s">
        <v>5</v>
      </c>
      <c r="G2730" s="1">
        <v>1979</v>
      </c>
      <c r="H2730" s="1">
        <v>9</v>
      </c>
      <c r="I2730" s="1">
        <v>21</v>
      </c>
      <c r="J2730" s="1">
        <v>88</v>
      </c>
      <c r="K2730" s="1">
        <v>796868.1875</v>
      </c>
      <c r="L2730" s="1">
        <v>959</v>
      </c>
      <c r="M2730" s="1"/>
      <c r="N2730" s="1"/>
      <c r="O2730" s="2"/>
      <c r="P2730">
        <v>-999</v>
      </c>
      <c r="Q2730">
        <v>-999</v>
      </c>
      <c r="R2730">
        <v>-999</v>
      </c>
      <c r="S2730">
        <v>-999</v>
      </c>
      <c r="T2730">
        <v>-999</v>
      </c>
      <c r="U2730">
        <f>'Bias v10'!T2730</f>
        <v>0</v>
      </c>
      <c r="V2730">
        <v>-999</v>
      </c>
      <c r="W2730">
        <v>-999</v>
      </c>
      <c r="X2730">
        <v>-999</v>
      </c>
      <c r="Y2730">
        <v>-999</v>
      </c>
      <c r="AA2730" s="2"/>
    </row>
    <row r="2731" spans="1:27" x14ac:dyDescent="0.35">
      <c r="A2731" s="1" t="s">
        <v>1890</v>
      </c>
      <c r="B2731" s="1" t="s">
        <v>2171</v>
      </c>
      <c r="C2731" s="1" t="s">
        <v>1882</v>
      </c>
      <c r="D2731" s="1" t="s">
        <v>2172</v>
      </c>
      <c r="E2731" s="1" t="s">
        <v>1821</v>
      </c>
      <c r="F2731" s="1" t="s">
        <v>5</v>
      </c>
      <c r="G2731" s="1">
        <v>1979</v>
      </c>
      <c r="H2731" s="1">
        <v>8</v>
      </c>
      <c r="I2731" s="1">
        <v>2</v>
      </c>
      <c r="J2731" s="1">
        <v>89</v>
      </c>
      <c r="K2731" s="1">
        <v>796868.1875</v>
      </c>
      <c r="L2731" s="1">
        <v>959</v>
      </c>
      <c r="M2731" s="1"/>
      <c r="N2731" s="1"/>
      <c r="O2731" s="2"/>
      <c r="P2731">
        <v>-999</v>
      </c>
      <c r="Q2731">
        <v>-999</v>
      </c>
      <c r="R2731">
        <v>-999</v>
      </c>
      <c r="S2731">
        <v>-999</v>
      </c>
      <c r="T2731">
        <v>-999</v>
      </c>
      <c r="U2731">
        <f>'Bias v10'!T2731</f>
        <v>0</v>
      </c>
      <c r="V2731">
        <v>-999</v>
      </c>
      <c r="W2731">
        <v>-999</v>
      </c>
      <c r="X2731">
        <v>-999</v>
      </c>
      <c r="Y2731">
        <v>-999</v>
      </c>
      <c r="AA2731" s="2"/>
    </row>
    <row r="2732" spans="1:27" x14ac:dyDescent="0.35">
      <c r="A2732" s="1" t="s">
        <v>1891</v>
      </c>
      <c r="B2732" s="1" t="s">
        <v>2171</v>
      </c>
      <c r="C2732" s="1" t="s">
        <v>1882</v>
      </c>
      <c r="D2732" s="1" t="s">
        <v>2172</v>
      </c>
      <c r="E2732" s="1" t="s">
        <v>1821</v>
      </c>
      <c r="F2732" s="1" t="s">
        <v>5</v>
      </c>
      <c r="G2732" s="1">
        <v>1980</v>
      </c>
      <c r="H2732" s="1">
        <v>7</v>
      </c>
      <c r="I2732" s="1">
        <v>30</v>
      </c>
      <c r="J2732" s="1">
        <v>90</v>
      </c>
      <c r="K2732" s="1">
        <v>796868.1875</v>
      </c>
      <c r="L2732" s="1">
        <v>959</v>
      </c>
      <c r="M2732" s="1"/>
      <c r="N2732" s="1"/>
      <c r="O2732" s="2"/>
      <c r="P2732">
        <v>-999</v>
      </c>
      <c r="Q2732">
        <v>-999</v>
      </c>
      <c r="R2732">
        <v>-999</v>
      </c>
      <c r="S2732">
        <v>-999</v>
      </c>
      <c r="T2732">
        <v>-999</v>
      </c>
      <c r="U2732">
        <f>'Bias v10'!T2732</f>
        <v>0</v>
      </c>
      <c r="V2732">
        <v>-999</v>
      </c>
      <c r="W2732">
        <v>-999</v>
      </c>
      <c r="X2732">
        <v>-999</v>
      </c>
      <c r="Y2732">
        <v>-999</v>
      </c>
      <c r="AA2732" s="2"/>
    </row>
    <row r="2733" spans="1:27" x14ac:dyDescent="0.35">
      <c r="A2733" s="1" t="s">
        <v>1892</v>
      </c>
      <c r="B2733" s="1" t="s">
        <v>2171</v>
      </c>
      <c r="C2733" s="1" t="s">
        <v>1882</v>
      </c>
      <c r="D2733" s="1" t="s">
        <v>2172</v>
      </c>
      <c r="E2733" s="1" t="s">
        <v>1821</v>
      </c>
      <c r="F2733" s="1" t="s">
        <v>5</v>
      </c>
      <c r="G2733" s="1">
        <v>1981</v>
      </c>
      <c r="H2733" s="1">
        <v>3</v>
      </c>
      <c r="I2733" s="1">
        <v>4</v>
      </c>
      <c r="J2733" s="1">
        <v>91</v>
      </c>
      <c r="K2733" s="1">
        <v>796868.1875</v>
      </c>
      <c r="L2733" s="1">
        <v>959</v>
      </c>
      <c r="M2733" s="1"/>
      <c r="N2733" s="1"/>
      <c r="O2733" s="2"/>
      <c r="P2733">
        <v>-999</v>
      </c>
      <c r="Q2733">
        <v>-999</v>
      </c>
      <c r="R2733">
        <v>-999</v>
      </c>
      <c r="S2733">
        <v>-999</v>
      </c>
      <c r="T2733">
        <v>-999</v>
      </c>
      <c r="U2733">
        <f>'Bias v10'!T2733</f>
        <v>0</v>
      </c>
      <c r="V2733">
        <v>-999</v>
      </c>
      <c r="W2733">
        <v>-999</v>
      </c>
      <c r="X2733">
        <v>-999</v>
      </c>
      <c r="Y2733">
        <v>-999</v>
      </c>
      <c r="AA2733" s="2"/>
    </row>
    <row r="2734" spans="1:27" x14ac:dyDescent="0.35">
      <c r="A2734" s="1" t="s">
        <v>1893</v>
      </c>
      <c r="B2734" s="1" t="s">
        <v>2171</v>
      </c>
      <c r="C2734" s="1" t="s">
        <v>1882</v>
      </c>
      <c r="D2734" s="1" t="s">
        <v>2172</v>
      </c>
      <c r="E2734" s="1" t="s">
        <v>1821</v>
      </c>
      <c r="F2734" s="1" t="s">
        <v>5</v>
      </c>
      <c r="G2734" s="1">
        <v>1981</v>
      </c>
      <c r="H2734" s="1">
        <v>1</v>
      </c>
      <c r="I2734" s="1">
        <v>7</v>
      </c>
      <c r="J2734" s="1">
        <v>92</v>
      </c>
      <c r="K2734" s="1">
        <v>796868.1875</v>
      </c>
      <c r="L2734" s="1">
        <v>959</v>
      </c>
      <c r="M2734" s="1"/>
      <c r="N2734" s="1"/>
      <c r="O2734" s="2"/>
      <c r="P2734">
        <v>-999</v>
      </c>
      <c r="Q2734">
        <v>-999</v>
      </c>
      <c r="R2734">
        <v>-999</v>
      </c>
      <c r="S2734">
        <v>-999</v>
      </c>
      <c r="T2734">
        <v>-999</v>
      </c>
      <c r="U2734">
        <f>'Bias v10'!T2734</f>
        <v>0</v>
      </c>
      <c r="V2734">
        <v>-999</v>
      </c>
      <c r="W2734">
        <v>-999</v>
      </c>
      <c r="X2734">
        <v>-999</v>
      </c>
      <c r="Y2734">
        <v>-999</v>
      </c>
      <c r="AA2734" s="2"/>
    </row>
    <row r="2735" spans="1:27" x14ac:dyDescent="0.35">
      <c r="A2735" s="1" t="s">
        <v>1894</v>
      </c>
      <c r="B2735" s="1" t="s">
        <v>2171</v>
      </c>
      <c r="C2735" s="1" t="s">
        <v>1882</v>
      </c>
      <c r="D2735" s="1" t="s">
        <v>2172</v>
      </c>
      <c r="E2735" s="1" t="s">
        <v>1821</v>
      </c>
      <c r="F2735" s="1" t="s">
        <v>5</v>
      </c>
      <c r="G2735" s="1">
        <v>1979</v>
      </c>
      <c r="H2735" s="1">
        <v>12</v>
      </c>
      <c r="I2735" s="1">
        <v>7</v>
      </c>
      <c r="J2735" s="1">
        <v>93</v>
      </c>
      <c r="K2735" s="1">
        <v>796868.1875</v>
      </c>
      <c r="L2735" s="1">
        <v>959</v>
      </c>
      <c r="M2735" s="1"/>
      <c r="N2735" s="1"/>
      <c r="O2735" s="2"/>
      <c r="P2735">
        <v>-999</v>
      </c>
      <c r="Q2735">
        <v>-999</v>
      </c>
      <c r="R2735">
        <v>-999</v>
      </c>
      <c r="S2735">
        <v>-999</v>
      </c>
      <c r="T2735">
        <v>-999</v>
      </c>
      <c r="U2735">
        <f>'Bias v10'!T2735</f>
        <v>0</v>
      </c>
      <c r="V2735">
        <v>-999</v>
      </c>
      <c r="W2735">
        <v>-999</v>
      </c>
      <c r="X2735">
        <v>-999</v>
      </c>
      <c r="Y2735">
        <v>-999</v>
      </c>
      <c r="AA2735" s="2"/>
    </row>
    <row r="2736" spans="1:27" x14ac:dyDescent="0.35">
      <c r="A2736" s="1" t="s">
        <v>1895</v>
      </c>
      <c r="B2736" s="1" t="s">
        <v>2171</v>
      </c>
      <c r="C2736" s="1" t="s">
        <v>1882</v>
      </c>
      <c r="D2736" s="1" t="s">
        <v>2172</v>
      </c>
      <c r="E2736" s="1" t="s">
        <v>1821</v>
      </c>
      <c r="F2736" s="1" t="s">
        <v>5</v>
      </c>
      <c r="G2736" s="1">
        <v>1980</v>
      </c>
      <c r="H2736" s="1">
        <v>2</v>
      </c>
      <c r="I2736" s="1">
        <v>7</v>
      </c>
      <c r="J2736" s="1">
        <v>94</v>
      </c>
      <c r="K2736" s="1">
        <v>796868.1875</v>
      </c>
      <c r="L2736" s="1">
        <v>959</v>
      </c>
      <c r="M2736" s="1"/>
      <c r="N2736" s="1"/>
      <c r="O2736" s="2"/>
      <c r="P2736">
        <v>-999</v>
      </c>
      <c r="Q2736">
        <v>-999</v>
      </c>
      <c r="R2736">
        <v>-999</v>
      </c>
      <c r="S2736">
        <v>-999</v>
      </c>
      <c r="T2736">
        <v>-999</v>
      </c>
      <c r="U2736">
        <f>'Bias v10'!T2736</f>
        <v>0</v>
      </c>
      <c r="V2736">
        <v>-999</v>
      </c>
      <c r="W2736">
        <v>-999</v>
      </c>
      <c r="X2736">
        <v>-999</v>
      </c>
      <c r="Y2736">
        <v>-999</v>
      </c>
      <c r="AA2736" s="2"/>
    </row>
    <row r="2737" spans="1:27" x14ac:dyDescent="0.35">
      <c r="A2737" s="1" t="s">
        <v>1896</v>
      </c>
      <c r="B2737" s="1" t="s">
        <v>2171</v>
      </c>
      <c r="C2737" s="1" t="s">
        <v>1882</v>
      </c>
      <c r="D2737" s="1" t="s">
        <v>2172</v>
      </c>
      <c r="E2737" s="1" t="s">
        <v>1821</v>
      </c>
      <c r="F2737" s="1" t="s">
        <v>5</v>
      </c>
      <c r="G2737" s="1">
        <v>1979</v>
      </c>
      <c r="H2737" s="1">
        <v>11</v>
      </c>
      <c r="I2737" s="1">
        <v>9</v>
      </c>
      <c r="J2737" s="1">
        <v>95</v>
      </c>
      <c r="K2737" s="1">
        <v>796868.1875</v>
      </c>
      <c r="L2737" s="1">
        <v>959</v>
      </c>
      <c r="M2737" s="1"/>
      <c r="N2737" s="1"/>
      <c r="O2737" s="2"/>
      <c r="P2737">
        <v>-999</v>
      </c>
      <c r="Q2737">
        <v>-999</v>
      </c>
      <c r="R2737">
        <v>-999</v>
      </c>
      <c r="S2737">
        <v>-999</v>
      </c>
      <c r="T2737">
        <v>-999</v>
      </c>
      <c r="U2737">
        <f>'Bias v10'!T2737</f>
        <v>0</v>
      </c>
      <c r="V2737">
        <v>-999</v>
      </c>
      <c r="W2737">
        <v>-999</v>
      </c>
      <c r="X2737">
        <v>-999</v>
      </c>
      <c r="Y2737">
        <v>-999</v>
      </c>
      <c r="AA2737" s="2"/>
    </row>
    <row r="2738" spans="1:27" x14ac:dyDescent="0.35">
      <c r="A2738" s="1" t="s">
        <v>1897</v>
      </c>
      <c r="B2738" s="1" t="s">
        <v>2171</v>
      </c>
      <c r="C2738" s="1" t="s">
        <v>1882</v>
      </c>
      <c r="D2738" s="1" t="s">
        <v>2172</v>
      </c>
      <c r="E2738" s="1" t="s">
        <v>1821</v>
      </c>
      <c r="F2738" s="1" t="s">
        <v>5</v>
      </c>
      <c r="G2738" s="1">
        <v>2016</v>
      </c>
      <c r="H2738" s="1">
        <v>10</v>
      </c>
      <c r="I2738" s="1">
        <v>31</v>
      </c>
      <c r="J2738" s="1">
        <v>159</v>
      </c>
      <c r="K2738" s="1">
        <v>796868.1875</v>
      </c>
      <c r="L2738" s="1">
        <v>959</v>
      </c>
      <c r="M2738" s="1"/>
      <c r="N2738" s="1"/>
      <c r="O2738" s="2"/>
      <c r="P2738">
        <v>-999</v>
      </c>
      <c r="Q2738">
        <v>-999</v>
      </c>
      <c r="R2738">
        <v>-999</v>
      </c>
      <c r="S2738">
        <v>-999</v>
      </c>
      <c r="T2738">
        <v>-999</v>
      </c>
      <c r="U2738">
        <f>'Bias v10'!T2738</f>
        <v>0</v>
      </c>
      <c r="V2738">
        <v>-999</v>
      </c>
      <c r="W2738">
        <v>-999</v>
      </c>
      <c r="X2738">
        <v>-999</v>
      </c>
      <c r="Y2738">
        <v>-999</v>
      </c>
      <c r="AA2738" s="2"/>
    </row>
    <row r="2739" spans="1:27" x14ac:dyDescent="0.35">
      <c r="A2739" s="1" t="s">
        <v>1898</v>
      </c>
      <c r="B2739" s="1" t="s">
        <v>2171</v>
      </c>
      <c r="C2739" s="1" t="s">
        <v>1882</v>
      </c>
      <c r="D2739" s="1" t="s">
        <v>2172</v>
      </c>
      <c r="E2739" s="1" t="s">
        <v>1821</v>
      </c>
      <c r="F2739" s="1" t="s">
        <v>5</v>
      </c>
      <c r="G2739" s="1">
        <v>2017</v>
      </c>
      <c r="H2739" s="1">
        <v>2</v>
      </c>
      <c r="I2739" s="1">
        <v>16</v>
      </c>
      <c r="J2739" s="1">
        <v>160</v>
      </c>
      <c r="K2739" s="1">
        <v>796868.1875</v>
      </c>
      <c r="L2739" s="1">
        <v>959</v>
      </c>
      <c r="M2739" s="1"/>
      <c r="N2739" s="1"/>
      <c r="O2739" s="2"/>
      <c r="P2739">
        <v>6.9660000000000002</v>
      </c>
      <c r="Q2739">
        <v>-999</v>
      </c>
      <c r="R2739">
        <v>1.4624999999999999</v>
      </c>
      <c r="S2739">
        <v>-999</v>
      </c>
      <c r="T2739">
        <v>1.2890999999999999</v>
      </c>
      <c r="U2739">
        <f>'Bias v10'!T2739</f>
        <v>0</v>
      </c>
      <c r="V2739">
        <v>-999</v>
      </c>
      <c r="W2739">
        <v>-0.1101</v>
      </c>
      <c r="X2739">
        <v>-999</v>
      </c>
      <c r="Y2739">
        <v>-999</v>
      </c>
      <c r="AA2739" s="2"/>
    </row>
    <row r="2740" spans="1:27" x14ac:dyDescent="0.35">
      <c r="A2740" s="1" t="s">
        <v>1899</v>
      </c>
      <c r="B2740" s="1" t="s">
        <v>2171</v>
      </c>
      <c r="C2740" s="1" t="s">
        <v>1882</v>
      </c>
      <c r="D2740" s="1" t="s">
        <v>2172</v>
      </c>
      <c r="E2740" s="1" t="s">
        <v>1821</v>
      </c>
      <c r="F2740" s="1" t="s">
        <v>5</v>
      </c>
      <c r="G2740" s="1">
        <v>2016</v>
      </c>
      <c r="H2740" s="1">
        <v>5</v>
      </c>
      <c r="I2740" s="1">
        <v>16</v>
      </c>
      <c r="J2740" s="1">
        <v>161</v>
      </c>
      <c r="K2740" s="1">
        <v>796868.1875</v>
      </c>
      <c r="L2740" s="1">
        <v>959</v>
      </c>
      <c r="M2740" s="1"/>
      <c r="N2740" s="1"/>
      <c r="O2740" s="2"/>
      <c r="P2740">
        <v>-999</v>
      </c>
      <c r="Q2740">
        <v>-999</v>
      </c>
      <c r="R2740">
        <v>-999</v>
      </c>
      <c r="S2740">
        <v>-999</v>
      </c>
      <c r="T2740">
        <v>-999</v>
      </c>
      <c r="U2740">
        <f>'Bias v10'!T2740</f>
        <v>0</v>
      </c>
      <c r="V2740">
        <v>-999</v>
      </c>
      <c r="W2740">
        <v>-999</v>
      </c>
      <c r="X2740">
        <v>-999</v>
      </c>
      <c r="Y2740">
        <v>-999</v>
      </c>
      <c r="AA2740" s="2"/>
    </row>
    <row r="2741" spans="1:27" x14ac:dyDescent="0.35">
      <c r="A2741" s="1" t="s">
        <v>1900</v>
      </c>
      <c r="B2741" s="1" t="s">
        <v>2171</v>
      </c>
      <c r="C2741" s="1" t="s">
        <v>1882</v>
      </c>
      <c r="D2741" s="1" t="s">
        <v>2172</v>
      </c>
      <c r="E2741" s="1" t="s">
        <v>1821</v>
      </c>
      <c r="F2741" s="1" t="s">
        <v>5</v>
      </c>
      <c r="G2741" s="1">
        <v>2016</v>
      </c>
      <c r="H2741" s="1">
        <v>7</v>
      </c>
      <c r="I2741" s="1">
        <v>20</v>
      </c>
      <c r="J2741" s="1">
        <v>162</v>
      </c>
      <c r="K2741" s="1">
        <v>796868.1875</v>
      </c>
      <c r="L2741" s="1">
        <v>959</v>
      </c>
      <c r="M2741" s="1"/>
      <c r="N2741" s="1"/>
      <c r="O2741" s="2"/>
      <c r="P2741">
        <v>-999</v>
      </c>
      <c r="Q2741">
        <v>-999</v>
      </c>
      <c r="R2741">
        <v>-999</v>
      </c>
      <c r="S2741">
        <v>-999</v>
      </c>
      <c r="T2741">
        <v>-999</v>
      </c>
      <c r="U2741">
        <f>'Bias v10'!T2741</f>
        <v>0</v>
      </c>
      <c r="V2741">
        <v>-999</v>
      </c>
      <c r="W2741">
        <v>-999</v>
      </c>
      <c r="X2741">
        <v>-999</v>
      </c>
      <c r="Y2741">
        <v>-999</v>
      </c>
      <c r="AA2741" s="2"/>
    </row>
    <row r="2742" spans="1:27" x14ac:dyDescent="0.35">
      <c r="A2742" s="1" t="s">
        <v>1901</v>
      </c>
      <c r="B2742" s="1" t="s">
        <v>2171</v>
      </c>
      <c r="C2742" s="1" t="s">
        <v>1882</v>
      </c>
      <c r="D2742" s="1" t="s">
        <v>2172</v>
      </c>
      <c r="E2742" s="1" t="s">
        <v>1821</v>
      </c>
      <c r="F2742" s="1" t="s">
        <v>5</v>
      </c>
      <c r="G2742" s="1">
        <v>2017</v>
      </c>
      <c r="H2742" s="1">
        <v>4</v>
      </c>
      <c r="I2742" s="1">
        <v>24</v>
      </c>
      <c r="J2742" s="1">
        <v>243</v>
      </c>
      <c r="K2742" s="1">
        <v>796868.1875</v>
      </c>
      <c r="L2742" s="1">
        <v>959</v>
      </c>
      <c r="M2742" s="1"/>
      <c r="N2742" s="1"/>
      <c r="O2742" s="2"/>
      <c r="P2742">
        <v>-999</v>
      </c>
      <c r="Q2742">
        <v>-999</v>
      </c>
      <c r="R2742">
        <v>-999</v>
      </c>
      <c r="S2742">
        <v>-999</v>
      </c>
      <c r="T2742">
        <v>-999</v>
      </c>
      <c r="U2742">
        <f>'Bias v10'!T2742</f>
        <v>0</v>
      </c>
      <c r="V2742">
        <v>-999</v>
      </c>
      <c r="W2742">
        <v>-999</v>
      </c>
      <c r="X2742">
        <v>-999</v>
      </c>
      <c r="Y2742">
        <v>-999</v>
      </c>
      <c r="AA2742" s="2"/>
    </row>
    <row r="2743" spans="1:27" x14ac:dyDescent="0.35">
      <c r="A2743" s="1" t="s">
        <v>1902</v>
      </c>
      <c r="B2743" s="1" t="s">
        <v>2171</v>
      </c>
      <c r="C2743" s="1" t="s">
        <v>1882</v>
      </c>
      <c r="D2743" s="1" t="s">
        <v>2172</v>
      </c>
      <c r="E2743" s="1" t="s">
        <v>1821</v>
      </c>
      <c r="F2743" s="1" t="s">
        <v>5</v>
      </c>
      <c r="G2743" s="1">
        <v>2017</v>
      </c>
      <c r="H2743" s="1">
        <v>10</v>
      </c>
      <c r="I2743" s="1">
        <v>10</v>
      </c>
      <c r="J2743" s="1">
        <v>246</v>
      </c>
      <c r="K2743" s="1">
        <v>796868.1875</v>
      </c>
      <c r="L2743" s="1">
        <v>959</v>
      </c>
      <c r="M2743" s="1"/>
      <c r="N2743" s="1"/>
      <c r="O2743" s="2"/>
      <c r="P2743">
        <v>-999</v>
      </c>
      <c r="Q2743">
        <v>-999</v>
      </c>
      <c r="R2743">
        <v>-999</v>
      </c>
      <c r="S2743">
        <v>-999</v>
      </c>
      <c r="T2743">
        <v>-999</v>
      </c>
      <c r="U2743">
        <f>'Bias v10'!T2743</f>
        <v>0</v>
      </c>
      <c r="V2743">
        <v>-999</v>
      </c>
      <c r="W2743">
        <v>-999</v>
      </c>
      <c r="X2743">
        <v>-999</v>
      </c>
      <c r="Y2743">
        <v>-999</v>
      </c>
      <c r="AA2743" s="2"/>
    </row>
    <row r="2744" spans="1:27" x14ac:dyDescent="0.35">
      <c r="A2744" s="1" t="s">
        <v>1903</v>
      </c>
      <c r="B2744" s="1" t="s">
        <v>2171</v>
      </c>
      <c r="C2744" s="1" t="s">
        <v>1882</v>
      </c>
      <c r="D2744" s="1" t="s">
        <v>2172</v>
      </c>
      <c r="E2744" s="1" t="s">
        <v>1821</v>
      </c>
      <c r="F2744" s="1" t="s">
        <v>5</v>
      </c>
      <c r="G2744" s="1">
        <v>2018</v>
      </c>
      <c r="H2744" s="1">
        <v>1</v>
      </c>
      <c r="I2744" s="1">
        <v>11</v>
      </c>
      <c r="J2744" s="1">
        <v>249</v>
      </c>
      <c r="K2744" s="1">
        <v>796868.1875</v>
      </c>
      <c r="L2744" s="1">
        <v>959</v>
      </c>
      <c r="M2744" s="1"/>
      <c r="N2744" s="1"/>
      <c r="O2744" s="2"/>
      <c r="P2744">
        <v>-999</v>
      </c>
      <c r="Q2744">
        <v>-999</v>
      </c>
      <c r="R2744">
        <v>-999</v>
      </c>
      <c r="S2744">
        <v>-999</v>
      </c>
      <c r="T2744">
        <v>-999</v>
      </c>
      <c r="U2744">
        <f>'Bias v10'!T2744</f>
        <v>0</v>
      </c>
      <c r="V2744">
        <v>-999</v>
      </c>
      <c r="W2744">
        <v>-999</v>
      </c>
      <c r="X2744">
        <v>-999</v>
      </c>
      <c r="Y2744">
        <v>-999</v>
      </c>
      <c r="AA2744" s="2"/>
    </row>
    <row r="2745" spans="1:27" x14ac:dyDescent="0.35">
      <c r="A2745" s="1" t="s">
        <v>1904</v>
      </c>
      <c r="B2745" s="1" t="s">
        <v>2171</v>
      </c>
      <c r="C2745" s="1" t="s">
        <v>1882</v>
      </c>
      <c r="D2745" s="1" t="s">
        <v>2172</v>
      </c>
      <c r="E2745" s="1" t="s">
        <v>1821</v>
      </c>
      <c r="F2745" s="1" t="s">
        <v>5</v>
      </c>
      <c r="G2745" s="1">
        <v>2017</v>
      </c>
      <c r="H2745" s="1">
        <v>6</v>
      </c>
      <c r="I2745" s="1">
        <v>15</v>
      </c>
      <c r="J2745" s="1">
        <v>252</v>
      </c>
      <c r="K2745" s="1">
        <v>796868.1875</v>
      </c>
      <c r="L2745" s="1">
        <v>959</v>
      </c>
      <c r="M2745" s="1"/>
      <c r="N2745" s="1"/>
      <c r="O2745" s="2"/>
      <c r="P2745">
        <v>-999</v>
      </c>
      <c r="Q2745">
        <v>-999</v>
      </c>
      <c r="R2745">
        <v>-999</v>
      </c>
      <c r="S2745">
        <v>-999</v>
      </c>
      <c r="T2745">
        <v>-999</v>
      </c>
      <c r="U2745">
        <f>'Bias v10'!T2745</f>
        <v>0</v>
      </c>
      <c r="V2745">
        <v>-999</v>
      </c>
      <c r="W2745">
        <v>-999</v>
      </c>
      <c r="X2745">
        <v>-999</v>
      </c>
      <c r="Y2745">
        <v>-999</v>
      </c>
      <c r="AA2745" s="2"/>
    </row>
    <row r="2746" spans="1:27" x14ac:dyDescent="0.35">
      <c r="A2746" s="1" t="s">
        <v>1905</v>
      </c>
      <c r="B2746" s="1" t="s">
        <v>2171</v>
      </c>
      <c r="C2746" s="1" t="s">
        <v>1906</v>
      </c>
      <c r="D2746" s="1" t="s">
        <v>2172</v>
      </c>
      <c r="E2746" s="1" t="s">
        <v>1821</v>
      </c>
      <c r="F2746" s="1" t="s">
        <v>5</v>
      </c>
      <c r="G2746" s="1">
        <v>2013</v>
      </c>
      <c r="H2746" s="1">
        <v>5</v>
      </c>
      <c r="I2746" s="1">
        <v>2</v>
      </c>
      <c r="J2746" s="1">
        <v>27</v>
      </c>
      <c r="K2746" s="1">
        <v>796868.1875</v>
      </c>
      <c r="L2746" s="1">
        <v>959</v>
      </c>
      <c r="M2746" s="1"/>
      <c r="N2746" s="1"/>
      <c r="O2746" s="2"/>
      <c r="P2746">
        <v>-999</v>
      </c>
      <c r="Q2746">
        <v>-999</v>
      </c>
      <c r="R2746">
        <v>-999</v>
      </c>
      <c r="S2746">
        <v>-999</v>
      </c>
      <c r="T2746">
        <v>-999</v>
      </c>
      <c r="U2746">
        <f>'Bias v10'!T2746</f>
        <v>0</v>
      </c>
      <c r="V2746">
        <v>-999</v>
      </c>
      <c r="W2746">
        <v>-999</v>
      </c>
      <c r="X2746">
        <v>-999</v>
      </c>
      <c r="Y2746">
        <v>-999</v>
      </c>
      <c r="AA2746" s="2"/>
    </row>
    <row r="2747" spans="1:27" x14ac:dyDescent="0.35">
      <c r="A2747" s="1" t="s">
        <v>1907</v>
      </c>
      <c r="B2747" s="1" t="s">
        <v>2171</v>
      </c>
      <c r="C2747" s="1" t="s">
        <v>1906</v>
      </c>
      <c r="D2747" s="1" t="s">
        <v>2172</v>
      </c>
      <c r="E2747" s="1" t="s">
        <v>1821</v>
      </c>
      <c r="F2747" s="1" t="s">
        <v>5</v>
      </c>
      <c r="G2747" s="1">
        <v>2014</v>
      </c>
      <c r="H2747" s="1">
        <v>5</v>
      </c>
      <c r="I2747" s="1">
        <v>19</v>
      </c>
      <c r="J2747" s="1">
        <v>28</v>
      </c>
      <c r="K2747" s="1">
        <v>796868.1875</v>
      </c>
      <c r="L2747" s="1">
        <v>959</v>
      </c>
      <c r="M2747" s="1"/>
      <c r="N2747" s="1"/>
      <c r="O2747" s="2"/>
      <c r="P2747">
        <v>-999</v>
      </c>
      <c r="Q2747">
        <v>-999</v>
      </c>
      <c r="R2747">
        <v>-999</v>
      </c>
      <c r="S2747">
        <v>-999</v>
      </c>
      <c r="T2747">
        <v>-999</v>
      </c>
      <c r="U2747">
        <f>'Bias v10'!T2747</f>
        <v>0</v>
      </c>
      <c r="V2747">
        <v>-999</v>
      </c>
      <c r="W2747">
        <v>-999</v>
      </c>
      <c r="X2747">
        <v>-999</v>
      </c>
      <c r="Y2747">
        <v>-999</v>
      </c>
      <c r="AA2747" s="2"/>
    </row>
    <row r="2748" spans="1:27" x14ac:dyDescent="0.35">
      <c r="A2748" s="1" t="s">
        <v>1908</v>
      </c>
      <c r="B2748" s="1" t="s">
        <v>2171</v>
      </c>
      <c r="C2748" s="1" t="s">
        <v>1906</v>
      </c>
      <c r="D2748" s="1" t="s">
        <v>2172</v>
      </c>
      <c r="E2748" s="1" t="s">
        <v>1821</v>
      </c>
      <c r="F2748" s="1" t="s">
        <v>5</v>
      </c>
      <c r="G2748" s="1">
        <v>2013</v>
      </c>
      <c r="H2748" s="1">
        <v>10</v>
      </c>
      <c r="I2748" s="1">
        <v>24</v>
      </c>
      <c r="J2748" s="1">
        <v>29</v>
      </c>
      <c r="K2748" s="1">
        <v>796868.1875</v>
      </c>
      <c r="L2748" s="1">
        <v>959</v>
      </c>
      <c r="M2748" s="1"/>
      <c r="N2748" s="1"/>
      <c r="O2748" s="2"/>
      <c r="P2748">
        <v>-999</v>
      </c>
      <c r="Q2748">
        <v>-999</v>
      </c>
      <c r="R2748">
        <v>-999</v>
      </c>
      <c r="S2748">
        <v>-999</v>
      </c>
      <c r="T2748">
        <v>-999</v>
      </c>
      <c r="U2748">
        <f>'Bias v10'!T2748</f>
        <v>0</v>
      </c>
      <c r="V2748">
        <v>-999</v>
      </c>
      <c r="W2748">
        <v>-999</v>
      </c>
      <c r="X2748">
        <v>-999</v>
      </c>
      <c r="Y2748">
        <v>-999</v>
      </c>
      <c r="AA2748" s="2"/>
    </row>
    <row r="2749" spans="1:27" x14ac:dyDescent="0.35">
      <c r="A2749" s="1" t="s">
        <v>1909</v>
      </c>
      <c r="B2749" s="1" t="s">
        <v>2171</v>
      </c>
      <c r="C2749" s="1" t="s">
        <v>1906</v>
      </c>
      <c r="D2749" s="1" t="s">
        <v>2172</v>
      </c>
      <c r="E2749" s="1" t="s">
        <v>1821</v>
      </c>
      <c r="F2749" s="1" t="s">
        <v>5</v>
      </c>
      <c r="G2749" s="1">
        <v>2016</v>
      </c>
      <c r="H2749" s="1">
        <v>10</v>
      </c>
      <c r="I2749" s="1">
        <v>31</v>
      </c>
      <c r="J2749" s="1">
        <v>163</v>
      </c>
      <c r="K2749" s="1">
        <v>796868.1875</v>
      </c>
      <c r="L2749" s="1">
        <v>959</v>
      </c>
      <c r="M2749" s="1"/>
      <c r="N2749" s="1"/>
      <c r="O2749" s="2"/>
      <c r="P2749">
        <v>-999</v>
      </c>
      <c r="Q2749">
        <v>-999</v>
      </c>
      <c r="R2749">
        <v>-999</v>
      </c>
      <c r="S2749">
        <v>-999</v>
      </c>
      <c r="T2749">
        <v>-999</v>
      </c>
      <c r="U2749">
        <f>'Bias v10'!T2749</f>
        <v>0</v>
      </c>
      <c r="V2749">
        <v>-999</v>
      </c>
      <c r="W2749">
        <v>-999</v>
      </c>
      <c r="X2749">
        <v>-999</v>
      </c>
      <c r="Y2749">
        <v>-999</v>
      </c>
      <c r="AA2749" s="2"/>
    </row>
    <row r="2750" spans="1:27" x14ac:dyDescent="0.35">
      <c r="A2750" s="1" t="s">
        <v>1910</v>
      </c>
      <c r="B2750" s="1" t="s">
        <v>2171</v>
      </c>
      <c r="C2750" s="1" t="s">
        <v>1906</v>
      </c>
      <c r="D2750" s="1" t="s">
        <v>2172</v>
      </c>
      <c r="E2750" s="1" t="s">
        <v>1821</v>
      </c>
      <c r="F2750" s="1" t="s">
        <v>5</v>
      </c>
      <c r="G2750" s="1">
        <v>2017</v>
      </c>
      <c r="H2750" s="1">
        <v>2</v>
      </c>
      <c r="I2750" s="1">
        <v>16</v>
      </c>
      <c r="J2750" s="1">
        <v>164</v>
      </c>
      <c r="K2750" s="1">
        <v>796868.1875</v>
      </c>
      <c r="L2750" s="1">
        <v>959</v>
      </c>
      <c r="M2750" s="1"/>
      <c r="N2750" s="1"/>
      <c r="O2750" s="2"/>
      <c r="P2750">
        <v>6.9660000000000002</v>
      </c>
      <c r="Q2750">
        <v>-999</v>
      </c>
      <c r="R2750">
        <v>1.4624999999999999</v>
      </c>
      <c r="S2750">
        <v>-999</v>
      </c>
      <c r="T2750">
        <v>1.2890999999999999</v>
      </c>
      <c r="U2750">
        <f>'Bias v10'!T2750</f>
        <v>0</v>
      </c>
      <c r="V2750">
        <v>-999</v>
      </c>
      <c r="W2750">
        <v>-0.1101</v>
      </c>
      <c r="X2750">
        <v>-999</v>
      </c>
      <c r="Y2750">
        <v>-999</v>
      </c>
      <c r="AA2750" s="2"/>
    </row>
    <row r="2751" spans="1:27" x14ac:dyDescent="0.35">
      <c r="A2751" s="1" t="s">
        <v>1911</v>
      </c>
      <c r="B2751" s="1" t="s">
        <v>2171</v>
      </c>
      <c r="C2751" s="1" t="s">
        <v>1906</v>
      </c>
      <c r="D2751" s="1" t="s">
        <v>2172</v>
      </c>
      <c r="E2751" s="1" t="s">
        <v>1821</v>
      </c>
      <c r="F2751" s="1" t="s">
        <v>5</v>
      </c>
      <c r="G2751" s="1">
        <v>2016</v>
      </c>
      <c r="H2751" s="1">
        <v>5</v>
      </c>
      <c r="I2751" s="1">
        <v>16</v>
      </c>
      <c r="J2751" s="1">
        <v>165</v>
      </c>
      <c r="K2751" s="1">
        <v>796868.1875</v>
      </c>
      <c r="L2751" s="1">
        <v>959</v>
      </c>
      <c r="M2751" s="1"/>
      <c r="N2751" s="1"/>
      <c r="O2751" s="2"/>
      <c r="P2751">
        <v>-999</v>
      </c>
      <c r="Q2751">
        <v>-999</v>
      </c>
      <c r="R2751">
        <v>-999</v>
      </c>
      <c r="S2751">
        <v>-999</v>
      </c>
      <c r="T2751">
        <v>-999</v>
      </c>
      <c r="U2751">
        <f>'Bias v10'!T2751</f>
        <v>0</v>
      </c>
      <c r="V2751">
        <v>-999</v>
      </c>
      <c r="W2751">
        <v>-999</v>
      </c>
      <c r="X2751">
        <v>-999</v>
      </c>
      <c r="Y2751">
        <v>-999</v>
      </c>
      <c r="AA2751" s="2"/>
    </row>
    <row r="2752" spans="1:27" x14ac:dyDescent="0.35">
      <c r="A2752" s="1" t="s">
        <v>1912</v>
      </c>
      <c r="B2752" s="1" t="s">
        <v>2171</v>
      </c>
      <c r="C2752" s="1" t="s">
        <v>1906</v>
      </c>
      <c r="D2752" s="1" t="s">
        <v>2172</v>
      </c>
      <c r="E2752" s="1" t="s">
        <v>1821</v>
      </c>
      <c r="F2752" s="1" t="s">
        <v>5</v>
      </c>
      <c r="G2752" s="1">
        <v>2016</v>
      </c>
      <c r="H2752" s="1">
        <v>7</v>
      </c>
      <c r="I2752" s="1">
        <v>20</v>
      </c>
      <c r="J2752" s="1">
        <v>166</v>
      </c>
      <c r="K2752" s="1">
        <v>796868.1875</v>
      </c>
      <c r="L2752" s="1">
        <v>959</v>
      </c>
      <c r="M2752" s="1"/>
      <c r="N2752" s="1"/>
      <c r="O2752" s="2"/>
      <c r="P2752">
        <v>-999</v>
      </c>
      <c r="Q2752">
        <v>-999</v>
      </c>
      <c r="R2752">
        <v>-999</v>
      </c>
      <c r="S2752">
        <v>-999</v>
      </c>
      <c r="T2752">
        <v>-999</v>
      </c>
      <c r="U2752">
        <f>'Bias v10'!T2752</f>
        <v>0</v>
      </c>
      <c r="V2752">
        <v>-999</v>
      </c>
      <c r="W2752">
        <v>-999</v>
      </c>
      <c r="X2752">
        <v>-999</v>
      </c>
      <c r="Y2752">
        <v>-999</v>
      </c>
      <c r="AA2752" s="2"/>
    </row>
    <row r="2753" spans="1:27" x14ac:dyDescent="0.35">
      <c r="A2753" s="1" t="s">
        <v>1913</v>
      </c>
      <c r="B2753" s="1" t="s">
        <v>2171</v>
      </c>
      <c r="C2753" s="1" t="s">
        <v>1906</v>
      </c>
      <c r="D2753" s="1" t="s">
        <v>2172</v>
      </c>
      <c r="E2753" s="1" t="s">
        <v>1821</v>
      </c>
      <c r="F2753" s="1" t="s">
        <v>5</v>
      </c>
      <c r="G2753" s="1">
        <v>2017</v>
      </c>
      <c r="H2753" s="1">
        <v>4</v>
      </c>
      <c r="I2753" s="1">
        <v>24</v>
      </c>
      <c r="J2753" s="1">
        <v>244</v>
      </c>
      <c r="K2753" s="1">
        <v>796868.1875</v>
      </c>
      <c r="L2753" s="1">
        <v>959</v>
      </c>
      <c r="M2753" s="1"/>
      <c r="N2753" s="1"/>
      <c r="O2753" s="2"/>
      <c r="P2753">
        <v>-999</v>
      </c>
      <c r="Q2753">
        <v>-999</v>
      </c>
      <c r="R2753">
        <v>-999</v>
      </c>
      <c r="S2753">
        <v>-999</v>
      </c>
      <c r="T2753">
        <v>-999</v>
      </c>
      <c r="U2753">
        <f>'Bias v10'!T2753</f>
        <v>0</v>
      </c>
      <c r="V2753">
        <v>-999</v>
      </c>
      <c r="W2753">
        <v>-999</v>
      </c>
      <c r="X2753">
        <v>-999</v>
      </c>
      <c r="Y2753">
        <v>-999</v>
      </c>
      <c r="AA2753" s="2"/>
    </row>
    <row r="2754" spans="1:27" x14ac:dyDescent="0.35">
      <c r="A2754" s="1" t="s">
        <v>1914</v>
      </c>
      <c r="B2754" s="1" t="s">
        <v>2171</v>
      </c>
      <c r="C2754" s="1" t="s">
        <v>1906</v>
      </c>
      <c r="D2754" s="1" t="s">
        <v>2172</v>
      </c>
      <c r="E2754" s="1" t="s">
        <v>1821</v>
      </c>
      <c r="F2754" s="1" t="s">
        <v>5</v>
      </c>
      <c r="G2754" s="1">
        <v>2017</v>
      </c>
      <c r="H2754" s="1">
        <v>10</v>
      </c>
      <c r="I2754" s="1">
        <v>10</v>
      </c>
      <c r="J2754" s="1">
        <v>247</v>
      </c>
      <c r="K2754" s="1">
        <v>796868.1875</v>
      </c>
      <c r="L2754" s="1">
        <v>959</v>
      </c>
      <c r="M2754" s="1"/>
      <c r="N2754" s="1"/>
      <c r="O2754" s="2"/>
      <c r="P2754">
        <v>-999</v>
      </c>
      <c r="Q2754">
        <v>-999</v>
      </c>
      <c r="R2754">
        <v>-999</v>
      </c>
      <c r="S2754">
        <v>-999</v>
      </c>
      <c r="T2754">
        <v>-999</v>
      </c>
      <c r="U2754">
        <f>'Bias v10'!T2754</f>
        <v>0</v>
      </c>
      <c r="V2754">
        <v>-999</v>
      </c>
      <c r="W2754">
        <v>-999</v>
      </c>
      <c r="X2754">
        <v>-999</v>
      </c>
      <c r="Y2754">
        <v>-999</v>
      </c>
      <c r="AA2754" s="2"/>
    </row>
    <row r="2755" spans="1:27" x14ac:dyDescent="0.35">
      <c r="A2755" s="1" t="s">
        <v>1915</v>
      </c>
      <c r="B2755" s="1" t="s">
        <v>2171</v>
      </c>
      <c r="C2755" s="1" t="s">
        <v>1906</v>
      </c>
      <c r="D2755" s="1" t="s">
        <v>2172</v>
      </c>
      <c r="E2755" s="1" t="s">
        <v>1821</v>
      </c>
      <c r="F2755" s="1" t="s">
        <v>5</v>
      </c>
      <c r="G2755" s="1">
        <v>2018</v>
      </c>
      <c r="H2755" s="1">
        <v>1</v>
      </c>
      <c r="I2755" s="1">
        <v>11</v>
      </c>
      <c r="J2755" s="1">
        <v>250</v>
      </c>
      <c r="K2755" s="1">
        <v>796868.1875</v>
      </c>
      <c r="L2755" s="1">
        <v>959</v>
      </c>
      <c r="M2755" s="1"/>
      <c r="N2755" s="1"/>
      <c r="O2755" s="2"/>
      <c r="P2755">
        <v>-999</v>
      </c>
      <c r="Q2755">
        <v>-999</v>
      </c>
      <c r="R2755">
        <v>-999</v>
      </c>
      <c r="S2755">
        <v>-999</v>
      </c>
      <c r="T2755">
        <v>-999</v>
      </c>
      <c r="U2755">
        <f>'Bias v10'!T2755</f>
        <v>0</v>
      </c>
      <c r="V2755">
        <v>-999</v>
      </c>
      <c r="W2755">
        <v>-999</v>
      </c>
      <c r="X2755">
        <v>-999</v>
      </c>
      <c r="Y2755">
        <v>-999</v>
      </c>
      <c r="AA2755" s="2"/>
    </row>
    <row r="2756" spans="1:27" x14ac:dyDescent="0.35">
      <c r="A2756" s="1" t="s">
        <v>1916</v>
      </c>
      <c r="B2756" s="1" t="s">
        <v>2171</v>
      </c>
      <c r="C2756" s="1" t="s">
        <v>1906</v>
      </c>
      <c r="D2756" s="1" t="s">
        <v>2172</v>
      </c>
      <c r="E2756" s="1" t="s">
        <v>1821</v>
      </c>
      <c r="F2756" s="1" t="s">
        <v>5</v>
      </c>
      <c r="G2756" s="1">
        <v>2017</v>
      </c>
      <c r="H2756" s="1">
        <v>6</v>
      </c>
      <c r="I2756" s="1">
        <v>15</v>
      </c>
      <c r="J2756" s="1">
        <v>253</v>
      </c>
      <c r="K2756" s="1">
        <v>796868.1875</v>
      </c>
      <c r="L2756" s="1">
        <v>959</v>
      </c>
      <c r="M2756" s="1"/>
      <c r="N2756" s="1"/>
      <c r="O2756" s="2"/>
      <c r="P2756">
        <v>-999</v>
      </c>
      <c r="Q2756">
        <v>-999</v>
      </c>
      <c r="R2756">
        <v>-999</v>
      </c>
      <c r="S2756">
        <v>-999</v>
      </c>
      <c r="T2756">
        <v>-999</v>
      </c>
      <c r="U2756">
        <f>'Bias v10'!T2756</f>
        <v>0</v>
      </c>
      <c r="V2756">
        <v>-999</v>
      </c>
      <c r="W2756">
        <v>-999</v>
      </c>
      <c r="X2756">
        <v>-999</v>
      </c>
      <c r="Y2756">
        <v>-999</v>
      </c>
      <c r="AA2756" s="2"/>
    </row>
    <row r="2757" spans="1:27" x14ac:dyDescent="0.35">
      <c r="A2757" s="1" t="s">
        <v>1917</v>
      </c>
      <c r="B2757" s="1" t="s">
        <v>2171</v>
      </c>
      <c r="C2757" s="1" t="s">
        <v>1918</v>
      </c>
      <c r="D2757" s="1" t="s">
        <v>2172</v>
      </c>
      <c r="E2757" s="1" t="s">
        <v>1821</v>
      </c>
      <c r="F2757" s="1" t="s">
        <v>5</v>
      </c>
      <c r="G2757" s="1">
        <v>2016</v>
      </c>
      <c r="H2757" s="1">
        <v>10</v>
      </c>
      <c r="I2757" s="1">
        <v>31</v>
      </c>
      <c r="J2757" s="1">
        <v>167</v>
      </c>
      <c r="K2757" s="1">
        <v>796868.1875</v>
      </c>
      <c r="L2757" s="1">
        <v>959</v>
      </c>
      <c r="M2757" s="1"/>
      <c r="N2757" s="1"/>
      <c r="O2757" s="2"/>
      <c r="P2757">
        <v>-999</v>
      </c>
      <c r="Q2757">
        <v>-999</v>
      </c>
      <c r="R2757">
        <v>-999</v>
      </c>
      <c r="S2757">
        <v>-999</v>
      </c>
      <c r="T2757">
        <v>-999</v>
      </c>
      <c r="U2757">
        <f>'Bias v10'!T2757</f>
        <v>0</v>
      </c>
      <c r="V2757">
        <v>-999</v>
      </c>
      <c r="W2757">
        <v>-999</v>
      </c>
      <c r="X2757">
        <v>-999</v>
      </c>
      <c r="Y2757">
        <v>-999</v>
      </c>
      <c r="AA2757" s="2"/>
    </row>
    <row r="2758" spans="1:27" x14ac:dyDescent="0.35">
      <c r="A2758" s="1" t="s">
        <v>1919</v>
      </c>
      <c r="B2758" s="1" t="s">
        <v>2171</v>
      </c>
      <c r="C2758" s="1" t="s">
        <v>1918</v>
      </c>
      <c r="D2758" s="1" t="s">
        <v>2172</v>
      </c>
      <c r="E2758" s="1" t="s">
        <v>1821</v>
      </c>
      <c r="F2758" s="1" t="s">
        <v>5</v>
      </c>
      <c r="G2758" s="1">
        <v>2017</v>
      </c>
      <c r="H2758" s="1">
        <v>2</v>
      </c>
      <c r="I2758" s="1">
        <v>16</v>
      </c>
      <c r="J2758" s="1">
        <v>168</v>
      </c>
      <c r="K2758" s="1">
        <v>796868.1875</v>
      </c>
      <c r="L2758" s="1">
        <v>959</v>
      </c>
      <c r="M2758" s="1"/>
      <c r="N2758" s="1"/>
      <c r="O2758" s="2"/>
      <c r="P2758">
        <v>6.9660000000000002</v>
      </c>
      <c r="Q2758">
        <v>-999</v>
      </c>
      <c r="R2758">
        <v>1.4624999999999999</v>
      </c>
      <c r="S2758">
        <v>-999</v>
      </c>
      <c r="T2758">
        <v>1.2890999999999999</v>
      </c>
      <c r="U2758">
        <f>'Bias v10'!T2758</f>
        <v>0</v>
      </c>
      <c r="V2758">
        <v>-999</v>
      </c>
      <c r="W2758">
        <v>-0.1101</v>
      </c>
      <c r="X2758">
        <v>-999</v>
      </c>
      <c r="Y2758">
        <v>-999</v>
      </c>
      <c r="AA2758" s="2"/>
    </row>
    <row r="2759" spans="1:27" x14ac:dyDescent="0.35">
      <c r="A2759" s="1" t="s">
        <v>1920</v>
      </c>
      <c r="B2759" s="1" t="s">
        <v>2171</v>
      </c>
      <c r="C2759" s="1" t="s">
        <v>1918</v>
      </c>
      <c r="D2759" s="1" t="s">
        <v>2172</v>
      </c>
      <c r="E2759" s="1" t="s">
        <v>1821</v>
      </c>
      <c r="F2759" s="1" t="s">
        <v>5</v>
      </c>
      <c r="G2759" s="1">
        <v>2016</v>
      </c>
      <c r="H2759" s="1">
        <v>5</v>
      </c>
      <c r="I2759" s="1">
        <v>16</v>
      </c>
      <c r="J2759" s="1">
        <v>169</v>
      </c>
      <c r="K2759" s="1">
        <v>796868.1875</v>
      </c>
      <c r="L2759" s="1">
        <v>959</v>
      </c>
      <c r="M2759" s="1"/>
      <c r="N2759" s="1"/>
      <c r="O2759" s="2"/>
      <c r="P2759">
        <v>-999</v>
      </c>
      <c r="Q2759">
        <v>-999</v>
      </c>
      <c r="R2759">
        <v>-999</v>
      </c>
      <c r="S2759">
        <v>-999</v>
      </c>
      <c r="T2759">
        <v>-999</v>
      </c>
      <c r="U2759">
        <f>'Bias v10'!T2759</f>
        <v>0</v>
      </c>
      <c r="V2759">
        <v>-999</v>
      </c>
      <c r="W2759">
        <v>-999</v>
      </c>
      <c r="X2759">
        <v>-999</v>
      </c>
      <c r="Y2759">
        <v>-999</v>
      </c>
      <c r="AA2759" s="2"/>
    </row>
    <row r="2760" spans="1:27" x14ac:dyDescent="0.35">
      <c r="A2760" s="1" t="s">
        <v>1921</v>
      </c>
      <c r="B2760" s="1" t="s">
        <v>2171</v>
      </c>
      <c r="C2760" s="1" t="s">
        <v>1918</v>
      </c>
      <c r="D2760" s="1" t="s">
        <v>2172</v>
      </c>
      <c r="E2760" s="1" t="s">
        <v>1821</v>
      </c>
      <c r="F2760" s="1" t="s">
        <v>5</v>
      </c>
      <c r="G2760" s="1">
        <v>2016</v>
      </c>
      <c r="H2760" s="1">
        <v>7</v>
      </c>
      <c r="I2760" s="1">
        <v>20</v>
      </c>
      <c r="J2760" s="1">
        <v>170</v>
      </c>
      <c r="K2760" s="1">
        <v>796868.1875</v>
      </c>
      <c r="L2760" s="1">
        <v>959</v>
      </c>
      <c r="M2760" s="1"/>
      <c r="N2760" s="1"/>
      <c r="O2760" s="2"/>
      <c r="P2760">
        <v>-999</v>
      </c>
      <c r="Q2760">
        <v>-999</v>
      </c>
      <c r="R2760">
        <v>-999</v>
      </c>
      <c r="S2760">
        <v>-999</v>
      </c>
      <c r="T2760">
        <v>-999</v>
      </c>
      <c r="U2760">
        <f>'Bias v10'!T2760</f>
        <v>0</v>
      </c>
      <c r="V2760">
        <v>-999</v>
      </c>
      <c r="W2760">
        <v>-999</v>
      </c>
      <c r="X2760">
        <v>-999</v>
      </c>
      <c r="Y2760">
        <v>-999</v>
      </c>
      <c r="AA2760" s="2"/>
    </row>
    <row r="2761" spans="1:27" x14ac:dyDescent="0.35">
      <c r="A2761" s="1" t="s">
        <v>1922</v>
      </c>
      <c r="B2761" s="1" t="s">
        <v>2171</v>
      </c>
      <c r="C2761" s="1" t="s">
        <v>1918</v>
      </c>
      <c r="D2761" s="1" t="s">
        <v>2172</v>
      </c>
      <c r="E2761" s="1" t="s">
        <v>1821</v>
      </c>
      <c r="F2761" s="1" t="s">
        <v>5</v>
      </c>
      <c r="G2761" s="1">
        <v>2017</v>
      </c>
      <c r="H2761" s="1">
        <v>4</v>
      </c>
      <c r="I2761" s="1">
        <v>24</v>
      </c>
      <c r="J2761" s="1">
        <v>245</v>
      </c>
      <c r="K2761" s="1">
        <v>796868.1875</v>
      </c>
      <c r="L2761" s="1">
        <v>959</v>
      </c>
      <c r="M2761" s="1"/>
      <c r="N2761" s="1"/>
      <c r="O2761" s="2"/>
      <c r="P2761">
        <v>-999</v>
      </c>
      <c r="Q2761">
        <v>-999</v>
      </c>
      <c r="R2761">
        <v>-999</v>
      </c>
      <c r="S2761">
        <v>-999</v>
      </c>
      <c r="T2761">
        <v>-999</v>
      </c>
      <c r="U2761">
        <f>'Bias v10'!T2761</f>
        <v>0</v>
      </c>
      <c r="V2761">
        <v>-999</v>
      </c>
      <c r="W2761">
        <v>-999</v>
      </c>
      <c r="X2761">
        <v>-999</v>
      </c>
      <c r="Y2761">
        <v>-999</v>
      </c>
      <c r="AA2761" s="2"/>
    </row>
    <row r="2762" spans="1:27" x14ac:dyDescent="0.35">
      <c r="A2762" s="1" t="s">
        <v>1923</v>
      </c>
      <c r="B2762" s="1" t="s">
        <v>2171</v>
      </c>
      <c r="C2762" s="1" t="s">
        <v>1918</v>
      </c>
      <c r="D2762" s="1" t="s">
        <v>2172</v>
      </c>
      <c r="E2762" s="1" t="s">
        <v>1821</v>
      </c>
      <c r="F2762" s="1" t="s">
        <v>5</v>
      </c>
      <c r="G2762" s="1">
        <v>2017</v>
      </c>
      <c r="H2762" s="1">
        <v>10</v>
      </c>
      <c r="I2762" s="1">
        <v>10</v>
      </c>
      <c r="J2762" s="1">
        <v>248</v>
      </c>
      <c r="K2762" s="1">
        <v>796868.1875</v>
      </c>
      <c r="L2762" s="1">
        <v>959</v>
      </c>
      <c r="M2762" s="1"/>
      <c r="N2762" s="1"/>
      <c r="O2762" s="2"/>
      <c r="P2762">
        <v>-999</v>
      </c>
      <c r="Q2762">
        <v>-999</v>
      </c>
      <c r="R2762">
        <v>-999</v>
      </c>
      <c r="S2762">
        <v>-999</v>
      </c>
      <c r="T2762">
        <v>-999</v>
      </c>
      <c r="U2762">
        <f>'Bias v10'!T2762</f>
        <v>0</v>
      </c>
      <c r="V2762">
        <v>-999</v>
      </c>
      <c r="W2762">
        <v>-999</v>
      </c>
      <c r="X2762">
        <v>-999</v>
      </c>
      <c r="Y2762">
        <v>-999</v>
      </c>
      <c r="AA2762" s="2"/>
    </row>
    <row r="2763" spans="1:27" x14ac:dyDescent="0.35">
      <c r="A2763" s="1" t="s">
        <v>1924</v>
      </c>
      <c r="B2763" s="1" t="s">
        <v>2171</v>
      </c>
      <c r="C2763" s="1" t="s">
        <v>1918</v>
      </c>
      <c r="D2763" s="1" t="s">
        <v>2172</v>
      </c>
      <c r="E2763" s="1" t="s">
        <v>1821</v>
      </c>
      <c r="F2763" s="1" t="s">
        <v>5</v>
      </c>
      <c r="G2763" s="1">
        <v>2018</v>
      </c>
      <c r="H2763" s="1">
        <v>1</v>
      </c>
      <c r="I2763" s="1">
        <v>11</v>
      </c>
      <c r="J2763" s="1">
        <v>251</v>
      </c>
      <c r="K2763" s="1">
        <v>796868.1875</v>
      </c>
      <c r="L2763" s="1">
        <v>959</v>
      </c>
      <c r="M2763" s="1"/>
      <c r="N2763" s="1"/>
      <c r="O2763" s="2"/>
      <c r="P2763">
        <v>-999</v>
      </c>
      <c r="Q2763">
        <v>-999</v>
      </c>
      <c r="R2763">
        <v>-999</v>
      </c>
      <c r="S2763">
        <v>-999</v>
      </c>
      <c r="T2763">
        <v>-999</v>
      </c>
      <c r="U2763">
        <f>'Bias v10'!T2763</f>
        <v>0</v>
      </c>
      <c r="V2763">
        <v>-999</v>
      </c>
      <c r="W2763">
        <v>-999</v>
      </c>
      <c r="X2763">
        <v>-999</v>
      </c>
      <c r="Y2763">
        <v>-999</v>
      </c>
      <c r="AA2763" s="2"/>
    </row>
    <row r="2764" spans="1:27" x14ac:dyDescent="0.35">
      <c r="A2764" s="1" t="s">
        <v>1925</v>
      </c>
      <c r="B2764" s="1" t="s">
        <v>2171</v>
      </c>
      <c r="C2764" s="1" t="s">
        <v>1918</v>
      </c>
      <c r="D2764" s="1" t="s">
        <v>2172</v>
      </c>
      <c r="E2764" s="1" t="s">
        <v>1821</v>
      </c>
      <c r="F2764" s="1" t="s">
        <v>5</v>
      </c>
      <c r="G2764" s="1">
        <v>2017</v>
      </c>
      <c r="H2764" s="1">
        <v>6</v>
      </c>
      <c r="I2764" s="1">
        <v>15</v>
      </c>
      <c r="J2764" s="1">
        <v>254</v>
      </c>
      <c r="K2764" s="1">
        <v>796868.1875</v>
      </c>
      <c r="L2764" s="1">
        <v>959</v>
      </c>
      <c r="M2764" s="1"/>
      <c r="N2764" s="1"/>
      <c r="O2764" s="2"/>
      <c r="P2764">
        <v>-999</v>
      </c>
      <c r="Q2764">
        <v>-999</v>
      </c>
      <c r="R2764">
        <v>-999</v>
      </c>
      <c r="S2764">
        <v>-999</v>
      </c>
      <c r="T2764">
        <v>-999</v>
      </c>
      <c r="U2764">
        <f>'Bias v10'!T2764</f>
        <v>0</v>
      </c>
      <c r="V2764">
        <v>-999</v>
      </c>
      <c r="W2764">
        <v>-999</v>
      </c>
      <c r="X2764">
        <v>-999</v>
      </c>
      <c r="Y2764">
        <v>-999</v>
      </c>
      <c r="AA2764" s="2"/>
    </row>
    <row r="2765" spans="1:27" x14ac:dyDescent="0.35">
      <c r="A2765" s="1" t="s">
        <v>679</v>
      </c>
      <c r="B2765" s="1" t="s">
        <v>2173</v>
      </c>
      <c r="C2765" s="1" t="s">
        <v>680</v>
      </c>
      <c r="D2765" s="1" t="s">
        <v>681</v>
      </c>
      <c r="E2765" s="1" t="s">
        <v>27</v>
      </c>
      <c r="F2765" s="1" t="s">
        <v>5</v>
      </c>
      <c r="G2765" s="1">
        <v>2016</v>
      </c>
      <c r="H2765" s="1">
        <v>5</v>
      </c>
      <c r="I2765" s="1">
        <v>24</v>
      </c>
      <c r="J2765" s="1">
        <v>1544</v>
      </c>
      <c r="K2765" s="1">
        <v>1251288.125</v>
      </c>
      <c r="L2765" s="1">
        <v>1237</v>
      </c>
      <c r="M2765" s="1"/>
      <c r="N2765" s="1"/>
      <c r="O2765" s="2"/>
      <c r="P2765">
        <v>5.1142000000000003</v>
      </c>
      <c r="Q2765">
        <v>-13.675800000000001</v>
      </c>
      <c r="R2765">
        <v>-1.7938000000000001</v>
      </c>
      <c r="S2765">
        <v>-6.9297000000000004</v>
      </c>
      <c r="T2765" t="s">
        <v>2178</v>
      </c>
      <c r="U2765">
        <f>'Bias v10'!T2765</f>
        <v>0</v>
      </c>
      <c r="V2765">
        <v>5.8314000000000004</v>
      </c>
      <c r="W2765">
        <v>-999</v>
      </c>
      <c r="X2765">
        <v>-999</v>
      </c>
      <c r="Y2765">
        <v>-999</v>
      </c>
      <c r="AA2765" s="2"/>
    </row>
    <row r="2766" spans="1:27" x14ac:dyDescent="0.35">
      <c r="A2766" s="1" t="s">
        <v>682</v>
      </c>
      <c r="B2766" s="1" t="s">
        <v>2173</v>
      </c>
      <c r="C2766" s="1" t="s">
        <v>680</v>
      </c>
      <c r="D2766" s="1" t="s">
        <v>681</v>
      </c>
      <c r="E2766" s="1" t="s">
        <v>27</v>
      </c>
      <c r="F2766" s="1" t="s">
        <v>5</v>
      </c>
      <c r="G2766" s="1">
        <v>2016</v>
      </c>
      <c r="H2766" s="1">
        <v>10</v>
      </c>
      <c r="I2766" s="1">
        <v>20</v>
      </c>
      <c r="J2766" s="1">
        <v>1545</v>
      </c>
      <c r="K2766" s="1">
        <v>1251288.125</v>
      </c>
      <c r="L2766" s="1">
        <v>1237</v>
      </c>
      <c r="M2766" s="1"/>
      <c r="N2766" s="1"/>
      <c r="O2766" s="2"/>
      <c r="P2766">
        <v>0.78600000000000003</v>
      </c>
      <c r="Q2766">
        <v>3.1779000000000002</v>
      </c>
      <c r="R2766">
        <v>-0.87709999999999999</v>
      </c>
      <c r="S2766">
        <v>-534407.5625</v>
      </c>
      <c r="T2766" t="s">
        <v>2178</v>
      </c>
      <c r="U2766">
        <f>'Bias v10'!T2766</f>
        <v>0</v>
      </c>
      <c r="V2766">
        <v>-5.7217000000000002</v>
      </c>
      <c r="W2766">
        <v>-999</v>
      </c>
      <c r="X2766">
        <v>-999</v>
      </c>
      <c r="Y2766">
        <v>-999</v>
      </c>
      <c r="AA2766" s="2"/>
    </row>
    <row r="2767" spans="1:27" x14ac:dyDescent="0.35">
      <c r="A2767" s="1" t="s">
        <v>683</v>
      </c>
      <c r="B2767" s="1" t="s">
        <v>2173</v>
      </c>
      <c r="C2767" s="1" t="s">
        <v>680</v>
      </c>
      <c r="D2767" s="1" t="s">
        <v>681</v>
      </c>
      <c r="E2767" s="1" t="s">
        <v>27</v>
      </c>
      <c r="F2767" s="1" t="s">
        <v>5</v>
      </c>
      <c r="G2767" s="1">
        <v>2017</v>
      </c>
      <c r="H2767" s="1">
        <v>2</v>
      </c>
      <c r="I2767" s="1">
        <v>7</v>
      </c>
      <c r="J2767" s="1">
        <v>1546</v>
      </c>
      <c r="K2767" s="1">
        <v>1251288.125</v>
      </c>
      <c r="L2767" s="1">
        <v>1237</v>
      </c>
      <c r="M2767" s="1"/>
      <c r="N2767" s="1"/>
      <c r="O2767" s="2"/>
      <c r="P2767">
        <v>-3.7865000000000002</v>
      </c>
      <c r="Q2767">
        <v>-5.7135999999999996</v>
      </c>
      <c r="R2767">
        <v>-0.1444</v>
      </c>
      <c r="S2767">
        <v>-5.9794999999999998</v>
      </c>
      <c r="T2767">
        <v>1.1040000000000001</v>
      </c>
      <c r="U2767">
        <f>'Bias v10'!T2767</f>
        <v>0</v>
      </c>
      <c r="V2767">
        <v>2.7927</v>
      </c>
      <c r="W2767">
        <v>-999</v>
      </c>
      <c r="X2767">
        <v>-999</v>
      </c>
      <c r="Y2767">
        <v>-999</v>
      </c>
      <c r="AA2767" s="2"/>
    </row>
    <row r="2768" spans="1:27" x14ac:dyDescent="0.35">
      <c r="A2768" s="1" t="s">
        <v>684</v>
      </c>
      <c r="B2768" s="1" t="s">
        <v>2173</v>
      </c>
      <c r="C2768" s="1" t="s">
        <v>680</v>
      </c>
      <c r="D2768" s="1" t="s">
        <v>681</v>
      </c>
      <c r="E2768" s="1" t="s">
        <v>27</v>
      </c>
      <c r="F2768" s="1" t="s">
        <v>5</v>
      </c>
      <c r="G2768" s="1">
        <v>2016</v>
      </c>
      <c r="H2768" s="1">
        <v>7</v>
      </c>
      <c r="I2768" s="1">
        <v>21</v>
      </c>
      <c r="J2768" s="1">
        <v>1547</v>
      </c>
      <c r="K2768" s="1">
        <v>1251288.125</v>
      </c>
      <c r="L2768" s="1">
        <v>1237</v>
      </c>
      <c r="M2768" s="1"/>
      <c r="N2768" s="1"/>
      <c r="O2768" s="2"/>
      <c r="P2768">
        <v>1.2914000000000001</v>
      </c>
      <c r="Q2768">
        <v>2.2778</v>
      </c>
      <c r="R2768">
        <v>-1.0397000000000001</v>
      </c>
      <c r="S2768">
        <v>-1.1584000000000001</v>
      </c>
      <c r="T2768">
        <v>-1.8503000000000001</v>
      </c>
      <c r="U2768">
        <f>'Bias v10'!T2768</f>
        <v>0</v>
      </c>
      <c r="V2768">
        <v>-1.7364999999999999</v>
      </c>
      <c r="W2768">
        <v>-999</v>
      </c>
      <c r="X2768">
        <v>-999</v>
      </c>
      <c r="Y2768">
        <v>-999</v>
      </c>
      <c r="AA2768" s="2"/>
    </row>
    <row r="2769" spans="1:27" x14ac:dyDescent="0.35">
      <c r="A2769" s="1" t="s">
        <v>685</v>
      </c>
      <c r="B2769" s="1" t="s">
        <v>2173</v>
      </c>
      <c r="C2769" s="1" t="s">
        <v>680</v>
      </c>
      <c r="D2769" s="1" t="s">
        <v>681</v>
      </c>
      <c r="E2769" s="1" t="s">
        <v>27</v>
      </c>
      <c r="F2769" s="1" t="s">
        <v>5</v>
      </c>
      <c r="G2769" s="1">
        <v>2017</v>
      </c>
      <c r="H2769" s="1">
        <v>4</v>
      </c>
      <c r="I2769" s="1">
        <v>18</v>
      </c>
      <c r="J2769" s="1">
        <v>1672</v>
      </c>
      <c r="K2769" s="1">
        <v>1251288.125</v>
      </c>
      <c r="L2769" s="1">
        <v>1237</v>
      </c>
      <c r="M2769" s="1"/>
      <c r="N2769" s="1"/>
      <c r="O2769" s="2"/>
      <c r="P2769">
        <v>4.1071</v>
      </c>
      <c r="Q2769">
        <v>-4.7393000000000001</v>
      </c>
      <c r="R2769">
        <v>-0.85340000000000005</v>
      </c>
      <c r="S2769">
        <v>-4.9047000000000001</v>
      </c>
      <c r="T2769">
        <v>0.2848</v>
      </c>
      <c r="U2769">
        <f>'Bias v10'!T2769</f>
        <v>0</v>
      </c>
      <c r="V2769">
        <v>3.4727000000000001</v>
      </c>
      <c r="W2769">
        <v>-999</v>
      </c>
      <c r="X2769">
        <v>-999</v>
      </c>
      <c r="Y2769">
        <v>-999</v>
      </c>
      <c r="AA2769" s="2"/>
    </row>
    <row r="2770" spans="1:27" x14ac:dyDescent="0.35">
      <c r="A2770" s="1" t="s">
        <v>686</v>
      </c>
      <c r="B2770" s="1" t="s">
        <v>2173</v>
      </c>
      <c r="C2770" s="1" t="s">
        <v>680</v>
      </c>
      <c r="D2770" s="1" t="s">
        <v>681</v>
      </c>
      <c r="E2770" s="1" t="s">
        <v>27</v>
      </c>
      <c r="F2770" s="1" t="s">
        <v>5</v>
      </c>
      <c r="G2770" s="1">
        <v>2017</v>
      </c>
      <c r="H2770" s="1">
        <v>10</v>
      </c>
      <c r="I2770" s="1">
        <v>19</v>
      </c>
      <c r="J2770" s="1">
        <v>1676</v>
      </c>
      <c r="K2770" s="1">
        <v>1251288.125</v>
      </c>
      <c r="L2770" s="1">
        <v>1237</v>
      </c>
      <c r="M2770" s="1"/>
      <c r="N2770" s="1"/>
      <c r="O2770" s="2"/>
      <c r="P2770">
        <v>-999</v>
      </c>
      <c r="Q2770">
        <v>-999</v>
      </c>
      <c r="R2770">
        <v>-999</v>
      </c>
      <c r="S2770">
        <v>-999</v>
      </c>
      <c r="T2770">
        <v>-999</v>
      </c>
      <c r="U2770">
        <f>'Bias v10'!T2770</f>
        <v>0</v>
      </c>
      <c r="V2770">
        <v>-999</v>
      </c>
      <c r="W2770">
        <v>-999</v>
      </c>
      <c r="X2770">
        <v>-999</v>
      </c>
      <c r="Y2770">
        <v>-999</v>
      </c>
      <c r="AA2770" s="2"/>
    </row>
    <row r="2771" spans="1:27" x14ac:dyDescent="0.35">
      <c r="A2771" s="1" t="s">
        <v>687</v>
      </c>
      <c r="B2771" s="1" t="s">
        <v>2173</v>
      </c>
      <c r="C2771" s="1" t="s">
        <v>680</v>
      </c>
      <c r="D2771" s="1" t="s">
        <v>681</v>
      </c>
      <c r="E2771" s="1" t="s">
        <v>27</v>
      </c>
      <c r="F2771" s="1" t="s">
        <v>5</v>
      </c>
      <c r="G2771" s="1">
        <v>2018</v>
      </c>
      <c r="H2771" s="1">
        <v>1</v>
      </c>
      <c r="I2771" s="1">
        <v>10</v>
      </c>
      <c r="J2771" s="1">
        <v>1680</v>
      </c>
      <c r="K2771" s="1">
        <v>1251288.125</v>
      </c>
      <c r="L2771" s="1">
        <v>1237</v>
      </c>
      <c r="M2771" s="1"/>
      <c r="N2771" s="1"/>
      <c r="O2771" s="2"/>
      <c r="P2771">
        <v>-999</v>
      </c>
      <c r="Q2771">
        <v>-999</v>
      </c>
      <c r="R2771">
        <v>-999</v>
      </c>
      <c r="S2771">
        <v>-999</v>
      </c>
      <c r="T2771">
        <v>-999</v>
      </c>
      <c r="U2771">
        <f>'Bias v10'!T2771</f>
        <v>0</v>
      </c>
      <c r="V2771">
        <v>-999</v>
      </c>
      <c r="W2771">
        <v>-999</v>
      </c>
      <c r="X2771">
        <v>-999</v>
      </c>
      <c r="Y2771">
        <v>-999</v>
      </c>
      <c r="AA2771" s="2"/>
    </row>
    <row r="2772" spans="1:27" x14ac:dyDescent="0.35">
      <c r="A2772" s="1" t="s">
        <v>688</v>
      </c>
      <c r="B2772" s="1" t="s">
        <v>2173</v>
      </c>
      <c r="C2772" s="1" t="s">
        <v>680</v>
      </c>
      <c r="D2772" s="1" t="s">
        <v>681</v>
      </c>
      <c r="E2772" s="1" t="s">
        <v>27</v>
      </c>
      <c r="F2772" s="1" t="s">
        <v>5</v>
      </c>
      <c r="G2772" s="1">
        <v>2017</v>
      </c>
      <c r="H2772" s="1">
        <v>6</v>
      </c>
      <c r="I2772" s="1">
        <v>21</v>
      </c>
      <c r="J2772" s="1">
        <v>1684</v>
      </c>
      <c r="K2772" s="1">
        <v>1251288.125</v>
      </c>
      <c r="L2772" s="1">
        <v>1237</v>
      </c>
      <c r="M2772" s="1"/>
      <c r="N2772" s="1"/>
      <c r="O2772" s="2"/>
      <c r="P2772">
        <v>4.2161999999999997</v>
      </c>
      <c r="Q2772">
        <v>-10.8284</v>
      </c>
      <c r="R2772">
        <v>-2.0830000000000002</v>
      </c>
      <c r="S2772">
        <v>-6.6626000000000003</v>
      </c>
      <c r="T2772">
        <v>-0.36620000000000003</v>
      </c>
      <c r="U2772">
        <f>'Bias v10'!T2772</f>
        <v>0</v>
      </c>
      <c r="V2772">
        <v>5.3685</v>
      </c>
      <c r="W2772">
        <v>-999</v>
      </c>
      <c r="X2772">
        <v>-999</v>
      </c>
      <c r="Y2772">
        <v>-999</v>
      </c>
      <c r="AA2772" s="2"/>
    </row>
    <row r="2773" spans="1:27" x14ac:dyDescent="0.35">
      <c r="A2773" s="1" t="s">
        <v>689</v>
      </c>
      <c r="B2773" s="1" t="s">
        <v>2173</v>
      </c>
      <c r="C2773" s="1" t="s">
        <v>690</v>
      </c>
      <c r="D2773" s="1" t="s">
        <v>681</v>
      </c>
      <c r="E2773" s="1" t="s">
        <v>27</v>
      </c>
      <c r="F2773" s="1" t="s">
        <v>5</v>
      </c>
      <c r="G2773" s="1">
        <v>2016</v>
      </c>
      <c r="H2773" s="1">
        <v>5</v>
      </c>
      <c r="I2773" s="1">
        <v>24</v>
      </c>
      <c r="J2773" s="1">
        <v>1548</v>
      </c>
      <c r="K2773" s="1">
        <v>1251288.125</v>
      </c>
      <c r="L2773" s="1">
        <v>1237</v>
      </c>
      <c r="M2773" s="1"/>
      <c r="N2773" s="1"/>
      <c r="O2773" s="2"/>
      <c r="P2773">
        <v>5.1142000000000003</v>
      </c>
      <c r="Q2773">
        <v>-13.675800000000001</v>
      </c>
      <c r="R2773">
        <v>-1.7938000000000001</v>
      </c>
      <c r="S2773">
        <v>-6.9297000000000004</v>
      </c>
      <c r="T2773" t="s">
        <v>2178</v>
      </c>
      <c r="U2773">
        <f>'Bias v10'!T2773</f>
        <v>0</v>
      </c>
      <c r="V2773">
        <v>5.8314000000000004</v>
      </c>
      <c r="W2773">
        <v>-999</v>
      </c>
      <c r="X2773">
        <v>-999</v>
      </c>
      <c r="Y2773">
        <v>-999</v>
      </c>
      <c r="AA2773" s="2"/>
    </row>
    <row r="2774" spans="1:27" x14ac:dyDescent="0.35">
      <c r="A2774" s="1" t="s">
        <v>691</v>
      </c>
      <c r="B2774" s="1" t="s">
        <v>2173</v>
      </c>
      <c r="C2774" s="1" t="s">
        <v>690</v>
      </c>
      <c r="D2774" s="1" t="s">
        <v>681</v>
      </c>
      <c r="E2774" s="1" t="s">
        <v>27</v>
      </c>
      <c r="F2774" s="1" t="s">
        <v>5</v>
      </c>
      <c r="G2774" s="1">
        <v>2016</v>
      </c>
      <c r="H2774" s="1">
        <v>10</v>
      </c>
      <c r="I2774" s="1">
        <v>20</v>
      </c>
      <c r="J2774" s="1">
        <v>1549</v>
      </c>
      <c r="K2774" s="1">
        <v>1251288.125</v>
      </c>
      <c r="L2774" s="1">
        <v>1237</v>
      </c>
      <c r="M2774" s="1"/>
      <c r="N2774" s="1"/>
      <c r="O2774" s="2"/>
      <c r="P2774">
        <v>0.78600000000000003</v>
      </c>
      <c r="Q2774">
        <v>3.1779000000000002</v>
      </c>
      <c r="R2774">
        <v>-0.87709999999999999</v>
      </c>
      <c r="S2774">
        <v>-534407.5625</v>
      </c>
      <c r="T2774" t="s">
        <v>2178</v>
      </c>
      <c r="U2774">
        <f>'Bias v10'!T2774</f>
        <v>0</v>
      </c>
      <c r="V2774">
        <v>-5.7217000000000002</v>
      </c>
      <c r="W2774">
        <v>-999</v>
      </c>
      <c r="X2774">
        <v>-999</v>
      </c>
      <c r="Y2774">
        <v>-999</v>
      </c>
      <c r="AA2774" s="2"/>
    </row>
    <row r="2775" spans="1:27" x14ac:dyDescent="0.35">
      <c r="A2775" s="1" t="s">
        <v>692</v>
      </c>
      <c r="B2775" s="1" t="s">
        <v>2173</v>
      </c>
      <c r="C2775" s="1" t="s">
        <v>690</v>
      </c>
      <c r="D2775" s="1" t="s">
        <v>681</v>
      </c>
      <c r="E2775" s="1" t="s">
        <v>27</v>
      </c>
      <c r="F2775" s="1" t="s">
        <v>5</v>
      </c>
      <c r="G2775" s="1">
        <v>2017</v>
      </c>
      <c r="H2775" s="1">
        <v>2</v>
      </c>
      <c r="I2775" s="1">
        <v>7</v>
      </c>
      <c r="J2775" s="1">
        <v>1550</v>
      </c>
      <c r="K2775" s="1">
        <v>1251288.125</v>
      </c>
      <c r="L2775" s="1">
        <v>1237</v>
      </c>
      <c r="M2775" s="1"/>
      <c r="N2775" s="1"/>
      <c r="O2775" s="2"/>
      <c r="P2775">
        <v>-3.7865000000000002</v>
      </c>
      <c r="Q2775">
        <v>-5.7135999999999996</v>
      </c>
      <c r="R2775">
        <v>-0.1444</v>
      </c>
      <c r="S2775">
        <v>-5.9794999999999998</v>
      </c>
      <c r="T2775">
        <v>1.1040000000000001</v>
      </c>
      <c r="U2775">
        <f>'Bias v10'!T2775</f>
        <v>0</v>
      </c>
      <c r="V2775">
        <v>2.7927</v>
      </c>
      <c r="W2775">
        <v>-999</v>
      </c>
      <c r="X2775">
        <v>-999</v>
      </c>
      <c r="Y2775">
        <v>-999</v>
      </c>
      <c r="AA2775" s="2"/>
    </row>
    <row r="2776" spans="1:27" x14ac:dyDescent="0.35">
      <c r="A2776" s="1" t="s">
        <v>693</v>
      </c>
      <c r="B2776" s="1" t="s">
        <v>2173</v>
      </c>
      <c r="C2776" s="1" t="s">
        <v>690</v>
      </c>
      <c r="D2776" s="1" t="s">
        <v>681</v>
      </c>
      <c r="E2776" s="1" t="s">
        <v>27</v>
      </c>
      <c r="F2776" s="1" t="s">
        <v>5</v>
      </c>
      <c r="G2776" s="1">
        <v>2016</v>
      </c>
      <c r="H2776" s="1">
        <v>7</v>
      </c>
      <c r="I2776" s="1">
        <v>21</v>
      </c>
      <c r="J2776" s="1">
        <v>1551</v>
      </c>
      <c r="K2776" s="1">
        <v>1251288.125</v>
      </c>
      <c r="L2776" s="1">
        <v>1237</v>
      </c>
      <c r="M2776" s="1"/>
      <c r="N2776" s="1"/>
      <c r="O2776" s="2"/>
      <c r="P2776">
        <v>1.2914000000000001</v>
      </c>
      <c r="Q2776">
        <v>2.2778</v>
      </c>
      <c r="R2776">
        <v>-1.0397000000000001</v>
      </c>
      <c r="S2776">
        <v>-1.1584000000000001</v>
      </c>
      <c r="T2776">
        <v>-1.8503000000000001</v>
      </c>
      <c r="U2776">
        <f>'Bias v10'!T2776</f>
        <v>0</v>
      </c>
      <c r="V2776">
        <v>-1.7364999999999999</v>
      </c>
      <c r="W2776">
        <v>-999</v>
      </c>
      <c r="X2776">
        <v>-999</v>
      </c>
      <c r="Y2776">
        <v>-999</v>
      </c>
      <c r="AA2776" s="2"/>
    </row>
    <row r="2777" spans="1:27" x14ac:dyDescent="0.35">
      <c r="A2777" s="1" t="s">
        <v>694</v>
      </c>
      <c r="B2777" s="1" t="s">
        <v>2173</v>
      </c>
      <c r="C2777" s="1" t="s">
        <v>690</v>
      </c>
      <c r="D2777" s="1" t="s">
        <v>681</v>
      </c>
      <c r="E2777" s="1" t="s">
        <v>27</v>
      </c>
      <c r="F2777" s="1" t="s">
        <v>5</v>
      </c>
      <c r="G2777" s="1">
        <v>2017</v>
      </c>
      <c r="H2777" s="1">
        <v>4</v>
      </c>
      <c r="I2777" s="1">
        <v>18</v>
      </c>
      <c r="J2777" s="1">
        <v>1673</v>
      </c>
      <c r="K2777" s="1">
        <v>1251288.125</v>
      </c>
      <c r="L2777" s="1">
        <v>1237</v>
      </c>
      <c r="M2777" s="1"/>
      <c r="N2777" s="1"/>
      <c r="O2777" s="2"/>
      <c r="P2777">
        <v>4.1071</v>
      </c>
      <c r="Q2777">
        <v>-4.7393000000000001</v>
      </c>
      <c r="R2777">
        <v>-0.85340000000000005</v>
      </c>
      <c r="S2777">
        <v>-4.9047000000000001</v>
      </c>
      <c r="T2777">
        <v>0.2848</v>
      </c>
      <c r="U2777">
        <f>'Bias v10'!T2777</f>
        <v>0</v>
      </c>
      <c r="V2777">
        <v>3.4727000000000001</v>
      </c>
      <c r="W2777">
        <v>-999</v>
      </c>
      <c r="X2777">
        <v>-999</v>
      </c>
      <c r="Y2777">
        <v>-999</v>
      </c>
      <c r="AA2777" s="2"/>
    </row>
    <row r="2778" spans="1:27" x14ac:dyDescent="0.35">
      <c r="A2778" s="1" t="s">
        <v>695</v>
      </c>
      <c r="B2778" s="1" t="s">
        <v>2173</v>
      </c>
      <c r="C2778" s="1" t="s">
        <v>690</v>
      </c>
      <c r="D2778" s="1" t="s">
        <v>681</v>
      </c>
      <c r="E2778" s="1" t="s">
        <v>27</v>
      </c>
      <c r="F2778" s="1" t="s">
        <v>5</v>
      </c>
      <c r="G2778" s="1">
        <v>2017</v>
      </c>
      <c r="H2778" s="1">
        <v>10</v>
      </c>
      <c r="I2778" s="1">
        <v>19</v>
      </c>
      <c r="J2778" s="1">
        <v>1677</v>
      </c>
      <c r="K2778" s="1">
        <v>1251288.125</v>
      </c>
      <c r="L2778" s="1">
        <v>1237</v>
      </c>
      <c r="M2778" s="1"/>
      <c r="N2778" s="1"/>
      <c r="O2778" s="2"/>
      <c r="P2778">
        <v>-999</v>
      </c>
      <c r="Q2778">
        <v>-999</v>
      </c>
      <c r="R2778">
        <v>-999</v>
      </c>
      <c r="S2778">
        <v>-999</v>
      </c>
      <c r="T2778">
        <v>-999</v>
      </c>
      <c r="U2778">
        <f>'Bias v10'!T2778</f>
        <v>0</v>
      </c>
      <c r="V2778">
        <v>-999</v>
      </c>
      <c r="W2778">
        <v>-999</v>
      </c>
      <c r="X2778">
        <v>-999</v>
      </c>
      <c r="Y2778">
        <v>-999</v>
      </c>
      <c r="AA2778" s="2"/>
    </row>
    <row r="2779" spans="1:27" x14ac:dyDescent="0.35">
      <c r="A2779" s="1" t="s">
        <v>696</v>
      </c>
      <c r="B2779" s="1" t="s">
        <v>2173</v>
      </c>
      <c r="C2779" s="1" t="s">
        <v>690</v>
      </c>
      <c r="D2779" s="1" t="s">
        <v>681</v>
      </c>
      <c r="E2779" s="1" t="s">
        <v>27</v>
      </c>
      <c r="F2779" s="1" t="s">
        <v>5</v>
      </c>
      <c r="G2779" s="1">
        <v>2018</v>
      </c>
      <c r="H2779" s="1">
        <v>1</v>
      </c>
      <c r="I2779" s="1">
        <v>10</v>
      </c>
      <c r="J2779" s="1">
        <v>1681</v>
      </c>
      <c r="K2779" s="1">
        <v>1251288.125</v>
      </c>
      <c r="L2779" s="1">
        <v>1237</v>
      </c>
      <c r="M2779" s="1"/>
      <c r="N2779" s="1"/>
      <c r="O2779" s="2"/>
      <c r="P2779">
        <v>-999</v>
      </c>
      <c r="Q2779">
        <v>-999</v>
      </c>
      <c r="R2779">
        <v>-999</v>
      </c>
      <c r="S2779">
        <v>-999</v>
      </c>
      <c r="T2779">
        <v>-999</v>
      </c>
      <c r="U2779">
        <f>'Bias v10'!T2779</f>
        <v>0</v>
      </c>
      <c r="V2779">
        <v>-999</v>
      </c>
      <c r="W2779">
        <v>-999</v>
      </c>
      <c r="X2779">
        <v>-999</v>
      </c>
      <c r="Y2779">
        <v>-999</v>
      </c>
      <c r="AA2779" s="2"/>
    </row>
    <row r="2780" spans="1:27" x14ac:dyDescent="0.35">
      <c r="A2780" s="1" t="s">
        <v>697</v>
      </c>
      <c r="B2780" s="1" t="s">
        <v>2173</v>
      </c>
      <c r="C2780" s="1" t="s">
        <v>690</v>
      </c>
      <c r="D2780" s="1" t="s">
        <v>681</v>
      </c>
      <c r="E2780" s="1" t="s">
        <v>27</v>
      </c>
      <c r="F2780" s="1" t="s">
        <v>5</v>
      </c>
      <c r="G2780" s="1">
        <v>2017</v>
      </c>
      <c r="H2780" s="1">
        <v>6</v>
      </c>
      <c r="I2780" s="1">
        <v>21</v>
      </c>
      <c r="J2780" s="1">
        <v>1685</v>
      </c>
      <c r="K2780" s="1">
        <v>1251288.125</v>
      </c>
      <c r="L2780" s="1">
        <v>1237</v>
      </c>
      <c r="M2780" s="1"/>
      <c r="N2780" s="1"/>
      <c r="O2780" s="2"/>
      <c r="P2780">
        <v>4.2161999999999997</v>
      </c>
      <c r="Q2780">
        <v>-10.8284</v>
      </c>
      <c r="R2780">
        <v>-2.0830000000000002</v>
      </c>
      <c r="S2780">
        <v>-6.6626000000000003</v>
      </c>
      <c r="T2780">
        <v>-0.36620000000000003</v>
      </c>
      <c r="U2780">
        <f>'Bias v10'!T2780</f>
        <v>0</v>
      </c>
      <c r="V2780">
        <v>5.3685</v>
      </c>
      <c r="W2780">
        <v>-999</v>
      </c>
      <c r="X2780">
        <v>-999</v>
      </c>
      <c r="Y2780">
        <v>-999</v>
      </c>
      <c r="AA2780" s="2"/>
    </row>
    <row r="2781" spans="1:27" x14ac:dyDescent="0.35">
      <c r="A2781" s="1" t="s">
        <v>698</v>
      </c>
      <c r="B2781" s="1" t="s">
        <v>2173</v>
      </c>
      <c r="C2781" s="1" t="s">
        <v>699</v>
      </c>
      <c r="D2781" s="1" t="s">
        <v>681</v>
      </c>
      <c r="E2781" s="1" t="s">
        <v>27</v>
      </c>
      <c r="F2781" s="1" t="s">
        <v>5</v>
      </c>
      <c r="G2781" s="1">
        <v>2016</v>
      </c>
      <c r="H2781" s="1">
        <v>5</v>
      </c>
      <c r="I2781" s="1">
        <v>24</v>
      </c>
      <c r="J2781" s="1">
        <v>1552</v>
      </c>
      <c r="K2781" s="1">
        <v>1251288.125</v>
      </c>
      <c r="L2781" s="1">
        <v>1237</v>
      </c>
      <c r="M2781" s="1"/>
      <c r="N2781" s="1"/>
      <c r="O2781" s="2"/>
      <c r="P2781">
        <v>5.1142000000000003</v>
      </c>
      <c r="Q2781">
        <v>-13.675800000000001</v>
      </c>
      <c r="R2781">
        <v>-1.7938000000000001</v>
      </c>
      <c r="S2781">
        <v>-6.9297000000000004</v>
      </c>
      <c r="T2781" t="s">
        <v>2178</v>
      </c>
      <c r="U2781">
        <f>'Bias v10'!T2781</f>
        <v>0</v>
      </c>
      <c r="V2781">
        <v>5.8314000000000004</v>
      </c>
      <c r="W2781">
        <v>-999</v>
      </c>
      <c r="X2781">
        <v>-999</v>
      </c>
      <c r="Y2781">
        <v>-999</v>
      </c>
      <c r="AA2781" s="2"/>
    </row>
    <row r="2782" spans="1:27" x14ac:dyDescent="0.35">
      <c r="A2782" s="1" t="s">
        <v>701</v>
      </c>
      <c r="B2782" s="1" t="s">
        <v>2173</v>
      </c>
      <c r="C2782" s="1" t="s">
        <v>699</v>
      </c>
      <c r="D2782" s="1" t="s">
        <v>681</v>
      </c>
      <c r="E2782" s="1" t="s">
        <v>27</v>
      </c>
      <c r="F2782" s="1" t="s">
        <v>5</v>
      </c>
      <c r="G2782" s="1">
        <v>2016</v>
      </c>
      <c r="H2782" s="1">
        <v>10</v>
      </c>
      <c r="I2782" s="1">
        <v>20</v>
      </c>
      <c r="J2782" s="1">
        <v>1553</v>
      </c>
      <c r="K2782" s="1">
        <v>1251288.125</v>
      </c>
      <c r="L2782" s="1">
        <v>1237</v>
      </c>
      <c r="M2782" s="1"/>
      <c r="N2782" s="1"/>
      <c r="O2782" s="2"/>
      <c r="P2782">
        <v>0.78600000000000003</v>
      </c>
      <c r="Q2782">
        <v>3.1779000000000002</v>
      </c>
      <c r="R2782">
        <v>-0.87709999999999999</v>
      </c>
      <c r="S2782">
        <v>-534407.5625</v>
      </c>
      <c r="T2782" t="s">
        <v>2178</v>
      </c>
      <c r="U2782">
        <f>'Bias v10'!T2782</f>
        <v>0</v>
      </c>
      <c r="V2782">
        <v>-5.7217000000000002</v>
      </c>
      <c r="W2782">
        <v>-999</v>
      </c>
      <c r="X2782">
        <v>-999</v>
      </c>
      <c r="Y2782">
        <v>-999</v>
      </c>
      <c r="AA2782" s="2"/>
    </row>
    <row r="2783" spans="1:27" x14ac:dyDescent="0.35">
      <c r="A2783" s="1" t="s">
        <v>702</v>
      </c>
      <c r="B2783" s="1" t="s">
        <v>2173</v>
      </c>
      <c r="C2783" s="1" t="s">
        <v>699</v>
      </c>
      <c r="D2783" s="1" t="s">
        <v>681</v>
      </c>
      <c r="E2783" s="1" t="s">
        <v>27</v>
      </c>
      <c r="F2783" s="1" t="s">
        <v>5</v>
      </c>
      <c r="G2783" s="1">
        <v>2017</v>
      </c>
      <c r="H2783" s="1">
        <v>2</v>
      </c>
      <c r="I2783" s="1">
        <v>7</v>
      </c>
      <c r="J2783" s="1">
        <v>1554</v>
      </c>
      <c r="K2783" s="1">
        <v>1251288.125</v>
      </c>
      <c r="L2783" s="1">
        <v>1237</v>
      </c>
      <c r="M2783" s="1"/>
      <c r="N2783" s="1"/>
      <c r="O2783" s="2"/>
      <c r="P2783">
        <v>-3.7865000000000002</v>
      </c>
      <c r="Q2783">
        <v>-5.7135999999999996</v>
      </c>
      <c r="R2783">
        <v>-0.1444</v>
      </c>
      <c r="S2783">
        <v>-5.9794999999999998</v>
      </c>
      <c r="T2783">
        <v>1.1040000000000001</v>
      </c>
      <c r="U2783">
        <f>'Bias v10'!T2783</f>
        <v>0</v>
      </c>
      <c r="V2783">
        <v>2.7927</v>
      </c>
      <c r="W2783">
        <v>-999</v>
      </c>
      <c r="X2783">
        <v>-999</v>
      </c>
      <c r="Y2783">
        <v>-999</v>
      </c>
      <c r="AA2783" s="2"/>
    </row>
    <row r="2784" spans="1:27" x14ac:dyDescent="0.35">
      <c r="A2784" s="1" t="s">
        <v>703</v>
      </c>
      <c r="B2784" s="1" t="s">
        <v>2173</v>
      </c>
      <c r="C2784" s="1" t="s">
        <v>699</v>
      </c>
      <c r="D2784" s="1" t="s">
        <v>681</v>
      </c>
      <c r="E2784" s="1" t="s">
        <v>27</v>
      </c>
      <c r="F2784" s="1" t="s">
        <v>5</v>
      </c>
      <c r="G2784" s="1">
        <v>2016</v>
      </c>
      <c r="H2784" s="1">
        <v>7</v>
      </c>
      <c r="I2784" s="1">
        <v>21</v>
      </c>
      <c r="J2784" s="1">
        <v>1555</v>
      </c>
      <c r="K2784" s="1">
        <v>1251288.125</v>
      </c>
      <c r="L2784" s="1">
        <v>1237</v>
      </c>
      <c r="M2784" s="1"/>
      <c r="N2784" s="1"/>
      <c r="O2784" s="2"/>
      <c r="P2784">
        <v>1.2914000000000001</v>
      </c>
      <c r="Q2784">
        <v>2.2778</v>
      </c>
      <c r="R2784">
        <v>-1.0397000000000001</v>
      </c>
      <c r="S2784">
        <v>-1.1584000000000001</v>
      </c>
      <c r="T2784">
        <v>-1.8503000000000001</v>
      </c>
      <c r="U2784">
        <f>'Bias v10'!T2784</f>
        <v>0</v>
      </c>
      <c r="V2784">
        <v>-1.7364999999999999</v>
      </c>
      <c r="W2784">
        <v>-999</v>
      </c>
      <c r="X2784">
        <v>-999</v>
      </c>
      <c r="Y2784">
        <v>-999</v>
      </c>
      <c r="AA2784" s="2"/>
    </row>
    <row r="2785" spans="1:27" x14ac:dyDescent="0.35">
      <c r="A2785" s="1" t="s">
        <v>704</v>
      </c>
      <c r="B2785" s="1" t="s">
        <v>2173</v>
      </c>
      <c r="C2785" s="1" t="s">
        <v>699</v>
      </c>
      <c r="D2785" s="1" t="s">
        <v>681</v>
      </c>
      <c r="E2785" s="1" t="s">
        <v>27</v>
      </c>
      <c r="F2785" s="1" t="s">
        <v>5</v>
      </c>
      <c r="G2785" s="1">
        <v>2017</v>
      </c>
      <c r="H2785" s="1">
        <v>4</v>
      </c>
      <c r="I2785" s="1">
        <v>18</v>
      </c>
      <c r="J2785" s="1">
        <v>1674</v>
      </c>
      <c r="K2785" s="1">
        <v>1251288.125</v>
      </c>
      <c r="L2785" s="1">
        <v>1237</v>
      </c>
      <c r="M2785" s="1"/>
      <c r="N2785" s="1"/>
      <c r="O2785" s="2"/>
      <c r="P2785">
        <v>4.1071</v>
      </c>
      <c r="Q2785">
        <v>-4.7393000000000001</v>
      </c>
      <c r="R2785">
        <v>-0.85340000000000005</v>
      </c>
      <c r="S2785">
        <v>-4.9047000000000001</v>
      </c>
      <c r="T2785">
        <v>0.2848</v>
      </c>
      <c r="U2785">
        <f>'Bias v10'!T2785</f>
        <v>0</v>
      </c>
      <c r="V2785">
        <v>3.4727000000000001</v>
      </c>
      <c r="W2785">
        <v>-999</v>
      </c>
      <c r="X2785">
        <v>-999</v>
      </c>
      <c r="Y2785">
        <v>-999</v>
      </c>
      <c r="AA2785" s="2"/>
    </row>
    <row r="2786" spans="1:27" x14ac:dyDescent="0.35">
      <c r="A2786" s="1" t="s">
        <v>705</v>
      </c>
      <c r="B2786" s="1" t="s">
        <v>2173</v>
      </c>
      <c r="C2786" s="1" t="s">
        <v>699</v>
      </c>
      <c r="D2786" s="1" t="s">
        <v>681</v>
      </c>
      <c r="E2786" s="1" t="s">
        <v>27</v>
      </c>
      <c r="F2786" s="1" t="s">
        <v>5</v>
      </c>
      <c r="G2786" s="1">
        <v>2017</v>
      </c>
      <c r="H2786" s="1">
        <v>10</v>
      </c>
      <c r="I2786" s="1">
        <v>19</v>
      </c>
      <c r="J2786" s="1">
        <v>1678</v>
      </c>
      <c r="K2786" s="1">
        <v>1251288.125</v>
      </c>
      <c r="L2786" s="1">
        <v>1237</v>
      </c>
      <c r="M2786" s="1"/>
      <c r="N2786" s="1"/>
      <c r="O2786" s="2"/>
      <c r="P2786">
        <v>-999</v>
      </c>
      <c r="Q2786">
        <v>-999</v>
      </c>
      <c r="R2786">
        <v>-999</v>
      </c>
      <c r="S2786">
        <v>-999</v>
      </c>
      <c r="T2786">
        <v>-999</v>
      </c>
      <c r="U2786">
        <f>'Bias v10'!T2786</f>
        <v>0</v>
      </c>
      <c r="V2786">
        <v>-999</v>
      </c>
      <c r="W2786">
        <v>-999</v>
      </c>
      <c r="X2786">
        <v>-999</v>
      </c>
      <c r="Y2786">
        <v>-999</v>
      </c>
      <c r="AA2786" s="2"/>
    </row>
    <row r="2787" spans="1:27" x14ac:dyDescent="0.35">
      <c r="A2787" s="1" t="s">
        <v>706</v>
      </c>
      <c r="B2787" s="1" t="s">
        <v>2173</v>
      </c>
      <c r="C2787" s="1" t="s">
        <v>699</v>
      </c>
      <c r="D2787" s="1" t="s">
        <v>681</v>
      </c>
      <c r="E2787" s="1" t="s">
        <v>27</v>
      </c>
      <c r="F2787" s="1" t="s">
        <v>5</v>
      </c>
      <c r="G2787" s="1">
        <v>2018</v>
      </c>
      <c r="H2787" s="1">
        <v>1</v>
      </c>
      <c r="I2787" s="1">
        <v>10</v>
      </c>
      <c r="J2787" s="1">
        <v>1682</v>
      </c>
      <c r="K2787" s="1">
        <v>1251288.125</v>
      </c>
      <c r="L2787" s="1">
        <v>1237</v>
      </c>
      <c r="M2787" s="1"/>
      <c r="N2787" s="1"/>
      <c r="O2787" s="2"/>
      <c r="P2787">
        <v>-999</v>
      </c>
      <c r="Q2787">
        <v>-999</v>
      </c>
      <c r="R2787">
        <v>-999</v>
      </c>
      <c r="S2787">
        <v>-999</v>
      </c>
      <c r="T2787">
        <v>-999</v>
      </c>
      <c r="U2787">
        <f>'Bias v10'!T2787</f>
        <v>0</v>
      </c>
      <c r="V2787">
        <v>-999</v>
      </c>
      <c r="W2787">
        <v>-999</v>
      </c>
      <c r="X2787">
        <v>-999</v>
      </c>
      <c r="Y2787">
        <v>-999</v>
      </c>
      <c r="AA2787" s="2"/>
    </row>
    <row r="2788" spans="1:27" x14ac:dyDescent="0.35">
      <c r="A2788" s="1" t="s">
        <v>707</v>
      </c>
      <c r="B2788" s="1" t="s">
        <v>2173</v>
      </c>
      <c r="C2788" s="1" t="s">
        <v>699</v>
      </c>
      <c r="D2788" s="1" t="s">
        <v>681</v>
      </c>
      <c r="E2788" s="1" t="s">
        <v>27</v>
      </c>
      <c r="F2788" s="1" t="s">
        <v>5</v>
      </c>
      <c r="G2788" s="1">
        <v>2017</v>
      </c>
      <c r="H2788" s="1">
        <v>6</v>
      </c>
      <c r="I2788" s="1">
        <v>21</v>
      </c>
      <c r="J2788" s="1">
        <v>1686</v>
      </c>
      <c r="K2788" s="1">
        <v>1251288.125</v>
      </c>
      <c r="L2788" s="1">
        <v>1237</v>
      </c>
      <c r="M2788" s="1"/>
      <c r="N2788" s="1"/>
      <c r="O2788" s="2"/>
      <c r="P2788">
        <v>4.2161999999999997</v>
      </c>
      <c r="Q2788">
        <v>-10.8284</v>
      </c>
      <c r="R2788">
        <v>-2.0830000000000002</v>
      </c>
      <c r="S2788">
        <v>-6.6626000000000003</v>
      </c>
      <c r="T2788">
        <v>-0.36620000000000003</v>
      </c>
      <c r="U2788">
        <f>'Bias v10'!T2788</f>
        <v>0</v>
      </c>
      <c r="V2788">
        <v>5.3685</v>
      </c>
      <c r="W2788">
        <v>-999</v>
      </c>
      <c r="X2788">
        <v>-999</v>
      </c>
      <c r="Y2788">
        <v>-999</v>
      </c>
      <c r="AA2788" s="2"/>
    </row>
    <row r="2789" spans="1:27" x14ac:dyDescent="0.35">
      <c r="A2789" s="1" t="s">
        <v>708</v>
      </c>
      <c r="B2789" s="1" t="s">
        <v>2173</v>
      </c>
      <c r="C2789" s="1" t="s">
        <v>709</v>
      </c>
      <c r="D2789" s="1" t="s">
        <v>681</v>
      </c>
      <c r="E2789" s="1" t="s">
        <v>27</v>
      </c>
      <c r="F2789" s="1" t="s">
        <v>5</v>
      </c>
      <c r="G2789" s="1">
        <v>2016</v>
      </c>
      <c r="H2789" s="1">
        <v>5</v>
      </c>
      <c r="I2789" s="1">
        <v>24</v>
      </c>
      <c r="J2789" s="1">
        <v>1556</v>
      </c>
      <c r="K2789" s="1">
        <v>1251288.125</v>
      </c>
      <c r="L2789" s="1">
        <v>1237</v>
      </c>
      <c r="M2789" s="1"/>
      <c r="N2789" s="1"/>
      <c r="O2789" s="2"/>
      <c r="P2789">
        <v>5.1142000000000003</v>
      </c>
      <c r="Q2789">
        <v>-13.675800000000001</v>
      </c>
      <c r="R2789">
        <v>-1.7938000000000001</v>
      </c>
      <c r="S2789">
        <v>-6.9297000000000004</v>
      </c>
      <c r="T2789" t="s">
        <v>2178</v>
      </c>
      <c r="U2789">
        <f>'Bias v10'!T2789</f>
        <v>0</v>
      </c>
      <c r="V2789">
        <v>5.8314000000000004</v>
      </c>
      <c r="W2789">
        <v>-999</v>
      </c>
      <c r="X2789">
        <v>-999</v>
      </c>
      <c r="Y2789">
        <v>-999</v>
      </c>
      <c r="AA2789" s="2"/>
    </row>
    <row r="2790" spans="1:27" x14ac:dyDescent="0.35">
      <c r="A2790" s="1" t="s">
        <v>711</v>
      </c>
      <c r="B2790" s="1" t="s">
        <v>2173</v>
      </c>
      <c r="C2790" s="1" t="s">
        <v>709</v>
      </c>
      <c r="D2790" s="1" t="s">
        <v>681</v>
      </c>
      <c r="E2790" s="1" t="s">
        <v>27</v>
      </c>
      <c r="F2790" s="1" t="s">
        <v>5</v>
      </c>
      <c r="G2790" s="1">
        <v>2016</v>
      </c>
      <c r="H2790" s="1">
        <v>10</v>
      </c>
      <c r="I2790" s="1">
        <v>20</v>
      </c>
      <c r="J2790" s="1">
        <v>1557</v>
      </c>
      <c r="K2790" s="1">
        <v>1251288.125</v>
      </c>
      <c r="L2790" s="1">
        <v>1237</v>
      </c>
      <c r="M2790" s="1"/>
      <c r="N2790" s="1"/>
      <c r="O2790" s="2"/>
      <c r="P2790">
        <v>0.78600000000000003</v>
      </c>
      <c r="Q2790">
        <v>3.1779000000000002</v>
      </c>
      <c r="R2790">
        <v>-0.87709999999999999</v>
      </c>
      <c r="S2790">
        <v>-534407.5625</v>
      </c>
      <c r="T2790" t="s">
        <v>2178</v>
      </c>
      <c r="U2790">
        <f>'Bias v10'!T2790</f>
        <v>0</v>
      </c>
      <c r="V2790">
        <v>-5.7217000000000002</v>
      </c>
      <c r="W2790">
        <v>-999</v>
      </c>
      <c r="X2790">
        <v>-999</v>
      </c>
      <c r="Y2790">
        <v>-999</v>
      </c>
      <c r="AA2790" s="2"/>
    </row>
    <row r="2791" spans="1:27" x14ac:dyDescent="0.35">
      <c r="A2791" s="1" t="s">
        <v>712</v>
      </c>
      <c r="B2791" s="1" t="s">
        <v>2173</v>
      </c>
      <c r="C2791" s="1" t="s">
        <v>709</v>
      </c>
      <c r="D2791" s="1" t="s">
        <v>681</v>
      </c>
      <c r="E2791" s="1" t="s">
        <v>27</v>
      </c>
      <c r="F2791" s="1" t="s">
        <v>5</v>
      </c>
      <c r="G2791" s="1">
        <v>2017</v>
      </c>
      <c r="H2791" s="1">
        <v>2</v>
      </c>
      <c r="I2791" s="1">
        <v>7</v>
      </c>
      <c r="J2791" s="1">
        <v>1558</v>
      </c>
      <c r="K2791" s="1">
        <v>1251288.125</v>
      </c>
      <c r="L2791" s="1">
        <v>1237</v>
      </c>
      <c r="M2791" s="1"/>
      <c r="N2791" s="1"/>
      <c r="O2791" s="2"/>
      <c r="P2791">
        <v>-3.7865000000000002</v>
      </c>
      <c r="Q2791">
        <v>-5.7135999999999996</v>
      </c>
      <c r="R2791">
        <v>-0.1444</v>
      </c>
      <c r="S2791">
        <v>-5.9794999999999998</v>
      </c>
      <c r="T2791">
        <v>1.1040000000000001</v>
      </c>
      <c r="U2791">
        <f>'Bias v10'!T2791</f>
        <v>0</v>
      </c>
      <c r="V2791">
        <v>2.7927</v>
      </c>
      <c r="W2791">
        <v>-999</v>
      </c>
      <c r="X2791">
        <v>-999</v>
      </c>
      <c r="Y2791">
        <v>-999</v>
      </c>
      <c r="AA2791" s="2"/>
    </row>
    <row r="2792" spans="1:27" x14ac:dyDescent="0.35">
      <c r="A2792" s="1" t="s">
        <v>713</v>
      </c>
      <c r="B2792" s="1" t="s">
        <v>2173</v>
      </c>
      <c r="C2792" s="1" t="s">
        <v>709</v>
      </c>
      <c r="D2792" s="1" t="s">
        <v>681</v>
      </c>
      <c r="E2792" s="1" t="s">
        <v>27</v>
      </c>
      <c r="F2792" s="1" t="s">
        <v>5</v>
      </c>
      <c r="G2792" s="1">
        <v>2016</v>
      </c>
      <c r="H2792" s="1">
        <v>7</v>
      </c>
      <c r="I2792" s="1">
        <v>21</v>
      </c>
      <c r="J2792" s="1">
        <v>1559</v>
      </c>
      <c r="K2792" s="1">
        <v>1251288.125</v>
      </c>
      <c r="L2792" s="1">
        <v>1237</v>
      </c>
      <c r="M2792" s="1"/>
      <c r="N2792" s="1"/>
      <c r="O2792" s="2"/>
      <c r="P2792">
        <v>1.2914000000000001</v>
      </c>
      <c r="Q2792">
        <v>2.2778</v>
      </c>
      <c r="R2792">
        <v>-1.0397000000000001</v>
      </c>
      <c r="S2792">
        <v>-1.1584000000000001</v>
      </c>
      <c r="T2792">
        <v>-1.8503000000000001</v>
      </c>
      <c r="U2792">
        <f>'Bias v10'!T2792</f>
        <v>0</v>
      </c>
      <c r="V2792">
        <v>-1.7364999999999999</v>
      </c>
      <c r="W2792">
        <v>-999</v>
      </c>
      <c r="X2792">
        <v>-999</v>
      </c>
      <c r="Y2792">
        <v>-999</v>
      </c>
      <c r="AA2792" s="2"/>
    </row>
    <row r="2793" spans="1:27" x14ac:dyDescent="0.35">
      <c r="A2793" s="1" t="s">
        <v>714</v>
      </c>
      <c r="B2793" s="1" t="s">
        <v>2173</v>
      </c>
      <c r="C2793" s="1" t="s">
        <v>709</v>
      </c>
      <c r="D2793" s="1" t="s">
        <v>681</v>
      </c>
      <c r="E2793" s="1" t="s">
        <v>27</v>
      </c>
      <c r="F2793" s="1" t="s">
        <v>5</v>
      </c>
      <c r="G2793" s="1">
        <v>2017</v>
      </c>
      <c r="H2793" s="1">
        <v>4</v>
      </c>
      <c r="I2793" s="1">
        <v>18</v>
      </c>
      <c r="J2793" s="1">
        <v>1675</v>
      </c>
      <c r="K2793" s="1">
        <v>1251288.125</v>
      </c>
      <c r="L2793" s="1">
        <v>1237</v>
      </c>
      <c r="M2793" s="1"/>
      <c r="N2793" s="1"/>
      <c r="O2793" s="2"/>
      <c r="P2793">
        <v>4.1071</v>
      </c>
      <c r="Q2793">
        <v>-4.7393000000000001</v>
      </c>
      <c r="R2793">
        <v>-0.85340000000000005</v>
      </c>
      <c r="S2793">
        <v>-4.9047000000000001</v>
      </c>
      <c r="T2793">
        <v>0.2848</v>
      </c>
      <c r="U2793">
        <f>'Bias v10'!T2793</f>
        <v>0</v>
      </c>
      <c r="V2793">
        <v>3.4727000000000001</v>
      </c>
      <c r="W2793">
        <v>-999</v>
      </c>
      <c r="X2793">
        <v>-999</v>
      </c>
      <c r="Y2793">
        <v>-999</v>
      </c>
      <c r="AA2793" s="2"/>
    </row>
    <row r="2794" spans="1:27" x14ac:dyDescent="0.35">
      <c r="A2794" s="1" t="s">
        <v>715</v>
      </c>
      <c r="B2794" s="1" t="s">
        <v>2173</v>
      </c>
      <c r="C2794" s="1" t="s">
        <v>709</v>
      </c>
      <c r="D2794" s="1" t="s">
        <v>681</v>
      </c>
      <c r="E2794" s="1" t="s">
        <v>27</v>
      </c>
      <c r="F2794" s="1" t="s">
        <v>5</v>
      </c>
      <c r="G2794" s="1">
        <v>2017</v>
      </c>
      <c r="H2794" s="1">
        <v>10</v>
      </c>
      <c r="I2794" s="1">
        <v>19</v>
      </c>
      <c r="J2794" s="1">
        <v>1679</v>
      </c>
      <c r="K2794" s="1">
        <v>1251288.125</v>
      </c>
      <c r="L2794" s="1">
        <v>1237</v>
      </c>
      <c r="M2794" s="1"/>
      <c r="N2794" s="1"/>
      <c r="O2794" s="2"/>
      <c r="P2794">
        <v>-999</v>
      </c>
      <c r="Q2794">
        <v>-999</v>
      </c>
      <c r="R2794">
        <v>-999</v>
      </c>
      <c r="S2794">
        <v>-999</v>
      </c>
      <c r="T2794">
        <v>-999</v>
      </c>
      <c r="U2794">
        <f>'Bias v10'!T2794</f>
        <v>0</v>
      </c>
      <c r="V2794">
        <v>-999</v>
      </c>
      <c r="W2794">
        <v>-999</v>
      </c>
      <c r="X2794">
        <v>-999</v>
      </c>
      <c r="Y2794">
        <v>-999</v>
      </c>
      <c r="AA2794" s="2"/>
    </row>
    <row r="2795" spans="1:27" x14ac:dyDescent="0.35">
      <c r="A2795" s="1" t="s">
        <v>716</v>
      </c>
      <c r="B2795" s="1" t="s">
        <v>2173</v>
      </c>
      <c r="C2795" s="1" t="s">
        <v>709</v>
      </c>
      <c r="D2795" s="1" t="s">
        <v>681</v>
      </c>
      <c r="E2795" s="1" t="s">
        <v>27</v>
      </c>
      <c r="F2795" s="1" t="s">
        <v>5</v>
      </c>
      <c r="G2795" s="1">
        <v>2018</v>
      </c>
      <c r="H2795" s="1">
        <v>1</v>
      </c>
      <c r="I2795" s="1">
        <v>10</v>
      </c>
      <c r="J2795" s="1">
        <v>1683</v>
      </c>
      <c r="K2795" s="1">
        <v>1251288.125</v>
      </c>
      <c r="L2795" s="1">
        <v>1237</v>
      </c>
      <c r="M2795" s="1"/>
      <c r="N2795" s="1"/>
      <c r="O2795" s="2"/>
      <c r="P2795">
        <v>-999</v>
      </c>
      <c r="Q2795">
        <v>-999</v>
      </c>
      <c r="R2795">
        <v>-999</v>
      </c>
      <c r="S2795">
        <v>-999</v>
      </c>
      <c r="T2795">
        <v>-999</v>
      </c>
      <c r="U2795">
        <f>'Bias v10'!T2795</f>
        <v>0</v>
      </c>
      <c r="V2795">
        <v>-999</v>
      </c>
      <c r="W2795">
        <v>-999</v>
      </c>
      <c r="X2795">
        <v>-999</v>
      </c>
      <c r="Y2795">
        <v>-999</v>
      </c>
      <c r="AA2795" s="2"/>
    </row>
    <row r="2796" spans="1:27" x14ac:dyDescent="0.35">
      <c r="A2796" s="1" t="s">
        <v>717</v>
      </c>
      <c r="B2796" s="1" t="s">
        <v>2173</v>
      </c>
      <c r="C2796" s="1" t="s">
        <v>709</v>
      </c>
      <c r="D2796" s="1" t="s">
        <v>681</v>
      </c>
      <c r="E2796" s="1" t="s">
        <v>27</v>
      </c>
      <c r="F2796" s="1" t="s">
        <v>5</v>
      </c>
      <c r="G2796" s="1">
        <v>2017</v>
      </c>
      <c r="H2796" s="1">
        <v>6</v>
      </c>
      <c r="I2796" s="1">
        <v>21</v>
      </c>
      <c r="J2796" s="1">
        <v>1687</v>
      </c>
      <c r="K2796" s="1">
        <v>1251288.125</v>
      </c>
      <c r="L2796" s="1">
        <v>1237</v>
      </c>
      <c r="M2796" s="1"/>
      <c r="N2796" s="1"/>
      <c r="O2796" s="2"/>
      <c r="P2796">
        <v>4.2161999999999997</v>
      </c>
      <c r="Q2796">
        <v>-10.8284</v>
      </c>
      <c r="R2796">
        <v>-2.0830000000000002</v>
      </c>
      <c r="S2796">
        <v>-6.6626000000000003</v>
      </c>
      <c r="T2796">
        <v>-0.36620000000000003</v>
      </c>
      <c r="U2796">
        <f>'Bias v10'!T2796</f>
        <v>0</v>
      </c>
      <c r="V2796">
        <v>5.3685</v>
      </c>
      <c r="W2796">
        <v>-999</v>
      </c>
      <c r="X2796">
        <v>-999</v>
      </c>
      <c r="Y2796">
        <v>-999</v>
      </c>
      <c r="AA2796" s="2"/>
    </row>
    <row r="2797" spans="1:27" x14ac:dyDescent="0.35">
      <c r="A2797" s="1" t="s">
        <v>1926</v>
      </c>
      <c r="B2797" s="1" t="s">
        <v>2173</v>
      </c>
      <c r="C2797" s="1" t="s">
        <v>1927</v>
      </c>
      <c r="D2797" s="1" t="s">
        <v>681</v>
      </c>
      <c r="E2797" s="1" t="s">
        <v>1821</v>
      </c>
      <c r="F2797" s="1" t="s">
        <v>5</v>
      </c>
      <c r="G2797" s="1">
        <v>2013</v>
      </c>
      <c r="H2797" s="1">
        <v>5</v>
      </c>
      <c r="I2797" s="1">
        <v>1</v>
      </c>
      <c r="J2797" s="1">
        <v>12</v>
      </c>
      <c r="K2797" s="1">
        <v>1251288.125</v>
      </c>
      <c r="L2797" s="1">
        <v>1237</v>
      </c>
      <c r="M2797" s="1"/>
      <c r="N2797" s="1"/>
      <c r="O2797" s="2"/>
      <c r="P2797">
        <v>-999</v>
      </c>
      <c r="Q2797">
        <v>-999</v>
      </c>
      <c r="R2797">
        <v>-999</v>
      </c>
      <c r="S2797">
        <v>-999</v>
      </c>
      <c r="T2797">
        <v>-999</v>
      </c>
      <c r="U2797">
        <f>'Bias v10'!T2797</f>
        <v>0</v>
      </c>
      <c r="V2797">
        <v>-999</v>
      </c>
      <c r="W2797">
        <v>-999</v>
      </c>
      <c r="X2797">
        <v>-999</v>
      </c>
      <c r="Y2797">
        <v>-999</v>
      </c>
      <c r="AA2797" s="2"/>
    </row>
    <row r="2798" spans="1:27" x14ac:dyDescent="0.35">
      <c r="A2798" s="1" t="s">
        <v>1928</v>
      </c>
      <c r="B2798" s="1" t="s">
        <v>2173</v>
      </c>
      <c r="C2798" s="1" t="s">
        <v>1927</v>
      </c>
      <c r="D2798" s="1" t="s">
        <v>681</v>
      </c>
      <c r="E2798" s="1" t="s">
        <v>1821</v>
      </c>
      <c r="F2798" s="1" t="s">
        <v>5</v>
      </c>
      <c r="G2798" s="1">
        <v>2014</v>
      </c>
      <c r="H2798" s="1">
        <v>5</v>
      </c>
      <c r="I2798" s="1">
        <v>20</v>
      </c>
      <c r="J2798" s="1">
        <v>13</v>
      </c>
      <c r="K2798" s="1">
        <v>1251288.125</v>
      </c>
      <c r="L2798" s="1">
        <v>1237</v>
      </c>
      <c r="M2798" s="1"/>
      <c r="N2798" s="1"/>
      <c r="O2798" s="2"/>
      <c r="P2798">
        <v>-999</v>
      </c>
      <c r="Q2798">
        <v>-999</v>
      </c>
      <c r="R2798">
        <v>-999</v>
      </c>
      <c r="S2798">
        <v>-999</v>
      </c>
      <c r="T2798">
        <v>-999</v>
      </c>
      <c r="U2798">
        <f>'Bias v10'!T2798</f>
        <v>0</v>
      </c>
      <c r="V2798">
        <v>-999</v>
      </c>
      <c r="W2798">
        <v>-999</v>
      </c>
      <c r="X2798">
        <v>-999</v>
      </c>
      <c r="Y2798">
        <v>-999</v>
      </c>
      <c r="AA2798" s="2"/>
    </row>
    <row r="2799" spans="1:27" x14ac:dyDescent="0.35">
      <c r="A2799" s="1" t="s">
        <v>1929</v>
      </c>
      <c r="B2799" s="1" t="s">
        <v>2173</v>
      </c>
      <c r="C2799" s="1" t="s">
        <v>1927</v>
      </c>
      <c r="D2799" s="1" t="s">
        <v>681</v>
      </c>
      <c r="E2799" s="1" t="s">
        <v>1821</v>
      </c>
      <c r="F2799" s="1" t="s">
        <v>5</v>
      </c>
      <c r="G2799" s="1">
        <v>2013</v>
      </c>
      <c r="H2799" s="1">
        <v>10</v>
      </c>
      <c r="I2799" s="1">
        <v>23</v>
      </c>
      <c r="J2799" s="1">
        <v>14</v>
      </c>
      <c r="K2799" s="1">
        <v>1251288.125</v>
      </c>
      <c r="L2799" s="1">
        <v>1237</v>
      </c>
      <c r="M2799" s="1"/>
      <c r="N2799" s="1"/>
      <c r="O2799" s="2"/>
      <c r="P2799">
        <v>-999</v>
      </c>
      <c r="Q2799">
        <v>-999</v>
      </c>
      <c r="R2799">
        <v>-999</v>
      </c>
      <c r="S2799">
        <v>-999</v>
      </c>
      <c r="T2799">
        <v>-999</v>
      </c>
      <c r="U2799">
        <f>'Bias v10'!T2799</f>
        <v>0</v>
      </c>
      <c r="V2799">
        <v>-999</v>
      </c>
      <c r="W2799">
        <v>-999</v>
      </c>
      <c r="X2799">
        <v>-999</v>
      </c>
      <c r="Y2799">
        <v>-999</v>
      </c>
      <c r="AA2799" s="2"/>
    </row>
    <row r="2800" spans="1:27" x14ac:dyDescent="0.35">
      <c r="A2800" s="1" t="s">
        <v>1930</v>
      </c>
      <c r="B2800" s="1" t="s">
        <v>2173</v>
      </c>
      <c r="C2800" s="1" t="s">
        <v>1927</v>
      </c>
      <c r="D2800" s="1" t="s">
        <v>681</v>
      </c>
      <c r="E2800" s="1" t="s">
        <v>1821</v>
      </c>
      <c r="F2800" s="1" t="s">
        <v>5</v>
      </c>
      <c r="G2800" s="1">
        <v>2014</v>
      </c>
      <c r="H2800" s="1">
        <v>2</v>
      </c>
      <c r="I2800" s="1">
        <v>10</v>
      </c>
      <c r="J2800" s="1">
        <v>15</v>
      </c>
      <c r="K2800" s="1">
        <v>1251288.125</v>
      </c>
      <c r="L2800" s="1">
        <v>1237</v>
      </c>
      <c r="M2800" s="1"/>
      <c r="N2800" s="1"/>
      <c r="O2800" s="2"/>
      <c r="P2800">
        <v>-999</v>
      </c>
      <c r="Q2800">
        <v>-999</v>
      </c>
      <c r="R2800">
        <v>-999</v>
      </c>
      <c r="S2800">
        <v>-999</v>
      </c>
      <c r="T2800">
        <v>-999</v>
      </c>
      <c r="U2800">
        <f>'Bias v10'!T2800</f>
        <v>0</v>
      </c>
      <c r="V2800">
        <v>-999</v>
      </c>
      <c r="W2800">
        <v>-999</v>
      </c>
      <c r="X2800">
        <v>-999</v>
      </c>
      <c r="Y2800">
        <v>-999</v>
      </c>
      <c r="AA2800" s="2"/>
    </row>
    <row r="2801" spans="1:27" x14ac:dyDescent="0.35">
      <c r="A2801" s="1" t="s">
        <v>1931</v>
      </c>
      <c r="B2801" s="1" t="s">
        <v>2173</v>
      </c>
      <c r="C2801" s="1" t="s">
        <v>1927</v>
      </c>
      <c r="D2801" s="1" t="s">
        <v>681</v>
      </c>
      <c r="E2801" s="1" t="s">
        <v>1821</v>
      </c>
      <c r="F2801" s="1" t="s">
        <v>5</v>
      </c>
      <c r="G2801" s="1">
        <v>2013</v>
      </c>
      <c r="H2801" s="1">
        <v>7</v>
      </c>
      <c r="I2801" s="1">
        <v>29</v>
      </c>
      <c r="J2801" s="1">
        <v>16</v>
      </c>
      <c r="K2801" s="1">
        <v>1251288.125</v>
      </c>
      <c r="L2801" s="1">
        <v>1237</v>
      </c>
      <c r="M2801" s="1"/>
      <c r="N2801" s="1"/>
      <c r="O2801" s="2"/>
      <c r="P2801">
        <v>-999</v>
      </c>
      <c r="Q2801">
        <v>-999</v>
      </c>
      <c r="R2801">
        <v>-999</v>
      </c>
      <c r="S2801">
        <v>-999</v>
      </c>
      <c r="T2801">
        <v>-999</v>
      </c>
      <c r="U2801">
        <f>'Bias v10'!T2801</f>
        <v>0</v>
      </c>
      <c r="V2801">
        <v>-999</v>
      </c>
      <c r="W2801">
        <v>-999</v>
      </c>
      <c r="X2801">
        <v>-999</v>
      </c>
      <c r="Y2801">
        <v>-999</v>
      </c>
      <c r="AA2801" s="2"/>
    </row>
    <row r="2802" spans="1:27" x14ac:dyDescent="0.35">
      <c r="A2802" s="1" t="s">
        <v>1932</v>
      </c>
      <c r="B2802" s="1" t="s">
        <v>2173</v>
      </c>
      <c r="C2802" s="1" t="s">
        <v>1927</v>
      </c>
      <c r="D2802" s="1" t="s">
        <v>681</v>
      </c>
      <c r="E2802" s="1" t="s">
        <v>1821</v>
      </c>
      <c r="F2802" s="1" t="s">
        <v>5</v>
      </c>
      <c r="G2802" s="1">
        <v>2016</v>
      </c>
      <c r="H2802" s="1">
        <v>10</v>
      </c>
      <c r="I2802" s="1">
        <v>20</v>
      </c>
      <c r="J2802" s="1">
        <v>207</v>
      </c>
      <c r="K2802" s="1">
        <v>1251288.125</v>
      </c>
      <c r="L2802" s="1">
        <v>1237</v>
      </c>
      <c r="M2802" s="1"/>
      <c r="N2802" s="1"/>
      <c r="O2802" s="2"/>
      <c r="P2802">
        <v>0.78600000000000003</v>
      </c>
      <c r="Q2802">
        <v>3.1779000000000002</v>
      </c>
      <c r="R2802">
        <v>-0.87709999999999999</v>
      </c>
      <c r="S2802">
        <v>-534407.5625</v>
      </c>
      <c r="T2802" t="s">
        <v>2178</v>
      </c>
      <c r="U2802">
        <f>'Bias v10'!T2802</f>
        <v>0</v>
      </c>
      <c r="V2802">
        <v>-5.7217000000000002</v>
      </c>
      <c r="W2802">
        <v>-999</v>
      </c>
      <c r="X2802">
        <v>-999</v>
      </c>
      <c r="Y2802">
        <v>-999</v>
      </c>
      <c r="AA2802" s="2"/>
    </row>
    <row r="2803" spans="1:27" x14ac:dyDescent="0.35">
      <c r="A2803" s="1" t="s">
        <v>1933</v>
      </c>
      <c r="B2803" s="1" t="s">
        <v>2173</v>
      </c>
      <c r="C2803" s="1" t="s">
        <v>1927</v>
      </c>
      <c r="D2803" s="1" t="s">
        <v>681</v>
      </c>
      <c r="E2803" s="1" t="s">
        <v>1821</v>
      </c>
      <c r="F2803" s="1" t="s">
        <v>5</v>
      </c>
      <c r="G2803" s="1">
        <v>2017</v>
      </c>
      <c r="H2803" s="1">
        <v>2</v>
      </c>
      <c r="I2803" s="1">
        <v>7</v>
      </c>
      <c r="J2803" s="1">
        <v>208</v>
      </c>
      <c r="K2803" s="1">
        <v>1251288.125</v>
      </c>
      <c r="L2803" s="1">
        <v>1237</v>
      </c>
      <c r="M2803" s="1"/>
      <c r="N2803" s="1"/>
      <c r="O2803" s="2"/>
      <c r="P2803">
        <v>-3.7865000000000002</v>
      </c>
      <c r="Q2803">
        <v>-5.7135999999999996</v>
      </c>
      <c r="R2803">
        <v>-0.1444</v>
      </c>
      <c r="S2803">
        <v>-5.9794999999999998</v>
      </c>
      <c r="T2803">
        <v>1.1040000000000001</v>
      </c>
      <c r="U2803">
        <f>'Bias v10'!T2803</f>
        <v>0</v>
      </c>
      <c r="V2803">
        <v>2.7927</v>
      </c>
      <c r="W2803">
        <v>-999</v>
      </c>
      <c r="X2803">
        <v>-999</v>
      </c>
      <c r="Y2803">
        <v>-999</v>
      </c>
      <c r="AA2803" s="2"/>
    </row>
    <row r="2804" spans="1:27" x14ac:dyDescent="0.35">
      <c r="A2804" s="1" t="s">
        <v>1934</v>
      </c>
      <c r="B2804" s="1" t="s">
        <v>2173</v>
      </c>
      <c r="C2804" s="1" t="s">
        <v>1927</v>
      </c>
      <c r="D2804" s="1" t="s">
        <v>681</v>
      </c>
      <c r="E2804" s="1" t="s">
        <v>1821</v>
      </c>
      <c r="F2804" s="1" t="s">
        <v>5</v>
      </c>
      <c r="G2804" s="1">
        <v>2016</v>
      </c>
      <c r="H2804" s="1">
        <v>5</v>
      </c>
      <c r="I2804" s="1">
        <v>24</v>
      </c>
      <c r="J2804" s="1">
        <v>209</v>
      </c>
      <c r="K2804" s="1">
        <v>1251288.125</v>
      </c>
      <c r="L2804" s="1">
        <v>1237</v>
      </c>
      <c r="M2804" s="1"/>
      <c r="N2804" s="1"/>
      <c r="O2804" s="2"/>
      <c r="P2804">
        <v>5.1142000000000003</v>
      </c>
      <c r="Q2804">
        <v>-13.675800000000001</v>
      </c>
      <c r="R2804">
        <v>-1.7938000000000001</v>
      </c>
      <c r="S2804">
        <v>-6.9297000000000004</v>
      </c>
      <c r="T2804" t="s">
        <v>2178</v>
      </c>
      <c r="U2804">
        <f>'Bias v10'!T2804</f>
        <v>0</v>
      </c>
      <c r="V2804">
        <v>5.8314000000000004</v>
      </c>
      <c r="W2804">
        <v>-999</v>
      </c>
      <c r="X2804">
        <v>-999</v>
      </c>
      <c r="Y2804">
        <v>-999</v>
      </c>
      <c r="AA2804" s="2"/>
    </row>
    <row r="2805" spans="1:27" x14ac:dyDescent="0.35">
      <c r="A2805" s="1" t="s">
        <v>1935</v>
      </c>
      <c r="B2805" s="1" t="s">
        <v>2173</v>
      </c>
      <c r="C2805" s="1" t="s">
        <v>1927</v>
      </c>
      <c r="D2805" s="1" t="s">
        <v>681</v>
      </c>
      <c r="E2805" s="1" t="s">
        <v>1821</v>
      </c>
      <c r="F2805" s="1" t="s">
        <v>5</v>
      </c>
      <c r="G2805" s="1">
        <v>2016</v>
      </c>
      <c r="H2805" s="1">
        <v>7</v>
      </c>
      <c r="I2805" s="1">
        <v>21</v>
      </c>
      <c r="J2805" s="1">
        <v>210</v>
      </c>
      <c r="K2805" s="1">
        <v>1251288.125</v>
      </c>
      <c r="L2805" s="1">
        <v>1237</v>
      </c>
      <c r="M2805" s="1"/>
      <c r="N2805" s="1"/>
      <c r="O2805" s="2"/>
      <c r="P2805">
        <v>1.2914000000000001</v>
      </c>
      <c r="Q2805">
        <v>2.2778</v>
      </c>
      <c r="R2805">
        <v>-1.0397000000000001</v>
      </c>
      <c r="S2805">
        <v>-1.1584000000000001</v>
      </c>
      <c r="T2805">
        <v>-1.8503000000000001</v>
      </c>
      <c r="U2805">
        <f>'Bias v10'!T2805</f>
        <v>0</v>
      </c>
      <c r="V2805">
        <v>-1.7364999999999999</v>
      </c>
      <c r="W2805">
        <v>-999</v>
      </c>
      <c r="X2805">
        <v>-999</v>
      </c>
      <c r="Y2805">
        <v>-999</v>
      </c>
      <c r="AA2805" s="2"/>
    </row>
    <row r="2806" spans="1:27" x14ac:dyDescent="0.35">
      <c r="A2806" s="1" t="s">
        <v>1936</v>
      </c>
      <c r="B2806" s="1" t="s">
        <v>2173</v>
      </c>
      <c r="C2806" s="1" t="s">
        <v>1927</v>
      </c>
      <c r="D2806" s="1" t="s">
        <v>681</v>
      </c>
      <c r="E2806" s="1" t="s">
        <v>1821</v>
      </c>
      <c r="F2806" s="1" t="s">
        <v>5</v>
      </c>
      <c r="G2806" s="1">
        <v>2017</v>
      </c>
      <c r="H2806" s="1">
        <v>5</v>
      </c>
      <c r="I2806" s="1">
        <v>24</v>
      </c>
      <c r="J2806" s="1">
        <v>291</v>
      </c>
      <c r="K2806" s="1">
        <v>1251288.125</v>
      </c>
      <c r="L2806" s="1">
        <v>1237</v>
      </c>
      <c r="M2806" s="1"/>
      <c r="N2806" s="1"/>
      <c r="O2806" s="2"/>
      <c r="P2806">
        <v>-999</v>
      </c>
      <c r="Q2806">
        <v>-999</v>
      </c>
      <c r="R2806">
        <v>-999</v>
      </c>
      <c r="S2806">
        <v>-999</v>
      </c>
      <c r="T2806">
        <v>-999</v>
      </c>
      <c r="U2806">
        <f>'Bias v10'!T2806</f>
        <v>0</v>
      </c>
      <c r="V2806">
        <v>-999</v>
      </c>
      <c r="W2806">
        <v>-999</v>
      </c>
      <c r="X2806">
        <v>-999</v>
      </c>
      <c r="Y2806">
        <v>-999</v>
      </c>
      <c r="AA2806" s="2"/>
    </row>
    <row r="2807" spans="1:27" x14ac:dyDescent="0.35">
      <c r="A2807" s="1" t="s">
        <v>1937</v>
      </c>
      <c r="B2807" s="1" t="s">
        <v>2173</v>
      </c>
      <c r="C2807" s="1" t="s">
        <v>1927</v>
      </c>
      <c r="D2807" s="1" t="s">
        <v>681</v>
      </c>
      <c r="E2807" s="1" t="s">
        <v>1821</v>
      </c>
      <c r="F2807" s="1" t="s">
        <v>5</v>
      </c>
      <c r="G2807" s="1">
        <v>2017</v>
      </c>
      <c r="H2807" s="1">
        <v>10</v>
      </c>
      <c r="I2807" s="1">
        <v>19</v>
      </c>
      <c r="J2807" s="1">
        <v>294</v>
      </c>
      <c r="K2807" s="1">
        <v>1251288.125</v>
      </c>
      <c r="L2807" s="1">
        <v>1237</v>
      </c>
      <c r="M2807" s="1"/>
      <c r="N2807" s="1"/>
      <c r="O2807" s="2"/>
      <c r="P2807">
        <v>-999</v>
      </c>
      <c r="Q2807">
        <v>-999</v>
      </c>
      <c r="R2807">
        <v>-999</v>
      </c>
      <c r="S2807">
        <v>-999</v>
      </c>
      <c r="T2807">
        <v>-999</v>
      </c>
      <c r="U2807">
        <f>'Bias v10'!T2807</f>
        <v>0</v>
      </c>
      <c r="V2807">
        <v>-999</v>
      </c>
      <c r="W2807">
        <v>-999</v>
      </c>
      <c r="X2807">
        <v>-999</v>
      </c>
      <c r="Y2807">
        <v>-999</v>
      </c>
      <c r="AA2807" s="2"/>
    </row>
    <row r="2808" spans="1:27" x14ac:dyDescent="0.35">
      <c r="A2808" s="1" t="s">
        <v>1938</v>
      </c>
      <c r="B2808" s="1" t="s">
        <v>2173</v>
      </c>
      <c r="C2808" s="1" t="s">
        <v>1927</v>
      </c>
      <c r="D2808" s="1" t="s">
        <v>681</v>
      </c>
      <c r="E2808" s="1" t="s">
        <v>1821</v>
      </c>
      <c r="F2808" s="1" t="s">
        <v>5</v>
      </c>
      <c r="G2808" s="1">
        <v>2018</v>
      </c>
      <c r="H2808" s="1">
        <v>1</v>
      </c>
      <c r="I2808" s="1">
        <v>10</v>
      </c>
      <c r="J2808" s="1">
        <v>297</v>
      </c>
      <c r="K2808" s="1">
        <v>1251288.125</v>
      </c>
      <c r="L2808" s="1">
        <v>1237</v>
      </c>
      <c r="M2808" s="1"/>
      <c r="N2808" s="1"/>
      <c r="O2808" s="2"/>
      <c r="P2808">
        <v>-999</v>
      </c>
      <c r="Q2808">
        <v>-999</v>
      </c>
      <c r="R2808">
        <v>-999</v>
      </c>
      <c r="S2808">
        <v>-999</v>
      </c>
      <c r="T2808">
        <v>-999</v>
      </c>
      <c r="U2808">
        <f>'Bias v10'!T2808</f>
        <v>0</v>
      </c>
      <c r="V2808">
        <v>-999</v>
      </c>
      <c r="W2808">
        <v>-999</v>
      </c>
      <c r="X2808">
        <v>-999</v>
      </c>
      <c r="Y2808">
        <v>-999</v>
      </c>
      <c r="AA2808" s="2"/>
    </row>
    <row r="2809" spans="1:27" x14ac:dyDescent="0.35">
      <c r="A2809" s="1" t="s">
        <v>1939</v>
      </c>
      <c r="B2809" s="1" t="s">
        <v>2173</v>
      </c>
      <c r="C2809" s="1" t="s">
        <v>1927</v>
      </c>
      <c r="D2809" s="1" t="s">
        <v>681</v>
      </c>
      <c r="E2809" s="1" t="s">
        <v>1821</v>
      </c>
      <c r="F2809" s="1" t="s">
        <v>5</v>
      </c>
      <c r="G2809" s="1">
        <v>2017</v>
      </c>
      <c r="H2809" s="1">
        <v>6</v>
      </c>
      <c r="I2809" s="1">
        <v>21</v>
      </c>
      <c r="J2809" s="1">
        <v>300</v>
      </c>
      <c r="K2809" s="1">
        <v>1251288.125</v>
      </c>
      <c r="L2809" s="1">
        <v>1237</v>
      </c>
      <c r="M2809" s="1"/>
      <c r="N2809" s="1"/>
      <c r="O2809" s="2"/>
      <c r="P2809">
        <v>4.2161999999999997</v>
      </c>
      <c r="Q2809">
        <v>-10.8284</v>
      </c>
      <c r="R2809">
        <v>-2.0830000000000002</v>
      </c>
      <c r="S2809">
        <v>-6.6626000000000003</v>
      </c>
      <c r="T2809">
        <v>-0.36620000000000003</v>
      </c>
      <c r="U2809">
        <f>'Bias v10'!T2809</f>
        <v>0</v>
      </c>
      <c r="V2809">
        <v>5.3685</v>
      </c>
      <c r="W2809">
        <v>-999</v>
      </c>
      <c r="X2809">
        <v>-999</v>
      </c>
      <c r="Y2809">
        <v>-999</v>
      </c>
      <c r="AA2809" s="2"/>
    </row>
    <row r="2810" spans="1:27" x14ac:dyDescent="0.35">
      <c r="A2810" s="1" t="s">
        <v>1940</v>
      </c>
      <c r="B2810" s="1" t="s">
        <v>2173</v>
      </c>
      <c r="C2810" s="1" t="s">
        <v>1941</v>
      </c>
      <c r="D2810" s="1" t="s">
        <v>681</v>
      </c>
      <c r="E2810" s="1" t="s">
        <v>1821</v>
      </c>
      <c r="F2810" s="1" t="s">
        <v>5</v>
      </c>
      <c r="G2810" s="1">
        <v>2013</v>
      </c>
      <c r="H2810" s="1">
        <v>5</v>
      </c>
      <c r="I2810" s="1">
        <v>1</v>
      </c>
      <c r="J2810" s="1">
        <v>7</v>
      </c>
      <c r="K2810" s="1">
        <v>1251288.125</v>
      </c>
      <c r="L2810" s="1">
        <v>1237</v>
      </c>
      <c r="M2810" s="1"/>
      <c r="N2810" s="1"/>
      <c r="O2810" s="2"/>
      <c r="P2810">
        <v>-999</v>
      </c>
      <c r="Q2810">
        <v>-999</v>
      </c>
      <c r="R2810">
        <v>-999</v>
      </c>
      <c r="S2810">
        <v>-999</v>
      </c>
      <c r="T2810">
        <v>-999</v>
      </c>
      <c r="U2810">
        <f>'Bias v10'!T2810</f>
        <v>0</v>
      </c>
      <c r="V2810">
        <v>-999</v>
      </c>
      <c r="W2810">
        <v>-999</v>
      </c>
      <c r="X2810">
        <v>-999</v>
      </c>
      <c r="Y2810">
        <v>-999</v>
      </c>
      <c r="AA2810" s="2"/>
    </row>
    <row r="2811" spans="1:27" x14ac:dyDescent="0.35">
      <c r="A2811" s="1" t="s">
        <v>1942</v>
      </c>
      <c r="B2811" s="1" t="s">
        <v>2173</v>
      </c>
      <c r="C2811" s="1" t="s">
        <v>1941</v>
      </c>
      <c r="D2811" s="1" t="s">
        <v>681</v>
      </c>
      <c r="E2811" s="1" t="s">
        <v>1821</v>
      </c>
      <c r="F2811" s="1" t="s">
        <v>5</v>
      </c>
      <c r="G2811" s="1">
        <v>2014</v>
      </c>
      <c r="H2811" s="1">
        <v>5</v>
      </c>
      <c r="I2811" s="1">
        <v>20</v>
      </c>
      <c r="J2811" s="1">
        <v>8</v>
      </c>
      <c r="K2811" s="1">
        <v>1251288.125</v>
      </c>
      <c r="L2811" s="1">
        <v>1237</v>
      </c>
      <c r="M2811" s="1"/>
      <c r="N2811" s="1"/>
      <c r="O2811" s="2"/>
      <c r="P2811">
        <v>-999</v>
      </c>
      <c r="Q2811">
        <v>-999</v>
      </c>
      <c r="R2811">
        <v>-999</v>
      </c>
      <c r="S2811">
        <v>-999</v>
      </c>
      <c r="T2811">
        <v>-999</v>
      </c>
      <c r="U2811">
        <f>'Bias v10'!T2811</f>
        <v>0</v>
      </c>
      <c r="V2811">
        <v>-999</v>
      </c>
      <c r="W2811">
        <v>-999</v>
      </c>
      <c r="X2811">
        <v>-999</v>
      </c>
      <c r="Y2811">
        <v>-999</v>
      </c>
      <c r="AA2811" s="2"/>
    </row>
    <row r="2812" spans="1:27" x14ac:dyDescent="0.35">
      <c r="A2812" s="1" t="s">
        <v>1943</v>
      </c>
      <c r="B2812" s="1" t="s">
        <v>2173</v>
      </c>
      <c r="C2812" s="1" t="s">
        <v>1941</v>
      </c>
      <c r="D2812" s="1" t="s">
        <v>681</v>
      </c>
      <c r="E2812" s="1" t="s">
        <v>1821</v>
      </c>
      <c r="F2812" s="1" t="s">
        <v>5</v>
      </c>
      <c r="G2812" s="1">
        <v>2013</v>
      </c>
      <c r="H2812" s="1">
        <v>10</v>
      </c>
      <c r="I2812" s="1">
        <v>23</v>
      </c>
      <c r="J2812" s="1">
        <v>9</v>
      </c>
      <c r="K2812" s="1">
        <v>1251288.125</v>
      </c>
      <c r="L2812" s="1">
        <v>1237</v>
      </c>
      <c r="M2812" s="1"/>
      <c r="N2812" s="1"/>
      <c r="O2812" s="2"/>
      <c r="P2812">
        <v>-999</v>
      </c>
      <c r="Q2812">
        <v>-999</v>
      </c>
      <c r="R2812">
        <v>-999</v>
      </c>
      <c r="S2812">
        <v>-999</v>
      </c>
      <c r="T2812">
        <v>-999</v>
      </c>
      <c r="U2812">
        <f>'Bias v10'!T2812</f>
        <v>0</v>
      </c>
      <c r="V2812">
        <v>-999</v>
      </c>
      <c r="W2812">
        <v>-999</v>
      </c>
      <c r="X2812">
        <v>-999</v>
      </c>
      <c r="Y2812">
        <v>-999</v>
      </c>
      <c r="AA2812" s="2"/>
    </row>
    <row r="2813" spans="1:27" x14ac:dyDescent="0.35">
      <c r="A2813" s="1" t="s">
        <v>1944</v>
      </c>
      <c r="B2813" s="1" t="s">
        <v>2173</v>
      </c>
      <c r="C2813" s="1" t="s">
        <v>1941</v>
      </c>
      <c r="D2813" s="1" t="s">
        <v>681</v>
      </c>
      <c r="E2813" s="1" t="s">
        <v>1821</v>
      </c>
      <c r="F2813" s="1" t="s">
        <v>5</v>
      </c>
      <c r="G2813" s="1">
        <v>2014</v>
      </c>
      <c r="H2813" s="1">
        <v>2</v>
      </c>
      <c r="I2813" s="1">
        <v>10</v>
      </c>
      <c r="J2813" s="1">
        <v>10</v>
      </c>
      <c r="K2813" s="1">
        <v>1251288.125</v>
      </c>
      <c r="L2813" s="1">
        <v>1237</v>
      </c>
      <c r="M2813" s="1"/>
      <c r="N2813" s="1"/>
      <c r="O2813" s="2"/>
      <c r="P2813">
        <v>-999</v>
      </c>
      <c r="Q2813">
        <v>-999</v>
      </c>
      <c r="R2813">
        <v>-999</v>
      </c>
      <c r="S2813">
        <v>-999</v>
      </c>
      <c r="T2813">
        <v>-999</v>
      </c>
      <c r="U2813">
        <f>'Bias v10'!T2813</f>
        <v>0</v>
      </c>
      <c r="V2813">
        <v>-999</v>
      </c>
      <c r="W2813">
        <v>-999</v>
      </c>
      <c r="X2813">
        <v>-999</v>
      </c>
      <c r="Y2813">
        <v>-999</v>
      </c>
      <c r="AA2813" s="2"/>
    </row>
    <row r="2814" spans="1:27" x14ac:dyDescent="0.35">
      <c r="A2814" s="1" t="s">
        <v>1945</v>
      </c>
      <c r="B2814" s="1" t="s">
        <v>2173</v>
      </c>
      <c r="C2814" s="1" t="s">
        <v>1941</v>
      </c>
      <c r="D2814" s="1" t="s">
        <v>681</v>
      </c>
      <c r="E2814" s="1" t="s">
        <v>1821</v>
      </c>
      <c r="F2814" s="1" t="s">
        <v>5</v>
      </c>
      <c r="G2814" s="1">
        <v>2013</v>
      </c>
      <c r="H2814" s="1">
        <v>7</v>
      </c>
      <c r="I2814" s="1">
        <v>29</v>
      </c>
      <c r="J2814" s="1">
        <v>11</v>
      </c>
      <c r="K2814" s="1">
        <v>1251288.125</v>
      </c>
      <c r="L2814" s="1">
        <v>1237</v>
      </c>
      <c r="M2814" s="1"/>
      <c r="N2814" s="1"/>
      <c r="O2814" s="2"/>
      <c r="P2814">
        <v>-999</v>
      </c>
      <c r="Q2814">
        <v>-999</v>
      </c>
      <c r="R2814">
        <v>-999</v>
      </c>
      <c r="S2814">
        <v>-999</v>
      </c>
      <c r="T2814">
        <v>-999</v>
      </c>
      <c r="U2814">
        <f>'Bias v10'!T2814</f>
        <v>0</v>
      </c>
      <c r="V2814">
        <v>-999</v>
      </c>
      <c r="W2814">
        <v>-999</v>
      </c>
      <c r="X2814">
        <v>-999</v>
      </c>
      <c r="Y2814">
        <v>-999</v>
      </c>
      <c r="AA2814" s="2"/>
    </row>
    <row r="2815" spans="1:27" x14ac:dyDescent="0.35">
      <c r="A2815" s="1" t="s">
        <v>1946</v>
      </c>
      <c r="B2815" s="1" t="s">
        <v>2173</v>
      </c>
      <c r="C2815" s="1" t="s">
        <v>1941</v>
      </c>
      <c r="D2815" s="1" t="s">
        <v>681</v>
      </c>
      <c r="E2815" s="1" t="s">
        <v>1821</v>
      </c>
      <c r="F2815" s="1" t="s">
        <v>5</v>
      </c>
      <c r="G2815" s="1">
        <v>2016</v>
      </c>
      <c r="H2815" s="1">
        <v>10</v>
      </c>
      <c r="I2815" s="1">
        <v>20</v>
      </c>
      <c r="J2815" s="1">
        <v>211</v>
      </c>
      <c r="K2815" s="1">
        <v>1251288.125</v>
      </c>
      <c r="L2815" s="1">
        <v>1237</v>
      </c>
      <c r="M2815" s="1"/>
      <c r="N2815" s="1"/>
      <c r="O2815" s="2"/>
      <c r="P2815">
        <v>0.78600000000000003</v>
      </c>
      <c r="Q2815">
        <v>3.1779000000000002</v>
      </c>
      <c r="R2815">
        <v>-0.87709999999999999</v>
      </c>
      <c r="S2815">
        <v>-534407.5625</v>
      </c>
      <c r="T2815" t="s">
        <v>2178</v>
      </c>
      <c r="U2815">
        <f>'Bias v10'!T2815</f>
        <v>0</v>
      </c>
      <c r="V2815">
        <v>-5.7217000000000002</v>
      </c>
      <c r="W2815">
        <v>-999</v>
      </c>
      <c r="X2815">
        <v>-999</v>
      </c>
      <c r="Y2815">
        <v>-999</v>
      </c>
      <c r="AA2815" s="2"/>
    </row>
    <row r="2816" spans="1:27" x14ac:dyDescent="0.35">
      <c r="A2816" s="1" t="s">
        <v>1947</v>
      </c>
      <c r="B2816" s="1" t="s">
        <v>2173</v>
      </c>
      <c r="C2816" s="1" t="s">
        <v>1941</v>
      </c>
      <c r="D2816" s="1" t="s">
        <v>681</v>
      </c>
      <c r="E2816" s="1" t="s">
        <v>1821</v>
      </c>
      <c r="F2816" s="1" t="s">
        <v>5</v>
      </c>
      <c r="G2816" s="1">
        <v>2017</v>
      </c>
      <c r="H2816" s="1">
        <v>2</v>
      </c>
      <c r="I2816" s="1">
        <v>7</v>
      </c>
      <c r="J2816" s="1">
        <v>212</v>
      </c>
      <c r="K2816" s="1">
        <v>1251288.125</v>
      </c>
      <c r="L2816" s="1">
        <v>1237</v>
      </c>
      <c r="M2816" s="1"/>
      <c r="N2816" s="1"/>
      <c r="O2816" s="2"/>
      <c r="P2816">
        <v>-3.7865000000000002</v>
      </c>
      <c r="Q2816">
        <v>-5.7135999999999996</v>
      </c>
      <c r="R2816">
        <v>-0.1444</v>
      </c>
      <c r="S2816">
        <v>-5.9794999999999998</v>
      </c>
      <c r="T2816">
        <v>1.1040000000000001</v>
      </c>
      <c r="U2816">
        <f>'Bias v10'!T2816</f>
        <v>0</v>
      </c>
      <c r="V2816">
        <v>2.7927</v>
      </c>
      <c r="W2816">
        <v>-999</v>
      </c>
      <c r="X2816">
        <v>-999</v>
      </c>
      <c r="Y2816">
        <v>-999</v>
      </c>
      <c r="AA2816" s="2"/>
    </row>
    <row r="2817" spans="1:27" x14ac:dyDescent="0.35">
      <c r="A2817" s="1" t="s">
        <v>1948</v>
      </c>
      <c r="B2817" s="1" t="s">
        <v>2173</v>
      </c>
      <c r="C2817" s="1" t="s">
        <v>1941</v>
      </c>
      <c r="D2817" s="1" t="s">
        <v>681</v>
      </c>
      <c r="E2817" s="1" t="s">
        <v>1821</v>
      </c>
      <c r="F2817" s="1" t="s">
        <v>5</v>
      </c>
      <c r="G2817" s="1">
        <v>2016</v>
      </c>
      <c r="H2817" s="1">
        <v>5</v>
      </c>
      <c r="I2817" s="1">
        <v>24</v>
      </c>
      <c r="J2817" s="1">
        <v>213</v>
      </c>
      <c r="K2817" s="1">
        <v>1251288.125</v>
      </c>
      <c r="L2817" s="1">
        <v>1237</v>
      </c>
      <c r="M2817" s="1"/>
      <c r="N2817" s="1"/>
      <c r="O2817" s="2"/>
      <c r="P2817">
        <v>5.1142000000000003</v>
      </c>
      <c r="Q2817">
        <v>-13.675800000000001</v>
      </c>
      <c r="R2817">
        <v>-1.7938000000000001</v>
      </c>
      <c r="S2817">
        <v>-6.9297000000000004</v>
      </c>
      <c r="T2817" t="s">
        <v>2178</v>
      </c>
      <c r="U2817">
        <f>'Bias v10'!T2817</f>
        <v>0</v>
      </c>
      <c r="V2817">
        <v>5.8314000000000004</v>
      </c>
      <c r="W2817">
        <v>-999</v>
      </c>
      <c r="X2817">
        <v>-999</v>
      </c>
      <c r="Y2817">
        <v>-999</v>
      </c>
      <c r="AA2817" s="2"/>
    </row>
    <row r="2818" spans="1:27" x14ac:dyDescent="0.35">
      <c r="A2818" s="1" t="s">
        <v>1949</v>
      </c>
      <c r="B2818" s="1" t="s">
        <v>2173</v>
      </c>
      <c r="C2818" s="1" t="s">
        <v>1941</v>
      </c>
      <c r="D2818" s="1" t="s">
        <v>681</v>
      </c>
      <c r="E2818" s="1" t="s">
        <v>1821</v>
      </c>
      <c r="F2818" s="1" t="s">
        <v>5</v>
      </c>
      <c r="G2818" s="1">
        <v>2016</v>
      </c>
      <c r="H2818" s="1">
        <v>7</v>
      </c>
      <c r="I2818" s="1">
        <v>21</v>
      </c>
      <c r="J2818" s="1">
        <v>214</v>
      </c>
      <c r="K2818" s="1">
        <v>1251288.125</v>
      </c>
      <c r="L2818" s="1">
        <v>1237</v>
      </c>
      <c r="M2818" s="1"/>
      <c r="N2818" s="1"/>
      <c r="O2818" s="2"/>
      <c r="P2818">
        <v>1.2914000000000001</v>
      </c>
      <c r="Q2818">
        <v>2.2778</v>
      </c>
      <c r="R2818">
        <v>-1.0397000000000001</v>
      </c>
      <c r="S2818">
        <v>-1.1584000000000001</v>
      </c>
      <c r="T2818">
        <v>-1.8503000000000001</v>
      </c>
      <c r="U2818">
        <f>'Bias v10'!T2818</f>
        <v>0</v>
      </c>
      <c r="V2818">
        <v>-1.7364999999999999</v>
      </c>
      <c r="W2818">
        <v>-999</v>
      </c>
      <c r="X2818">
        <v>-999</v>
      </c>
      <c r="Y2818">
        <v>-999</v>
      </c>
      <c r="AA2818" s="2"/>
    </row>
    <row r="2819" spans="1:27" x14ac:dyDescent="0.35">
      <c r="A2819" s="1" t="s">
        <v>1950</v>
      </c>
      <c r="B2819" s="1" t="s">
        <v>2173</v>
      </c>
      <c r="C2819" s="1" t="s">
        <v>1941</v>
      </c>
      <c r="D2819" s="1" t="s">
        <v>681</v>
      </c>
      <c r="E2819" s="1" t="s">
        <v>1821</v>
      </c>
      <c r="F2819" s="1" t="s">
        <v>5</v>
      </c>
      <c r="G2819" s="1">
        <v>2017</v>
      </c>
      <c r="H2819" s="1">
        <v>5</v>
      </c>
      <c r="I2819" s="1">
        <v>24</v>
      </c>
      <c r="J2819" s="1">
        <v>292</v>
      </c>
      <c r="K2819" s="1">
        <v>1251288.125</v>
      </c>
      <c r="L2819" s="1">
        <v>1237</v>
      </c>
      <c r="M2819" s="1"/>
      <c r="N2819" s="1"/>
      <c r="O2819" s="2"/>
      <c r="P2819">
        <v>-999</v>
      </c>
      <c r="Q2819">
        <v>-999</v>
      </c>
      <c r="R2819">
        <v>-999</v>
      </c>
      <c r="S2819">
        <v>-999</v>
      </c>
      <c r="T2819">
        <v>-999</v>
      </c>
      <c r="U2819">
        <f>'Bias v10'!T2819</f>
        <v>0</v>
      </c>
      <c r="V2819">
        <v>-999</v>
      </c>
      <c r="W2819">
        <v>-999</v>
      </c>
      <c r="X2819">
        <v>-999</v>
      </c>
      <c r="Y2819">
        <v>-999</v>
      </c>
      <c r="AA2819" s="2"/>
    </row>
    <row r="2820" spans="1:27" x14ac:dyDescent="0.35">
      <c r="A2820" s="1" t="s">
        <v>1951</v>
      </c>
      <c r="B2820" s="1" t="s">
        <v>2173</v>
      </c>
      <c r="C2820" s="1" t="s">
        <v>1941</v>
      </c>
      <c r="D2820" s="1" t="s">
        <v>681</v>
      </c>
      <c r="E2820" s="1" t="s">
        <v>1821</v>
      </c>
      <c r="F2820" s="1" t="s">
        <v>5</v>
      </c>
      <c r="G2820" s="1">
        <v>2017</v>
      </c>
      <c r="H2820" s="1">
        <v>10</v>
      </c>
      <c r="I2820" s="1">
        <v>19</v>
      </c>
      <c r="J2820" s="1">
        <v>295</v>
      </c>
      <c r="K2820" s="1">
        <v>1251288.125</v>
      </c>
      <c r="L2820" s="1">
        <v>1237</v>
      </c>
      <c r="M2820" s="1"/>
      <c r="N2820" s="1"/>
      <c r="O2820" s="2"/>
      <c r="P2820">
        <v>-999</v>
      </c>
      <c r="Q2820">
        <v>-999</v>
      </c>
      <c r="R2820">
        <v>-999</v>
      </c>
      <c r="S2820">
        <v>-999</v>
      </c>
      <c r="T2820">
        <v>-999</v>
      </c>
      <c r="U2820">
        <f>'Bias v10'!T2820</f>
        <v>0</v>
      </c>
      <c r="V2820">
        <v>-999</v>
      </c>
      <c r="W2820">
        <v>-999</v>
      </c>
      <c r="X2820">
        <v>-999</v>
      </c>
      <c r="Y2820">
        <v>-999</v>
      </c>
      <c r="AA2820" s="2"/>
    </row>
    <row r="2821" spans="1:27" x14ac:dyDescent="0.35">
      <c r="A2821" s="1" t="s">
        <v>1952</v>
      </c>
      <c r="B2821" s="1" t="s">
        <v>2173</v>
      </c>
      <c r="C2821" s="1" t="s">
        <v>1941</v>
      </c>
      <c r="D2821" s="1" t="s">
        <v>681</v>
      </c>
      <c r="E2821" s="1" t="s">
        <v>1821</v>
      </c>
      <c r="F2821" s="1" t="s">
        <v>5</v>
      </c>
      <c r="G2821" s="1">
        <v>2018</v>
      </c>
      <c r="H2821" s="1">
        <v>1</v>
      </c>
      <c r="I2821" s="1">
        <v>10</v>
      </c>
      <c r="J2821" s="1">
        <v>298</v>
      </c>
      <c r="K2821" s="1">
        <v>1251288.125</v>
      </c>
      <c r="L2821" s="1">
        <v>1237</v>
      </c>
      <c r="M2821" s="1"/>
      <c r="N2821" s="1"/>
      <c r="O2821" s="2"/>
      <c r="P2821">
        <v>-999</v>
      </c>
      <c r="Q2821">
        <v>-999</v>
      </c>
      <c r="R2821">
        <v>-999</v>
      </c>
      <c r="S2821">
        <v>-999</v>
      </c>
      <c r="T2821">
        <v>-999</v>
      </c>
      <c r="U2821">
        <f>'Bias v10'!T2821</f>
        <v>0</v>
      </c>
      <c r="V2821">
        <v>-999</v>
      </c>
      <c r="W2821">
        <v>-999</v>
      </c>
      <c r="X2821">
        <v>-999</v>
      </c>
      <c r="Y2821">
        <v>-999</v>
      </c>
      <c r="AA2821" s="2"/>
    </row>
    <row r="2822" spans="1:27" x14ac:dyDescent="0.35">
      <c r="A2822" s="1" t="s">
        <v>1953</v>
      </c>
      <c r="B2822" s="1" t="s">
        <v>2173</v>
      </c>
      <c r="C2822" s="1" t="s">
        <v>1941</v>
      </c>
      <c r="D2822" s="1" t="s">
        <v>681</v>
      </c>
      <c r="E2822" s="1" t="s">
        <v>1821</v>
      </c>
      <c r="F2822" s="1" t="s">
        <v>5</v>
      </c>
      <c r="G2822" s="1">
        <v>2017</v>
      </c>
      <c r="H2822" s="1">
        <v>6</v>
      </c>
      <c r="I2822" s="1">
        <v>21</v>
      </c>
      <c r="J2822" s="1">
        <v>301</v>
      </c>
      <c r="K2822" s="1">
        <v>1251288.125</v>
      </c>
      <c r="L2822" s="1">
        <v>1237</v>
      </c>
      <c r="M2822" s="1"/>
      <c r="N2822" s="1"/>
      <c r="O2822" s="2"/>
      <c r="P2822">
        <v>4.2161999999999997</v>
      </c>
      <c r="Q2822">
        <v>-10.8284</v>
      </c>
      <c r="R2822">
        <v>-2.0830000000000002</v>
      </c>
      <c r="S2822">
        <v>-6.6626000000000003</v>
      </c>
      <c r="T2822">
        <v>-0.36620000000000003</v>
      </c>
      <c r="U2822">
        <f>'Bias v10'!T2822</f>
        <v>0</v>
      </c>
      <c r="V2822">
        <v>5.3685</v>
      </c>
      <c r="W2822">
        <v>-999</v>
      </c>
      <c r="X2822">
        <v>-999</v>
      </c>
      <c r="Y2822">
        <v>-999</v>
      </c>
      <c r="AA2822" s="2"/>
    </row>
    <row r="2823" spans="1:27" x14ac:dyDescent="0.35">
      <c r="A2823" s="1" t="s">
        <v>1954</v>
      </c>
      <c r="B2823" s="1" t="s">
        <v>2173</v>
      </c>
      <c r="C2823" s="1" t="s">
        <v>1955</v>
      </c>
      <c r="D2823" s="1" t="s">
        <v>681</v>
      </c>
      <c r="E2823" s="1" t="s">
        <v>1821</v>
      </c>
      <c r="F2823" s="1" t="s">
        <v>5</v>
      </c>
      <c r="G2823" s="1">
        <v>2013</v>
      </c>
      <c r="H2823" s="1">
        <v>5</v>
      </c>
      <c r="I2823" s="1">
        <v>1</v>
      </c>
      <c r="J2823" s="1">
        <v>2</v>
      </c>
      <c r="K2823" s="1">
        <v>1251288.125</v>
      </c>
      <c r="L2823" s="1">
        <v>1237</v>
      </c>
      <c r="M2823" s="1"/>
      <c r="N2823" s="1"/>
      <c r="O2823" s="2"/>
      <c r="P2823">
        <v>-999</v>
      </c>
      <c r="Q2823">
        <v>-999</v>
      </c>
      <c r="R2823">
        <v>-999</v>
      </c>
      <c r="S2823">
        <v>-999</v>
      </c>
      <c r="T2823">
        <v>-999</v>
      </c>
      <c r="U2823">
        <f>'Bias v10'!T2823</f>
        <v>0</v>
      </c>
      <c r="V2823">
        <v>-999</v>
      </c>
      <c r="W2823">
        <v>-999</v>
      </c>
      <c r="X2823">
        <v>-999</v>
      </c>
      <c r="Y2823">
        <v>-999</v>
      </c>
      <c r="AA2823" s="2"/>
    </row>
    <row r="2824" spans="1:27" x14ac:dyDescent="0.35">
      <c r="A2824" s="1" t="s">
        <v>1956</v>
      </c>
      <c r="B2824" s="1" t="s">
        <v>2173</v>
      </c>
      <c r="C2824" s="1" t="s">
        <v>1955</v>
      </c>
      <c r="D2824" s="1" t="s">
        <v>681</v>
      </c>
      <c r="E2824" s="1" t="s">
        <v>1821</v>
      </c>
      <c r="F2824" s="1" t="s">
        <v>5</v>
      </c>
      <c r="G2824" s="1">
        <v>2014</v>
      </c>
      <c r="H2824" s="1">
        <v>5</v>
      </c>
      <c r="I2824" s="1">
        <v>20</v>
      </c>
      <c r="J2824" s="1">
        <v>3</v>
      </c>
      <c r="K2824" s="1">
        <v>1251288.125</v>
      </c>
      <c r="L2824" s="1">
        <v>1237</v>
      </c>
      <c r="M2824" s="1"/>
      <c r="N2824" s="1"/>
      <c r="O2824" s="2"/>
      <c r="P2824">
        <v>-999</v>
      </c>
      <c r="Q2824">
        <v>-999</v>
      </c>
      <c r="R2824">
        <v>-999</v>
      </c>
      <c r="S2824">
        <v>-999</v>
      </c>
      <c r="T2824">
        <v>-999</v>
      </c>
      <c r="U2824">
        <f>'Bias v10'!T2824</f>
        <v>0</v>
      </c>
      <c r="V2824">
        <v>-999</v>
      </c>
      <c r="W2824">
        <v>-999</v>
      </c>
      <c r="X2824">
        <v>-999</v>
      </c>
      <c r="Y2824">
        <v>-999</v>
      </c>
      <c r="AA2824" s="2"/>
    </row>
    <row r="2825" spans="1:27" x14ac:dyDescent="0.35">
      <c r="A2825" s="1" t="s">
        <v>1957</v>
      </c>
      <c r="B2825" s="1" t="s">
        <v>2173</v>
      </c>
      <c r="C2825" s="1" t="s">
        <v>1955</v>
      </c>
      <c r="D2825" s="1" t="s">
        <v>681</v>
      </c>
      <c r="E2825" s="1" t="s">
        <v>1821</v>
      </c>
      <c r="F2825" s="1" t="s">
        <v>5</v>
      </c>
      <c r="G2825" s="1">
        <v>2013</v>
      </c>
      <c r="H2825" s="1">
        <v>10</v>
      </c>
      <c r="I2825" s="1">
        <v>23</v>
      </c>
      <c r="J2825" s="1">
        <v>4</v>
      </c>
      <c r="K2825" s="1">
        <v>1251288.125</v>
      </c>
      <c r="L2825" s="1">
        <v>1237</v>
      </c>
      <c r="M2825" s="1"/>
      <c r="N2825" s="1"/>
      <c r="O2825" s="2"/>
      <c r="P2825">
        <v>-999</v>
      </c>
      <c r="Q2825">
        <v>-999</v>
      </c>
      <c r="R2825">
        <v>-999</v>
      </c>
      <c r="S2825">
        <v>-999</v>
      </c>
      <c r="T2825">
        <v>-999</v>
      </c>
      <c r="U2825">
        <f>'Bias v10'!T2825</f>
        <v>0</v>
      </c>
      <c r="V2825">
        <v>-999</v>
      </c>
      <c r="W2825">
        <v>-999</v>
      </c>
      <c r="X2825">
        <v>-999</v>
      </c>
      <c r="Y2825">
        <v>-999</v>
      </c>
      <c r="AA2825" s="2"/>
    </row>
    <row r="2826" spans="1:27" x14ac:dyDescent="0.35">
      <c r="A2826" s="1" t="s">
        <v>1958</v>
      </c>
      <c r="B2826" s="1" t="s">
        <v>2173</v>
      </c>
      <c r="C2826" s="1" t="s">
        <v>1955</v>
      </c>
      <c r="D2826" s="1" t="s">
        <v>681</v>
      </c>
      <c r="E2826" s="1" t="s">
        <v>1821</v>
      </c>
      <c r="F2826" s="1" t="s">
        <v>5</v>
      </c>
      <c r="G2826" s="1">
        <v>2014</v>
      </c>
      <c r="H2826" s="1">
        <v>2</v>
      </c>
      <c r="I2826" s="1">
        <v>10</v>
      </c>
      <c r="J2826" s="1">
        <v>5</v>
      </c>
      <c r="K2826" s="1">
        <v>1251288.125</v>
      </c>
      <c r="L2826" s="1">
        <v>1237</v>
      </c>
      <c r="M2826" s="1"/>
      <c r="N2826" s="1"/>
      <c r="O2826" s="2"/>
      <c r="P2826">
        <v>-999</v>
      </c>
      <c r="Q2826">
        <v>-999</v>
      </c>
      <c r="R2826">
        <v>-999</v>
      </c>
      <c r="S2826">
        <v>-999</v>
      </c>
      <c r="T2826">
        <v>-999</v>
      </c>
      <c r="U2826">
        <f>'Bias v10'!T2826</f>
        <v>0</v>
      </c>
      <c r="V2826">
        <v>-999</v>
      </c>
      <c r="W2826">
        <v>-999</v>
      </c>
      <c r="X2826">
        <v>-999</v>
      </c>
      <c r="Y2826">
        <v>-999</v>
      </c>
      <c r="AA2826" s="2"/>
    </row>
    <row r="2827" spans="1:27" x14ac:dyDescent="0.35">
      <c r="A2827" s="1" t="s">
        <v>1959</v>
      </c>
      <c r="B2827" s="1" t="s">
        <v>2173</v>
      </c>
      <c r="C2827" s="1" t="s">
        <v>1955</v>
      </c>
      <c r="D2827" s="1" t="s">
        <v>681</v>
      </c>
      <c r="E2827" s="1" t="s">
        <v>1821</v>
      </c>
      <c r="F2827" s="1" t="s">
        <v>5</v>
      </c>
      <c r="G2827" s="1">
        <v>2013</v>
      </c>
      <c r="H2827" s="1">
        <v>7</v>
      </c>
      <c r="I2827" s="1">
        <v>29</v>
      </c>
      <c r="J2827" s="1">
        <v>6</v>
      </c>
      <c r="K2827" s="1">
        <v>1251288.125</v>
      </c>
      <c r="L2827" s="1">
        <v>1237</v>
      </c>
      <c r="M2827" s="1"/>
      <c r="N2827" s="1"/>
      <c r="O2827" s="2"/>
      <c r="P2827">
        <v>-999</v>
      </c>
      <c r="Q2827">
        <v>-999</v>
      </c>
      <c r="R2827">
        <v>-999</v>
      </c>
      <c r="S2827">
        <v>-999</v>
      </c>
      <c r="T2827">
        <v>-999</v>
      </c>
      <c r="U2827">
        <f>'Bias v10'!T2827</f>
        <v>0</v>
      </c>
      <c r="V2827">
        <v>-999</v>
      </c>
      <c r="W2827">
        <v>-999</v>
      </c>
      <c r="X2827">
        <v>-999</v>
      </c>
      <c r="Y2827">
        <v>-999</v>
      </c>
      <c r="AA2827" s="2"/>
    </row>
    <row r="2828" spans="1:27" x14ac:dyDescent="0.35">
      <c r="A2828" s="1" t="s">
        <v>1960</v>
      </c>
      <c r="B2828" s="1" t="s">
        <v>2173</v>
      </c>
      <c r="C2828" s="1" t="s">
        <v>1955</v>
      </c>
      <c r="D2828" s="1" t="s">
        <v>681</v>
      </c>
      <c r="E2828" s="1" t="s">
        <v>1821</v>
      </c>
      <c r="F2828" s="1" t="s">
        <v>5</v>
      </c>
      <c r="G2828" s="1">
        <v>2016</v>
      </c>
      <c r="H2828" s="1">
        <v>10</v>
      </c>
      <c r="I2828" s="1">
        <v>20</v>
      </c>
      <c r="J2828" s="1">
        <v>215</v>
      </c>
      <c r="K2828" s="1">
        <v>1251288.125</v>
      </c>
      <c r="L2828" s="1">
        <v>1237</v>
      </c>
      <c r="M2828" s="1"/>
      <c r="N2828" s="1"/>
      <c r="O2828" s="2"/>
      <c r="P2828">
        <v>0.78600000000000003</v>
      </c>
      <c r="Q2828">
        <v>3.1779000000000002</v>
      </c>
      <c r="R2828">
        <v>-0.87709999999999999</v>
      </c>
      <c r="S2828">
        <v>-534407.5625</v>
      </c>
      <c r="T2828" t="s">
        <v>2178</v>
      </c>
      <c r="U2828">
        <f>'Bias v10'!T2828</f>
        <v>0</v>
      </c>
      <c r="V2828">
        <v>-5.7217000000000002</v>
      </c>
      <c r="W2828">
        <v>-999</v>
      </c>
      <c r="X2828">
        <v>-999</v>
      </c>
      <c r="Y2828">
        <v>-999</v>
      </c>
      <c r="AA2828" s="2"/>
    </row>
    <row r="2829" spans="1:27" x14ac:dyDescent="0.35">
      <c r="A2829" s="1" t="s">
        <v>1961</v>
      </c>
      <c r="B2829" s="1" t="s">
        <v>2173</v>
      </c>
      <c r="C2829" s="1" t="s">
        <v>1955</v>
      </c>
      <c r="D2829" s="1" t="s">
        <v>681</v>
      </c>
      <c r="E2829" s="1" t="s">
        <v>1821</v>
      </c>
      <c r="F2829" s="1" t="s">
        <v>5</v>
      </c>
      <c r="G2829" s="1">
        <v>2017</v>
      </c>
      <c r="H2829" s="1">
        <v>2</v>
      </c>
      <c r="I2829" s="1">
        <v>7</v>
      </c>
      <c r="J2829" s="1">
        <v>216</v>
      </c>
      <c r="K2829" s="1">
        <v>1251288.125</v>
      </c>
      <c r="L2829" s="1">
        <v>1237</v>
      </c>
      <c r="M2829" s="1"/>
      <c r="N2829" s="1"/>
      <c r="O2829" s="2"/>
      <c r="P2829">
        <v>-3.7865000000000002</v>
      </c>
      <c r="Q2829">
        <v>-5.7135999999999996</v>
      </c>
      <c r="R2829">
        <v>-0.1444</v>
      </c>
      <c r="S2829">
        <v>-5.9794999999999998</v>
      </c>
      <c r="T2829">
        <v>1.1040000000000001</v>
      </c>
      <c r="U2829">
        <f>'Bias v10'!T2829</f>
        <v>0</v>
      </c>
      <c r="V2829">
        <v>2.7927</v>
      </c>
      <c r="W2829">
        <v>-999</v>
      </c>
      <c r="X2829">
        <v>-999</v>
      </c>
      <c r="Y2829">
        <v>-999</v>
      </c>
      <c r="AA2829" s="2"/>
    </row>
    <row r="2830" spans="1:27" x14ac:dyDescent="0.35">
      <c r="A2830" s="1" t="s">
        <v>1962</v>
      </c>
      <c r="B2830" s="1" t="s">
        <v>2173</v>
      </c>
      <c r="C2830" s="1" t="s">
        <v>1955</v>
      </c>
      <c r="D2830" s="1" t="s">
        <v>681</v>
      </c>
      <c r="E2830" s="1" t="s">
        <v>1821</v>
      </c>
      <c r="F2830" s="1" t="s">
        <v>5</v>
      </c>
      <c r="G2830" s="1">
        <v>2016</v>
      </c>
      <c r="H2830" s="1">
        <v>5</v>
      </c>
      <c r="I2830" s="1">
        <v>24</v>
      </c>
      <c r="J2830" s="1">
        <v>217</v>
      </c>
      <c r="K2830" s="1">
        <v>1251288.125</v>
      </c>
      <c r="L2830" s="1">
        <v>1237</v>
      </c>
      <c r="M2830" s="1"/>
      <c r="N2830" s="1"/>
      <c r="O2830" s="2"/>
      <c r="P2830">
        <v>5.1142000000000003</v>
      </c>
      <c r="Q2830">
        <v>-13.675800000000001</v>
      </c>
      <c r="R2830">
        <v>-1.7938000000000001</v>
      </c>
      <c r="S2830">
        <v>-6.9297000000000004</v>
      </c>
      <c r="T2830" t="s">
        <v>2178</v>
      </c>
      <c r="U2830">
        <f>'Bias v10'!T2830</f>
        <v>0</v>
      </c>
      <c r="V2830">
        <v>5.8314000000000004</v>
      </c>
      <c r="W2830">
        <v>-999</v>
      </c>
      <c r="X2830">
        <v>-999</v>
      </c>
      <c r="Y2830">
        <v>-999</v>
      </c>
      <c r="AA2830" s="2"/>
    </row>
    <row r="2831" spans="1:27" x14ac:dyDescent="0.35">
      <c r="A2831" s="1" t="s">
        <v>1963</v>
      </c>
      <c r="B2831" s="1" t="s">
        <v>2173</v>
      </c>
      <c r="C2831" s="1" t="s">
        <v>1955</v>
      </c>
      <c r="D2831" s="1" t="s">
        <v>681</v>
      </c>
      <c r="E2831" s="1" t="s">
        <v>1821</v>
      </c>
      <c r="F2831" s="1" t="s">
        <v>5</v>
      </c>
      <c r="G2831" s="1">
        <v>2016</v>
      </c>
      <c r="H2831" s="1">
        <v>7</v>
      </c>
      <c r="I2831" s="1">
        <v>21</v>
      </c>
      <c r="J2831" s="1">
        <v>218</v>
      </c>
      <c r="K2831" s="1">
        <v>1251288.125</v>
      </c>
      <c r="L2831" s="1">
        <v>1237</v>
      </c>
      <c r="M2831" s="1"/>
      <c r="N2831" s="1"/>
      <c r="O2831" s="2"/>
      <c r="P2831">
        <v>1.2914000000000001</v>
      </c>
      <c r="Q2831">
        <v>2.2778</v>
      </c>
      <c r="R2831">
        <v>-1.0397000000000001</v>
      </c>
      <c r="S2831">
        <v>-1.1584000000000001</v>
      </c>
      <c r="T2831">
        <v>-1.8503000000000001</v>
      </c>
      <c r="U2831">
        <f>'Bias v10'!T2831</f>
        <v>0</v>
      </c>
      <c r="V2831">
        <v>-1.7364999999999999</v>
      </c>
      <c r="W2831">
        <v>-999</v>
      </c>
      <c r="X2831">
        <v>-999</v>
      </c>
      <c r="Y2831">
        <v>-999</v>
      </c>
      <c r="AA2831" s="2"/>
    </row>
    <row r="2832" spans="1:27" x14ac:dyDescent="0.35">
      <c r="A2832" s="1" t="s">
        <v>1964</v>
      </c>
      <c r="B2832" s="1" t="s">
        <v>2173</v>
      </c>
      <c r="C2832" s="1" t="s">
        <v>1955</v>
      </c>
      <c r="D2832" s="1" t="s">
        <v>681</v>
      </c>
      <c r="E2832" s="1" t="s">
        <v>1821</v>
      </c>
      <c r="F2832" s="1" t="s">
        <v>5</v>
      </c>
      <c r="G2832" s="1">
        <v>2017</v>
      </c>
      <c r="H2832" s="1">
        <v>5</v>
      </c>
      <c r="I2832" s="1">
        <v>24</v>
      </c>
      <c r="J2832" s="1">
        <v>293</v>
      </c>
      <c r="K2832" s="1">
        <v>1251288.125</v>
      </c>
      <c r="L2832" s="1">
        <v>1237</v>
      </c>
      <c r="M2832" s="1"/>
      <c r="N2832" s="1"/>
      <c r="O2832" s="2"/>
      <c r="P2832">
        <v>-999</v>
      </c>
      <c r="Q2832">
        <v>-999</v>
      </c>
      <c r="R2832">
        <v>-999</v>
      </c>
      <c r="S2832">
        <v>-999</v>
      </c>
      <c r="T2832">
        <v>-999</v>
      </c>
      <c r="U2832">
        <f>'Bias v10'!T2832</f>
        <v>0</v>
      </c>
      <c r="V2832">
        <v>-999</v>
      </c>
      <c r="W2832">
        <v>-999</v>
      </c>
      <c r="X2832">
        <v>-999</v>
      </c>
      <c r="Y2832">
        <v>-999</v>
      </c>
      <c r="AA2832" s="2"/>
    </row>
    <row r="2833" spans="1:27" x14ac:dyDescent="0.35">
      <c r="A2833" s="1" t="s">
        <v>1965</v>
      </c>
      <c r="B2833" s="1" t="s">
        <v>2173</v>
      </c>
      <c r="C2833" s="1" t="s">
        <v>1955</v>
      </c>
      <c r="D2833" s="1" t="s">
        <v>681</v>
      </c>
      <c r="E2833" s="1" t="s">
        <v>1821</v>
      </c>
      <c r="F2833" s="1" t="s">
        <v>5</v>
      </c>
      <c r="G2833" s="1">
        <v>2017</v>
      </c>
      <c r="H2833" s="1">
        <v>10</v>
      </c>
      <c r="I2833" s="1">
        <v>19</v>
      </c>
      <c r="J2833" s="1">
        <v>296</v>
      </c>
      <c r="K2833" s="1">
        <v>1251288.125</v>
      </c>
      <c r="L2833" s="1">
        <v>1237</v>
      </c>
      <c r="M2833" s="1"/>
      <c r="N2833" s="1"/>
      <c r="O2833" s="2"/>
      <c r="P2833">
        <v>-999</v>
      </c>
      <c r="Q2833">
        <v>-999</v>
      </c>
      <c r="R2833">
        <v>-999</v>
      </c>
      <c r="S2833">
        <v>-999</v>
      </c>
      <c r="T2833">
        <v>-999</v>
      </c>
      <c r="U2833">
        <f>'Bias v10'!T2833</f>
        <v>0</v>
      </c>
      <c r="V2833">
        <v>-999</v>
      </c>
      <c r="W2833">
        <v>-999</v>
      </c>
      <c r="X2833">
        <v>-999</v>
      </c>
      <c r="Y2833">
        <v>-999</v>
      </c>
      <c r="AA2833" s="2"/>
    </row>
    <row r="2834" spans="1:27" x14ac:dyDescent="0.35">
      <c r="A2834" s="1" t="s">
        <v>1966</v>
      </c>
      <c r="B2834" s="1" t="s">
        <v>2173</v>
      </c>
      <c r="C2834" s="1" t="s">
        <v>1955</v>
      </c>
      <c r="D2834" s="1" t="s">
        <v>681</v>
      </c>
      <c r="E2834" s="1" t="s">
        <v>1821</v>
      </c>
      <c r="F2834" s="1" t="s">
        <v>5</v>
      </c>
      <c r="G2834" s="1">
        <v>2018</v>
      </c>
      <c r="H2834" s="1">
        <v>1</v>
      </c>
      <c r="I2834" s="1">
        <v>10</v>
      </c>
      <c r="J2834" s="1">
        <v>299</v>
      </c>
      <c r="K2834" s="1">
        <v>1251288.125</v>
      </c>
      <c r="L2834" s="1">
        <v>1237</v>
      </c>
      <c r="M2834" s="1"/>
      <c r="N2834" s="1"/>
      <c r="O2834" s="2"/>
      <c r="P2834">
        <v>-999</v>
      </c>
      <c r="Q2834">
        <v>-999</v>
      </c>
      <c r="R2834">
        <v>-999</v>
      </c>
      <c r="S2834">
        <v>-999</v>
      </c>
      <c r="T2834">
        <v>-999</v>
      </c>
      <c r="U2834">
        <f>'Bias v10'!T2834</f>
        <v>0</v>
      </c>
      <c r="V2834">
        <v>-999</v>
      </c>
      <c r="W2834">
        <v>-999</v>
      </c>
      <c r="X2834">
        <v>-999</v>
      </c>
      <c r="Y2834">
        <v>-999</v>
      </c>
      <c r="AA2834" s="2"/>
    </row>
    <row r="2835" spans="1:27" x14ac:dyDescent="0.35">
      <c r="A2835" s="1" t="s">
        <v>1967</v>
      </c>
      <c r="B2835" s="1" t="s">
        <v>2173</v>
      </c>
      <c r="C2835" s="1" t="s">
        <v>1955</v>
      </c>
      <c r="D2835" s="1" t="s">
        <v>681</v>
      </c>
      <c r="E2835" s="1" t="s">
        <v>1821</v>
      </c>
      <c r="F2835" s="1" t="s">
        <v>5</v>
      </c>
      <c r="G2835" s="1">
        <v>2017</v>
      </c>
      <c r="H2835" s="1">
        <v>6</v>
      </c>
      <c r="I2835" s="1">
        <v>21</v>
      </c>
      <c r="J2835" s="1">
        <v>302</v>
      </c>
      <c r="K2835" s="1">
        <v>1251288.125</v>
      </c>
      <c r="L2835" s="1">
        <v>1237</v>
      </c>
      <c r="M2835" s="1"/>
      <c r="N2835" s="1"/>
      <c r="O2835" s="2"/>
      <c r="P2835">
        <v>4.2161999999999997</v>
      </c>
      <c r="Q2835">
        <v>-10.8284</v>
      </c>
      <c r="R2835">
        <v>-2.0830000000000002</v>
      </c>
      <c r="S2835">
        <v>-6.6626000000000003</v>
      </c>
      <c r="T2835">
        <v>-0.36620000000000003</v>
      </c>
      <c r="U2835">
        <f>'Bias v10'!T2835</f>
        <v>0</v>
      </c>
      <c r="V2835">
        <v>5.3685</v>
      </c>
      <c r="W2835">
        <v>-999</v>
      </c>
      <c r="X2835">
        <v>-999</v>
      </c>
      <c r="Y2835">
        <v>-999</v>
      </c>
      <c r="AA2835" s="2"/>
    </row>
    <row r="2836" spans="1:27" x14ac:dyDescent="0.35">
      <c r="A2836" s="1" t="s">
        <v>2157</v>
      </c>
      <c r="B2836" s="1" t="s">
        <v>2173</v>
      </c>
      <c r="C2836" s="1" t="s">
        <v>2158</v>
      </c>
      <c r="D2836" s="1" t="s">
        <v>681</v>
      </c>
      <c r="E2836" s="1" t="s">
        <v>1821</v>
      </c>
      <c r="F2836" s="1" t="s">
        <v>5</v>
      </c>
      <c r="G2836" s="1">
        <v>2013</v>
      </c>
      <c r="H2836" s="1">
        <v>5</v>
      </c>
      <c r="I2836" s="1">
        <v>2</v>
      </c>
      <c r="J2836" s="1">
        <v>17</v>
      </c>
      <c r="K2836" s="1">
        <v>1251288.125</v>
      </c>
      <c r="L2836" s="1">
        <v>1237</v>
      </c>
      <c r="M2836" s="1"/>
      <c r="N2836" s="1"/>
      <c r="O2836" s="2"/>
      <c r="P2836">
        <v>-999</v>
      </c>
      <c r="Q2836">
        <v>-999</v>
      </c>
      <c r="R2836">
        <v>-999</v>
      </c>
      <c r="S2836">
        <v>-999</v>
      </c>
      <c r="T2836">
        <v>-999</v>
      </c>
      <c r="U2836">
        <f>'Bias v10'!T2836</f>
        <v>0</v>
      </c>
      <c r="V2836">
        <v>-999</v>
      </c>
      <c r="W2836">
        <v>-999</v>
      </c>
      <c r="X2836">
        <v>-999</v>
      </c>
      <c r="Y2836">
        <v>-999</v>
      </c>
      <c r="AA2836" s="2"/>
    </row>
    <row r="2837" spans="1:27" x14ac:dyDescent="0.35">
      <c r="A2837" s="1" t="s">
        <v>2159</v>
      </c>
      <c r="B2837" s="1" t="s">
        <v>2173</v>
      </c>
      <c r="C2837" s="1" t="s">
        <v>2158</v>
      </c>
      <c r="D2837" s="1" t="s">
        <v>681</v>
      </c>
      <c r="E2837" s="1" t="s">
        <v>1821</v>
      </c>
      <c r="F2837" s="1" t="s">
        <v>5</v>
      </c>
      <c r="G2837" s="1">
        <v>2014</v>
      </c>
      <c r="H2837" s="1">
        <v>5</v>
      </c>
      <c r="I2837" s="1">
        <v>19</v>
      </c>
      <c r="J2837" s="1">
        <v>18</v>
      </c>
      <c r="K2837" s="1">
        <v>1251288.125</v>
      </c>
      <c r="L2837" s="1">
        <v>1237</v>
      </c>
      <c r="M2837" s="1"/>
      <c r="N2837" s="1"/>
      <c r="O2837" s="2"/>
      <c r="P2837">
        <v>-999</v>
      </c>
      <c r="Q2837">
        <v>-999</v>
      </c>
      <c r="R2837">
        <v>-999</v>
      </c>
      <c r="S2837">
        <v>-999</v>
      </c>
      <c r="T2837">
        <v>-999</v>
      </c>
      <c r="U2837">
        <f>'Bias v10'!T2837</f>
        <v>0</v>
      </c>
      <c r="V2837">
        <v>-999</v>
      </c>
      <c r="W2837">
        <v>-999</v>
      </c>
      <c r="X2837">
        <v>-999</v>
      </c>
      <c r="Y2837">
        <v>-999</v>
      </c>
      <c r="AA2837" s="2"/>
    </row>
    <row r="2838" spans="1:27" x14ac:dyDescent="0.35">
      <c r="A2838" s="1" t="s">
        <v>2160</v>
      </c>
      <c r="B2838" s="1" t="s">
        <v>2173</v>
      </c>
      <c r="C2838" s="1" t="s">
        <v>2158</v>
      </c>
      <c r="D2838" s="1" t="s">
        <v>681</v>
      </c>
      <c r="E2838" s="1" t="s">
        <v>1821</v>
      </c>
      <c r="F2838" s="1" t="s">
        <v>5</v>
      </c>
      <c r="G2838" s="1">
        <v>2013</v>
      </c>
      <c r="H2838" s="1">
        <v>10</v>
      </c>
      <c r="I2838" s="1">
        <v>24</v>
      </c>
      <c r="J2838" s="1">
        <v>19</v>
      </c>
      <c r="K2838" s="1">
        <v>1251288.125</v>
      </c>
      <c r="L2838" s="1">
        <v>1237</v>
      </c>
      <c r="M2838" s="1"/>
      <c r="N2838" s="1"/>
      <c r="O2838" s="2"/>
      <c r="P2838">
        <v>-999</v>
      </c>
      <c r="Q2838">
        <v>-999</v>
      </c>
      <c r="R2838">
        <v>-999</v>
      </c>
      <c r="S2838">
        <v>-999</v>
      </c>
      <c r="T2838">
        <v>-999</v>
      </c>
      <c r="U2838">
        <f>'Bias v10'!T2838</f>
        <v>0</v>
      </c>
      <c r="V2838">
        <v>-999</v>
      </c>
      <c r="W2838">
        <v>-999</v>
      </c>
      <c r="X2838">
        <v>-999</v>
      </c>
      <c r="Y2838">
        <v>-999</v>
      </c>
      <c r="AA2838" s="2"/>
    </row>
    <row r="2839" spans="1:27" x14ac:dyDescent="0.35">
      <c r="A2839" s="1" t="s">
        <v>2161</v>
      </c>
      <c r="B2839" s="1" t="s">
        <v>2173</v>
      </c>
      <c r="C2839" s="1" t="s">
        <v>2158</v>
      </c>
      <c r="D2839" s="1" t="s">
        <v>681</v>
      </c>
      <c r="E2839" s="1" t="s">
        <v>1821</v>
      </c>
      <c r="F2839" s="1" t="s">
        <v>5</v>
      </c>
      <c r="G2839" s="1">
        <v>2014</v>
      </c>
      <c r="H2839" s="1">
        <v>2</v>
      </c>
      <c r="I2839" s="1">
        <v>11</v>
      </c>
      <c r="J2839" s="1">
        <v>20</v>
      </c>
      <c r="K2839" s="1">
        <v>1251288.125</v>
      </c>
      <c r="L2839" s="1">
        <v>1237</v>
      </c>
      <c r="M2839" s="1"/>
      <c r="N2839" s="1"/>
      <c r="O2839" s="2"/>
      <c r="P2839">
        <v>-999</v>
      </c>
      <c r="Q2839">
        <v>-999</v>
      </c>
      <c r="R2839">
        <v>-999</v>
      </c>
      <c r="S2839">
        <v>-999</v>
      </c>
      <c r="T2839">
        <v>-999</v>
      </c>
      <c r="U2839">
        <f>'Bias v10'!T2839</f>
        <v>0</v>
      </c>
      <c r="V2839">
        <v>-999</v>
      </c>
      <c r="W2839">
        <v>-999</v>
      </c>
      <c r="X2839">
        <v>-999</v>
      </c>
      <c r="Y2839">
        <v>-999</v>
      </c>
      <c r="AA2839" s="2"/>
    </row>
    <row r="2840" spans="1:27" x14ac:dyDescent="0.35">
      <c r="A2840" s="1" t="s">
        <v>2162</v>
      </c>
      <c r="B2840" s="1" t="s">
        <v>2173</v>
      </c>
      <c r="C2840" s="1" t="s">
        <v>2158</v>
      </c>
      <c r="D2840" s="1" t="s">
        <v>681</v>
      </c>
      <c r="E2840" s="1" t="s">
        <v>1821</v>
      </c>
      <c r="F2840" s="1" t="s">
        <v>5</v>
      </c>
      <c r="G2840" s="1">
        <v>2013</v>
      </c>
      <c r="H2840" s="1">
        <v>7</v>
      </c>
      <c r="I2840" s="1">
        <v>30</v>
      </c>
      <c r="J2840" s="1">
        <v>21</v>
      </c>
      <c r="K2840" s="1">
        <v>1251288.125</v>
      </c>
      <c r="L2840" s="1">
        <v>1237</v>
      </c>
      <c r="M2840" s="1"/>
      <c r="N2840" s="1"/>
      <c r="O2840" s="2"/>
      <c r="P2840">
        <v>-999</v>
      </c>
      <c r="Q2840">
        <v>-999</v>
      </c>
      <c r="R2840">
        <v>-999</v>
      </c>
      <c r="S2840">
        <v>-999</v>
      </c>
      <c r="T2840">
        <v>-999</v>
      </c>
      <c r="U2840">
        <f>'Bias v10'!T2840</f>
        <v>0</v>
      </c>
      <c r="V2840">
        <v>-999</v>
      </c>
      <c r="W2840">
        <v>-999</v>
      </c>
      <c r="X2840">
        <v>-999</v>
      </c>
      <c r="Y2840">
        <v>-999</v>
      </c>
      <c r="AA2840" s="2"/>
    </row>
    <row r="2841" spans="1:27" x14ac:dyDescent="0.35">
      <c r="A2841" s="1" t="s">
        <v>2163</v>
      </c>
      <c r="B2841" s="1" t="s">
        <v>2173</v>
      </c>
      <c r="C2841" s="1" t="s">
        <v>2164</v>
      </c>
      <c r="D2841" s="1" t="s">
        <v>681</v>
      </c>
      <c r="E2841" s="1" t="s">
        <v>1821</v>
      </c>
      <c r="F2841" s="1" t="s">
        <v>5</v>
      </c>
      <c r="G2841" s="1">
        <v>2013</v>
      </c>
      <c r="H2841" s="1">
        <v>5</v>
      </c>
      <c r="I2841" s="1">
        <v>2</v>
      </c>
      <c r="J2841" s="1">
        <v>22</v>
      </c>
      <c r="K2841" s="1">
        <v>1251288.125</v>
      </c>
      <c r="L2841" s="1">
        <v>1237</v>
      </c>
      <c r="M2841" s="1"/>
      <c r="N2841" s="1"/>
      <c r="O2841" s="2"/>
      <c r="P2841">
        <v>-999</v>
      </c>
      <c r="Q2841">
        <v>-999</v>
      </c>
      <c r="R2841">
        <v>-999</v>
      </c>
      <c r="S2841">
        <v>-999</v>
      </c>
      <c r="T2841">
        <v>-999</v>
      </c>
      <c r="U2841">
        <f>'Bias v10'!T2841</f>
        <v>0</v>
      </c>
      <c r="V2841">
        <v>-999</v>
      </c>
      <c r="W2841">
        <v>-999</v>
      </c>
      <c r="X2841">
        <v>-999</v>
      </c>
      <c r="Y2841">
        <v>-999</v>
      </c>
      <c r="AA2841" s="2"/>
    </row>
    <row r="2842" spans="1:27" x14ac:dyDescent="0.35">
      <c r="A2842" s="1" t="s">
        <v>2165</v>
      </c>
      <c r="B2842" s="1" t="s">
        <v>2173</v>
      </c>
      <c r="C2842" s="1" t="s">
        <v>2164</v>
      </c>
      <c r="D2842" s="1" t="s">
        <v>681</v>
      </c>
      <c r="E2842" s="1" t="s">
        <v>1821</v>
      </c>
      <c r="F2842" s="1" t="s">
        <v>5</v>
      </c>
      <c r="G2842" s="1">
        <v>2014</v>
      </c>
      <c r="H2842" s="1">
        <v>5</v>
      </c>
      <c r="I2842" s="1">
        <v>19</v>
      </c>
      <c r="J2842" s="1">
        <v>23</v>
      </c>
      <c r="K2842" s="1">
        <v>1251288.125</v>
      </c>
      <c r="L2842" s="1">
        <v>1237</v>
      </c>
      <c r="M2842" s="1"/>
      <c r="N2842" s="1"/>
      <c r="O2842" s="2"/>
      <c r="P2842">
        <v>-999</v>
      </c>
      <c r="Q2842">
        <v>-999</v>
      </c>
      <c r="R2842">
        <v>-999</v>
      </c>
      <c r="S2842">
        <v>-999</v>
      </c>
      <c r="T2842">
        <v>-999</v>
      </c>
      <c r="U2842">
        <f>'Bias v10'!T2842</f>
        <v>0</v>
      </c>
      <c r="V2842">
        <v>-999</v>
      </c>
      <c r="W2842">
        <v>-999</v>
      </c>
      <c r="X2842">
        <v>-999</v>
      </c>
      <c r="Y2842">
        <v>-999</v>
      </c>
      <c r="AA2842" s="2"/>
    </row>
    <row r="2843" spans="1:27" x14ac:dyDescent="0.35">
      <c r="A2843" s="1" t="s">
        <v>2166</v>
      </c>
      <c r="B2843" s="1" t="s">
        <v>2173</v>
      </c>
      <c r="C2843" s="1" t="s">
        <v>2164</v>
      </c>
      <c r="D2843" s="1" t="s">
        <v>681</v>
      </c>
      <c r="E2843" s="1" t="s">
        <v>1821</v>
      </c>
      <c r="F2843" s="1" t="s">
        <v>5</v>
      </c>
      <c r="G2843" s="1">
        <v>2013</v>
      </c>
      <c r="H2843" s="1">
        <v>10</v>
      </c>
      <c r="I2843" s="1">
        <v>24</v>
      </c>
      <c r="J2843" s="1">
        <v>24</v>
      </c>
      <c r="K2843" s="1">
        <v>1251288.125</v>
      </c>
      <c r="L2843" s="1">
        <v>1237</v>
      </c>
      <c r="M2843" s="1"/>
      <c r="N2843" s="1"/>
      <c r="O2843" s="2"/>
      <c r="P2843">
        <v>-999</v>
      </c>
      <c r="Q2843">
        <v>-999</v>
      </c>
      <c r="R2843">
        <v>-999</v>
      </c>
      <c r="S2843">
        <v>-999</v>
      </c>
      <c r="T2843">
        <v>-999</v>
      </c>
      <c r="U2843">
        <f>'Bias v10'!T2843</f>
        <v>0</v>
      </c>
      <c r="V2843">
        <v>-999</v>
      </c>
      <c r="W2843">
        <v>-999</v>
      </c>
      <c r="X2843">
        <v>-999</v>
      </c>
      <c r="Y2843">
        <v>-999</v>
      </c>
      <c r="AA2843" s="2"/>
    </row>
    <row r="2844" spans="1:27" x14ac:dyDescent="0.35">
      <c r="A2844" s="1" t="s">
        <v>2167</v>
      </c>
      <c r="B2844" s="1" t="s">
        <v>2173</v>
      </c>
      <c r="C2844" s="1" t="s">
        <v>2164</v>
      </c>
      <c r="D2844" s="1" t="s">
        <v>681</v>
      </c>
      <c r="E2844" s="1" t="s">
        <v>1821</v>
      </c>
      <c r="F2844" s="1" t="s">
        <v>5</v>
      </c>
      <c r="G2844" s="1">
        <v>2014</v>
      </c>
      <c r="H2844" s="1">
        <v>2</v>
      </c>
      <c r="I2844" s="1">
        <v>11</v>
      </c>
      <c r="J2844" s="1">
        <v>25</v>
      </c>
      <c r="K2844" s="1">
        <v>1251288.125</v>
      </c>
      <c r="L2844" s="1">
        <v>1237</v>
      </c>
      <c r="M2844" s="1"/>
      <c r="N2844" s="1"/>
      <c r="O2844" s="2"/>
      <c r="P2844">
        <v>-999</v>
      </c>
      <c r="Q2844">
        <v>-999</v>
      </c>
      <c r="R2844">
        <v>-999</v>
      </c>
      <c r="S2844">
        <v>-999</v>
      </c>
      <c r="T2844">
        <v>-999</v>
      </c>
      <c r="U2844">
        <f>'Bias v10'!T2844</f>
        <v>0</v>
      </c>
      <c r="V2844">
        <v>-999</v>
      </c>
      <c r="W2844">
        <v>-999</v>
      </c>
      <c r="X2844">
        <v>-999</v>
      </c>
      <c r="Y2844">
        <v>-999</v>
      </c>
      <c r="AA2844" s="2"/>
    </row>
    <row r="2845" spans="1:27" x14ac:dyDescent="0.35">
      <c r="A2845" s="1" t="s">
        <v>2168</v>
      </c>
      <c r="B2845" s="1" t="s">
        <v>2173</v>
      </c>
      <c r="C2845" s="1" t="s">
        <v>2164</v>
      </c>
      <c r="D2845" s="1" t="s">
        <v>681</v>
      </c>
      <c r="E2845" s="1" t="s">
        <v>1821</v>
      </c>
      <c r="F2845" s="1" t="s">
        <v>5</v>
      </c>
      <c r="G2845" s="1">
        <v>2013</v>
      </c>
      <c r="H2845" s="1">
        <v>7</v>
      </c>
      <c r="I2845" s="1">
        <v>30</v>
      </c>
      <c r="J2845" s="1">
        <v>26</v>
      </c>
      <c r="K2845" s="1">
        <v>1251288.125</v>
      </c>
      <c r="L2845" s="1">
        <v>1237</v>
      </c>
      <c r="M2845" s="1"/>
      <c r="N2845" s="1"/>
      <c r="O2845" s="2"/>
      <c r="P2845">
        <v>-999</v>
      </c>
      <c r="Q2845">
        <v>-999</v>
      </c>
      <c r="R2845">
        <v>-999</v>
      </c>
      <c r="S2845">
        <v>-999</v>
      </c>
      <c r="T2845">
        <v>-999</v>
      </c>
      <c r="U2845">
        <f>'Bias v10'!T2845</f>
        <v>0</v>
      </c>
      <c r="V2845">
        <v>-999</v>
      </c>
      <c r="W2845">
        <v>-999</v>
      </c>
      <c r="X2845">
        <v>-999</v>
      </c>
      <c r="Y2845">
        <v>-999</v>
      </c>
      <c r="AA2845" s="2"/>
    </row>
    <row r="2846" spans="1:27" x14ac:dyDescent="0.35">
      <c r="A2846" s="1" t="s">
        <v>718</v>
      </c>
      <c r="B2846" s="1" t="s">
        <v>2174</v>
      </c>
      <c r="C2846" s="1" t="s">
        <v>719</v>
      </c>
      <c r="D2846" s="1" t="s">
        <v>790</v>
      </c>
      <c r="E2846" s="1" t="s">
        <v>27</v>
      </c>
      <c r="F2846" s="1" t="s">
        <v>5</v>
      </c>
      <c r="G2846" s="1">
        <v>2009</v>
      </c>
      <c r="H2846" s="1">
        <v>1</v>
      </c>
      <c r="I2846" s="1">
        <v>14</v>
      </c>
      <c r="J2846" s="1">
        <v>133</v>
      </c>
      <c r="K2846" s="1">
        <v>33113876</v>
      </c>
      <c r="L2846" s="1">
        <v>9289</v>
      </c>
      <c r="M2846" s="1"/>
      <c r="N2846" s="1"/>
      <c r="O2846" s="2"/>
      <c r="P2846">
        <v>-999</v>
      </c>
      <c r="Q2846">
        <v>-999</v>
      </c>
      <c r="R2846">
        <v>-999</v>
      </c>
      <c r="S2846">
        <v>-999</v>
      </c>
      <c r="T2846">
        <v>-999</v>
      </c>
      <c r="U2846">
        <f>'Bias v10'!T2846</f>
        <v>0</v>
      </c>
      <c r="V2846">
        <v>-999</v>
      </c>
      <c r="W2846">
        <v>-999</v>
      </c>
      <c r="X2846">
        <v>-999</v>
      </c>
      <c r="Y2846">
        <v>-999</v>
      </c>
      <c r="AA2846" s="2"/>
    </row>
    <row r="2847" spans="1:27" x14ac:dyDescent="0.35">
      <c r="A2847" s="1" t="s">
        <v>720</v>
      </c>
      <c r="B2847" s="1" t="s">
        <v>2174</v>
      </c>
      <c r="C2847" s="1" t="s">
        <v>719</v>
      </c>
      <c r="D2847" s="1" t="s">
        <v>790</v>
      </c>
      <c r="E2847" s="1" t="s">
        <v>27</v>
      </c>
      <c r="F2847" s="1" t="s">
        <v>5</v>
      </c>
      <c r="G2847" s="1">
        <v>2009</v>
      </c>
      <c r="H2847" s="1">
        <v>4</v>
      </c>
      <c r="I2847" s="1">
        <v>7</v>
      </c>
      <c r="J2847" s="1">
        <v>153</v>
      </c>
      <c r="K2847" s="1">
        <v>33113876</v>
      </c>
      <c r="L2847" s="1">
        <v>9289</v>
      </c>
      <c r="M2847" s="1"/>
      <c r="N2847" s="1"/>
      <c r="O2847" s="2"/>
      <c r="P2847">
        <v>-999</v>
      </c>
      <c r="Q2847">
        <v>-999</v>
      </c>
      <c r="R2847">
        <v>-999</v>
      </c>
      <c r="S2847">
        <v>-999</v>
      </c>
      <c r="T2847">
        <v>-999</v>
      </c>
      <c r="U2847">
        <f>'Bias v10'!T2847</f>
        <v>0</v>
      </c>
      <c r="V2847">
        <v>-999</v>
      </c>
      <c r="W2847">
        <v>-999</v>
      </c>
      <c r="X2847">
        <v>-999</v>
      </c>
      <c r="Y2847">
        <v>-999</v>
      </c>
      <c r="AA2847" s="2"/>
    </row>
    <row r="2848" spans="1:27" x14ac:dyDescent="0.35">
      <c r="A2848" s="1" t="s">
        <v>721</v>
      </c>
      <c r="B2848" s="1" t="s">
        <v>2174</v>
      </c>
      <c r="C2848" s="1" t="s">
        <v>719</v>
      </c>
      <c r="D2848" s="1" t="s">
        <v>790</v>
      </c>
      <c r="E2848" s="1" t="s">
        <v>27</v>
      </c>
      <c r="F2848" s="1" t="s">
        <v>5</v>
      </c>
      <c r="G2848" s="1">
        <v>2008</v>
      </c>
      <c r="H2848" s="1">
        <v>10</v>
      </c>
      <c r="I2848" s="1">
        <v>13</v>
      </c>
      <c r="J2848" s="1">
        <v>188</v>
      </c>
      <c r="K2848" s="1">
        <v>33113876</v>
      </c>
      <c r="L2848" s="1">
        <v>9289</v>
      </c>
      <c r="M2848" s="1"/>
      <c r="N2848" s="1"/>
      <c r="O2848" s="2"/>
      <c r="P2848">
        <v>-999</v>
      </c>
      <c r="Q2848">
        <v>-999</v>
      </c>
      <c r="R2848">
        <v>-999</v>
      </c>
      <c r="S2848">
        <v>-999</v>
      </c>
      <c r="T2848">
        <v>-999</v>
      </c>
      <c r="U2848">
        <f>'Bias v10'!T2848</f>
        <v>0</v>
      </c>
      <c r="V2848">
        <v>-999</v>
      </c>
      <c r="W2848">
        <v>-999</v>
      </c>
      <c r="X2848">
        <v>-999</v>
      </c>
      <c r="Y2848">
        <v>-999</v>
      </c>
      <c r="AA2848" s="2"/>
    </row>
    <row r="2849" spans="1:27" x14ac:dyDescent="0.35">
      <c r="A2849" s="1" t="s">
        <v>722</v>
      </c>
      <c r="B2849" s="1" t="s">
        <v>2174</v>
      </c>
      <c r="C2849" s="1" t="s">
        <v>719</v>
      </c>
      <c r="D2849" s="1" t="s">
        <v>790</v>
      </c>
      <c r="E2849" s="1" t="s">
        <v>27</v>
      </c>
      <c r="F2849" s="1" t="s">
        <v>5</v>
      </c>
      <c r="G2849" s="1">
        <v>2010</v>
      </c>
      <c r="H2849" s="1">
        <v>1</v>
      </c>
      <c r="I2849" s="1">
        <v>18</v>
      </c>
      <c r="J2849" s="1">
        <v>208</v>
      </c>
      <c r="K2849" s="1">
        <v>33113876</v>
      </c>
      <c r="L2849" s="1">
        <v>9289</v>
      </c>
      <c r="M2849" s="1"/>
      <c r="N2849" s="1"/>
      <c r="O2849" s="2"/>
      <c r="P2849">
        <v>-999</v>
      </c>
      <c r="Q2849">
        <v>-999</v>
      </c>
      <c r="R2849">
        <v>-999</v>
      </c>
      <c r="S2849">
        <v>-999</v>
      </c>
      <c r="T2849">
        <v>-999</v>
      </c>
      <c r="U2849">
        <f>'Bias v10'!T2849</f>
        <v>0</v>
      </c>
      <c r="V2849">
        <v>-999</v>
      </c>
      <c r="W2849">
        <v>-999</v>
      </c>
      <c r="X2849">
        <v>-999</v>
      </c>
      <c r="Y2849">
        <v>-999</v>
      </c>
      <c r="AA2849" s="2"/>
    </row>
    <row r="2850" spans="1:27" x14ac:dyDescent="0.35">
      <c r="A2850" s="1" t="s">
        <v>723</v>
      </c>
      <c r="B2850" s="1" t="s">
        <v>2174</v>
      </c>
      <c r="C2850" s="1" t="s">
        <v>719</v>
      </c>
      <c r="D2850" s="1" t="s">
        <v>790</v>
      </c>
      <c r="E2850" s="1" t="s">
        <v>27</v>
      </c>
      <c r="F2850" s="1" t="s">
        <v>5</v>
      </c>
      <c r="G2850" s="1">
        <v>2010</v>
      </c>
      <c r="H2850" s="1">
        <v>4</v>
      </c>
      <c r="I2850" s="1">
        <v>7</v>
      </c>
      <c r="J2850" s="1">
        <v>228</v>
      </c>
      <c r="K2850" s="1">
        <v>33113876</v>
      </c>
      <c r="L2850" s="1">
        <v>9289</v>
      </c>
      <c r="M2850" s="1"/>
      <c r="N2850" s="1"/>
      <c r="O2850" s="2"/>
      <c r="P2850">
        <v>-999</v>
      </c>
      <c r="Q2850">
        <v>-999</v>
      </c>
      <c r="R2850">
        <v>-999</v>
      </c>
      <c r="S2850">
        <v>-999</v>
      </c>
      <c r="T2850">
        <v>-999</v>
      </c>
      <c r="U2850">
        <f>'Bias v10'!T2850</f>
        <v>0</v>
      </c>
      <c r="V2850">
        <v>-999</v>
      </c>
      <c r="W2850">
        <v>-999</v>
      </c>
      <c r="X2850">
        <v>-999</v>
      </c>
      <c r="Y2850">
        <v>-999</v>
      </c>
      <c r="AA2850" s="2"/>
    </row>
    <row r="2851" spans="1:27" x14ac:dyDescent="0.35">
      <c r="A2851" s="1" t="s">
        <v>724</v>
      </c>
      <c r="B2851" s="1" t="s">
        <v>2174</v>
      </c>
      <c r="C2851" s="1" t="s">
        <v>719</v>
      </c>
      <c r="D2851" s="1" t="s">
        <v>790</v>
      </c>
      <c r="E2851" s="1" t="s">
        <v>27</v>
      </c>
      <c r="F2851" s="1" t="s">
        <v>5</v>
      </c>
      <c r="G2851" s="1">
        <v>2009</v>
      </c>
      <c r="H2851" s="1">
        <v>7</v>
      </c>
      <c r="I2851" s="1">
        <v>7</v>
      </c>
      <c r="J2851" s="1">
        <v>248</v>
      </c>
      <c r="K2851" s="1">
        <v>33113876</v>
      </c>
      <c r="L2851" s="1">
        <v>9289</v>
      </c>
      <c r="M2851" s="1"/>
      <c r="N2851" s="1"/>
      <c r="O2851" s="2"/>
      <c r="P2851">
        <v>-999</v>
      </c>
      <c r="Q2851">
        <v>-999</v>
      </c>
      <c r="R2851">
        <v>-999</v>
      </c>
      <c r="S2851">
        <v>-999</v>
      </c>
      <c r="T2851">
        <v>-999</v>
      </c>
      <c r="U2851">
        <f>'Bias v10'!T2851</f>
        <v>0</v>
      </c>
      <c r="V2851">
        <v>-999</v>
      </c>
      <c r="W2851">
        <v>-999</v>
      </c>
      <c r="X2851">
        <v>-999</v>
      </c>
      <c r="Y2851">
        <v>-999</v>
      </c>
      <c r="AA2851" s="2"/>
    </row>
    <row r="2852" spans="1:27" x14ac:dyDescent="0.35">
      <c r="A2852" s="1" t="s">
        <v>725</v>
      </c>
      <c r="B2852" s="1" t="s">
        <v>2174</v>
      </c>
      <c r="C2852" s="1" t="s">
        <v>719</v>
      </c>
      <c r="D2852" s="1" t="s">
        <v>790</v>
      </c>
      <c r="E2852" s="1" t="s">
        <v>27</v>
      </c>
      <c r="F2852" s="1" t="s">
        <v>5</v>
      </c>
      <c r="G2852" s="1">
        <v>2009</v>
      </c>
      <c r="H2852" s="1">
        <v>10</v>
      </c>
      <c r="I2852" s="1">
        <v>13</v>
      </c>
      <c r="J2852" s="1">
        <v>268</v>
      </c>
      <c r="K2852" s="1">
        <v>33113876</v>
      </c>
      <c r="L2852" s="1">
        <v>9289</v>
      </c>
      <c r="M2852" s="1"/>
      <c r="N2852" s="1"/>
      <c r="O2852" s="2"/>
      <c r="P2852">
        <v>-999</v>
      </c>
      <c r="Q2852">
        <v>-999</v>
      </c>
      <c r="R2852">
        <v>-999</v>
      </c>
      <c r="S2852">
        <v>-999</v>
      </c>
      <c r="T2852">
        <v>-999</v>
      </c>
      <c r="U2852">
        <f>'Bias v10'!T2852</f>
        <v>0</v>
      </c>
      <c r="V2852">
        <v>-999</v>
      </c>
      <c r="W2852">
        <v>-999</v>
      </c>
      <c r="X2852">
        <v>-999</v>
      </c>
      <c r="Y2852">
        <v>-999</v>
      </c>
      <c r="AA2852" s="2"/>
    </row>
    <row r="2853" spans="1:27" x14ac:dyDescent="0.35">
      <c r="A2853" s="1" t="s">
        <v>726</v>
      </c>
      <c r="B2853" s="1" t="s">
        <v>2174</v>
      </c>
      <c r="C2853" s="1" t="s">
        <v>719</v>
      </c>
      <c r="D2853" s="1" t="s">
        <v>790</v>
      </c>
      <c r="E2853" s="1" t="s">
        <v>27</v>
      </c>
      <c r="F2853" s="1" t="s">
        <v>5</v>
      </c>
      <c r="G2853" s="1">
        <v>2008</v>
      </c>
      <c r="H2853" s="1">
        <v>10</v>
      </c>
      <c r="I2853" s="1">
        <v>13</v>
      </c>
      <c r="J2853" s="1">
        <v>772</v>
      </c>
      <c r="K2853" s="1">
        <v>33113876</v>
      </c>
      <c r="L2853" s="1">
        <v>9289</v>
      </c>
      <c r="M2853" s="1"/>
      <c r="N2853" s="1"/>
      <c r="O2853" s="2"/>
      <c r="P2853">
        <v>-999</v>
      </c>
      <c r="Q2853">
        <v>-999</v>
      </c>
      <c r="R2853">
        <v>-999</v>
      </c>
      <c r="S2853">
        <v>-999</v>
      </c>
      <c r="T2853">
        <v>-999</v>
      </c>
      <c r="U2853">
        <f>'Bias v10'!T2853</f>
        <v>0</v>
      </c>
      <c r="V2853">
        <v>-999</v>
      </c>
      <c r="W2853">
        <v>-999</v>
      </c>
      <c r="X2853">
        <v>-999</v>
      </c>
      <c r="Y2853">
        <v>-999</v>
      </c>
      <c r="AA2853" s="2"/>
    </row>
    <row r="2854" spans="1:27" x14ac:dyDescent="0.35">
      <c r="A2854" s="1" t="s">
        <v>727</v>
      </c>
      <c r="B2854" s="1" t="s">
        <v>2174</v>
      </c>
      <c r="C2854" s="1" t="s">
        <v>719</v>
      </c>
      <c r="D2854" s="1" t="s">
        <v>790</v>
      </c>
      <c r="E2854" s="1" t="s">
        <v>27</v>
      </c>
      <c r="F2854" s="1" t="s">
        <v>5</v>
      </c>
      <c r="G2854" s="1">
        <v>2009</v>
      </c>
      <c r="H2854" s="1">
        <v>1</v>
      </c>
      <c r="I2854" s="1">
        <v>14</v>
      </c>
      <c r="J2854" s="1">
        <v>792</v>
      </c>
      <c r="K2854" s="1">
        <v>33113876</v>
      </c>
      <c r="L2854" s="1">
        <v>9289</v>
      </c>
      <c r="M2854" s="1"/>
      <c r="N2854" s="1"/>
      <c r="O2854" s="2"/>
      <c r="P2854">
        <v>-999</v>
      </c>
      <c r="Q2854">
        <v>-999</v>
      </c>
      <c r="R2854">
        <v>-999</v>
      </c>
      <c r="S2854">
        <v>-999</v>
      </c>
      <c r="T2854">
        <v>-999</v>
      </c>
      <c r="U2854">
        <f>'Bias v10'!T2854</f>
        <v>0</v>
      </c>
      <c r="V2854">
        <v>-999</v>
      </c>
      <c r="W2854">
        <v>-999</v>
      </c>
      <c r="X2854">
        <v>-999</v>
      </c>
      <c r="Y2854">
        <v>-999</v>
      </c>
      <c r="AA2854" s="2"/>
    </row>
    <row r="2855" spans="1:27" x14ac:dyDescent="0.35">
      <c r="A2855" s="1" t="s">
        <v>728</v>
      </c>
      <c r="B2855" s="1" t="s">
        <v>2174</v>
      </c>
      <c r="C2855" s="1" t="s">
        <v>719</v>
      </c>
      <c r="D2855" s="1" t="s">
        <v>790</v>
      </c>
      <c r="E2855" s="1" t="s">
        <v>27</v>
      </c>
      <c r="F2855" s="1" t="s">
        <v>5</v>
      </c>
      <c r="G2855" s="1">
        <v>2009</v>
      </c>
      <c r="H2855" s="1">
        <v>4</v>
      </c>
      <c r="I2855" s="1">
        <v>7</v>
      </c>
      <c r="J2855" s="1">
        <v>812</v>
      </c>
      <c r="K2855" s="1">
        <v>33113876</v>
      </c>
      <c r="L2855" s="1">
        <v>9289</v>
      </c>
      <c r="M2855" s="1"/>
      <c r="N2855" s="1"/>
      <c r="O2855" s="2"/>
      <c r="P2855">
        <v>-999</v>
      </c>
      <c r="Q2855">
        <v>-999</v>
      </c>
      <c r="R2855">
        <v>-999</v>
      </c>
      <c r="S2855">
        <v>-999</v>
      </c>
      <c r="T2855">
        <v>-999</v>
      </c>
      <c r="U2855">
        <f>'Bias v10'!T2855</f>
        <v>0</v>
      </c>
      <c r="V2855">
        <v>-999</v>
      </c>
      <c r="W2855">
        <v>-999</v>
      </c>
      <c r="X2855">
        <v>-999</v>
      </c>
      <c r="Y2855">
        <v>-999</v>
      </c>
      <c r="AA2855" s="2"/>
    </row>
    <row r="2856" spans="1:27" x14ac:dyDescent="0.35">
      <c r="A2856" s="1" t="s">
        <v>729</v>
      </c>
      <c r="B2856" s="1" t="s">
        <v>2174</v>
      </c>
      <c r="C2856" s="1" t="s">
        <v>719</v>
      </c>
      <c r="D2856" s="1" t="s">
        <v>790</v>
      </c>
      <c r="E2856" s="1" t="s">
        <v>27</v>
      </c>
      <c r="F2856" s="1" t="s">
        <v>5</v>
      </c>
      <c r="G2856" s="1">
        <v>2009</v>
      </c>
      <c r="H2856" s="1">
        <v>7</v>
      </c>
      <c r="I2856" s="1">
        <v>7</v>
      </c>
      <c r="J2856" s="1">
        <v>832</v>
      </c>
      <c r="K2856" s="1">
        <v>33113876</v>
      </c>
      <c r="L2856" s="1">
        <v>9289</v>
      </c>
      <c r="M2856" s="1"/>
      <c r="N2856" s="1"/>
      <c r="O2856" s="2"/>
      <c r="P2856">
        <v>-999</v>
      </c>
      <c r="Q2856">
        <v>-999</v>
      </c>
      <c r="R2856">
        <v>-999</v>
      </c>
      <c r="S2856">
        <v>-999</v>
      </c>
      <c r="T2856">
        <v>-999</v>
      </c>
      <c r="U2856">
        <f>'Bias v10'!T2856</f>
        <v>0</v>
      </c>
      <c r="V2856">
        <v>-999</v>
      </c>
      <c r="W2856">
        <v>-999</v>
      </c>
      <c r="X2856">
        <v>-999</v>
      </c>
      <c r="Y2856">
        <v>-999</v>
      </c>
      <c r="AA2856" s="2"/>
    </row>
    <row r="2857" spans="1:27" x14ac:dyDescent="0.35">
      <c r="A2857" s="1" t="s">
        <v>730</v>
      </c>
      <c r="B2857" s="1" t="s">
        <v>2174</v>
      </c>
      <c r="C2857" s="1" t="s">
        <v>719</v>
      </c>
      <c r="D2857" s="1" t="s">
        <v>790</v>
      </c>
      <c r="E2857" s="1" t="s">
        <v>27</v>
      </c>
      <c r="F2857" s="1" t="s">
        <v>5</v>
      </c>
      <c r="G2857" s="1">
        <v>2009</v>
      </c>
      <c r="H2857" s="1">
        <v>10</v>
      </c>
      <c r="I2857" s="1">
        <v>13</v>
      </c>
      <c r="J2857" s="1">
        <v>852</v>
      </c>
      <c r="K2857" s="1">
        <v>33113876</v>
      </c>
      <c r="L2857" s="1">
        <v>9289</v>
      </c>
      <c r="M2857" s="1"/>
      <c r="N2857" s="1"/>
      <c r="O2857" s="2"/>
      <c r="P2857">
        <v>-999</v>
      </c>
      <c r="Q2857">
        <v>-999</v>
      </c>
      <c r="R2857">
        <v>-999</v>
      </c>
      <c r="S2857">
        <v>-999</v>
      </c>
      <c r="T2857">
        <v>-999</v>
      </c>
      <c r="U2857">
        <f>'Bias v10'!T2857</f>
        <v>0</v>
      </c>
      <c r="V2857">
        <v>-999</v>
      </c>
      <c r="W2857">
        <v>-999</v>
      </c>
      <c r="X2857">
        <v>-999</v>
      </c>
      <c r="Y2857">
        <v>-999</v>
      </c>
      <c r="AA2857" s="2"/>
    </row>
    <row r="2858" spans="1:27" x14ac:dyDescent="0.35">
      <c r="A2858" s="1" t="s">
        <v>731</v>
      </c>
      <c r="B2858" s="1" t="s">
        <v>2174</v>
      </c>
      <c r="C2858" s="1" t="s">
        <v>719</v>
      </c>
      <c r="D2858" s="1" t="s">
        <v>790</v>
      </c>
      <c r="E2858" s="1" t="s">
        <v>27</v>
      </c>
      <c r="F2858" s="1" t="s">
        <v>5</v>
      </c>
      <c r="G2858" s="1">
        <v>2010</v>
      </c>
      <c r="H2858" s="1">
        <v>1</v>
      </c>
      <c r="I2858" s="1">
        <v>18</v>
      </c>
      <c r="J2858" s="1">
        <v>872</v>
      </c>
      <c r="K2858" s="1">
        <v>33113876</v>
      </c>
      <c r="L2858" s="1">
        <v>9289</v>
      </c>
      <c r="M2858" s="1"/>
      <c r="N2858" s="1"/>
      <c r="O2858" s="2"/>
      <c r="P2858">
        <v>-999</v>
      </c>
      <c r="Q2858">
        <v>-999</v>
      </c>
      <c r="R2858">
        <v>-999</v>
      </c>
      <c r="S2858">
        <v>-999</v>
      </c>
      <c r="T2858">
        <v>-999</v>
      </c>
      <c r="U2858">
        <f>'Bias v10'!T2858</f>
        <v>0</v>
      </c>
      <c r="V2858">
        <v>-999</v>
      </c>
      <c r="W2858">
        <v>-999</v>
      </c>
      <c r="X2858">
        <v>-999</v>
      </c>
      <c r="Y2858">
        <v>-999</v>
      </c>
      <c r="AA2858" s="2"/>
    </row>
    <row r="2859" spans="1:27" x14ac:dyDescent="0.35">
      <c r="A2859" s="1" t="s">
        <v>732</v>
      </c>
      <c r="B2859" s="1" t="s">
        <v>2174</v>
      </c>
      <c r="C2859" s="1" t="s">
        <v>719</v>
      </c>
      <c r="D2859" s="1" t="s">
        <v>790</v>
      </c>
      <c r="E2859" s="1" t="s">
        <v>27</v>
      </c>
      <c r="F2859" s="1" t="s">
        <v>5</v>
      </c>
      <c r="G2859" s="1">
        <v>2010</v>
      </c>
      <c r="H2859" s="1">
        <v>4</v>
      </c>
      <c r="I2859" s="1">
        <v>7</v>
      </c>
      <c r="J2859" s="1">
        <v>892</v>
      </c>
      <c r="K2859" s="1">
        <v>33113876</v>
      </c>
      <c r="L2859" s="1">
        <v>9289</v>
      </c>
      <c r="M2859" s="1"/>
      <c r="N2859" s="1"/>
      <c r="O2859" s="2"/>
      <c r="P2859">
        <v>-999</v>
      </c>
      <c r="Q2859">
        <v>-999</v>
      </c>
      <c r="R2859">
        <v>-999</v>
      </c>
      <c r="S2859">
        <v>-999</v>
      </c>
      <c r="T2859">
        <v>-999</v>
      </c>
      <c r="U2859">
        <f>'Bias v10'!T2859</f>
        <v>0</v>
      </c>
      <c r="V2859">
        <v>-999</v>
      </c>
      <c r="W2859">
        <v>-999</v>
      </c>
      <c r="X2859">
        <v>-999</v>
      </c>
      <c r="Y2859">
        <v>-999</v>
      </c>
      <c r="AA2859" s="2"/>
    </row>
    <row r="2860" spans="1:27" x14ac:dyDescent="0.35">
      <c r="A2860" s="1" t="s">
        <v>733</v>
      </c>
      <c r="B2860" s="1" t="s">
        <v>2174</v>
      </c>
      <c r="C2860" s="1" t="s">
        <v>719</v>
      </c>
      <c r="D2860" s="1" t="s">
        <v>790</v>
      </c>
      <c r="E2860" s="1" t="s">
        <v>27</v>
      </c>
      <c r="F2860" s="1" t="s">
        <v>5</v>
      </c>
      <c r="G2860" s="1">
        <v>2016</v>
      </c>
      <c r="H2860" s="1">
        <v>5</v>
      </c>
      <c r="I2860" s="1">
        <v>10</v>
      </c>
      <c r="J2860" s="1">
        <v>1448</v>
      </c>
      <c r="K2860" s="1">
        <v>33113876</v>
      </c>
      <c r="L2860" s="1">
        <v>9289</v>
      </c>
      <c r="M2860" s="1"/>
      <c r="N2860" s="1"/>
      <c r="O2860" s="2"/>
      <c r="P2860">
        <v>-1.5044</v>
      </c>
      <c r="Q2860">
        <v>-1.4877</v>
      </c>
      <c r="R2860">
        <v>-1.4957</v>
      </c>
      <c r="S2860">
        <v>-0.93030000000000002</v>
      </c>
      <c r="T2860">
        <v>-5.0523999999999996</v>
      </c>
      <c r="U2860">
        <f>'Bias v10'!T2860</f>
        <v>0</v>
      </c>
      <c r="V2860">
        <v>-5.6432000000000002</v>
      </c>
      <c r="W2860">
        <v>-999</v>
      </c>
      <c r="X2860">
        <v>-999</v>
      </c>
      <c r="Y2860">
        <v>-999</v>
      </c>
      <c r="AA2860" s="2"/>
    </row>
    <row r="2861" spans="1:27" x14ac:dyDescent="0.35">
      <c r="A2861" s="1" t="s">
        <v>734</v>
      </c>
      <c r="B2861" s="1" t="s">
        <v>2174</v>
      </c>
      <c r="C2861" s="1" t="s">
        <v>719</v>
      </c>
      <c r="D2861" s="1" t="s">
        <v>790</v>
      </c>
      <c r="E2861" s="1" t="s">
        <v>27</v>
      </c>
      <c r="F2861" s="1" t="s">
        <v>5</v>
      </c>
      <c r="G2861" s="1">
        <v>2016</v>
      </c>
      <c r="H2861" s="1">
        <v>10</v>
      </c>
      <c r="I2861" s="1">
        <v>24</v>
      </c>
      <c r="J2861" s="1">
        <v>1449</v>
      </c>
      <c r="K2861" s="1">
        <v>33113876</v>
      </c>
      <c r="L2861" s="1">
        <v>9289</v>
      </c>
      <c r="M2861" s="1"/>
      <c r="N2861" s="1"/>
      <c r="O2861" s="2"/>
      <c r="P2861">
        <v>-6.1364000000000001</v>
      </c>
      <c r="Q2861">
        <v>-4.1528999999999998</v>
      </c>
      <c r="R2861">
        <v>-0.80910000000000004</v>
      </c>
      <c r="S2861">
        <v>-0.93430000000000002</v>
      </c>
      <c r="T2861">
        <v>-2.8267000000000002</v>
      </c>
      <c r="U2861">
        <f>'Bias v10'!T2861</f>
        <v>0</v>
      </c>
      <c r="V2861">
        <v>-3.6638999999999999</v>
      </c>
      <c r="W2861">
        <v>-999</v>
      </c>
      <c r="X2861">
        <v>-999</v>
      </c>
      <c r="Y2861">
        <v>-999</v>
      </c>
      <c r="AA2861" s="2"/>
    </row>
    <row r="2862" spans="1:27" x14ac:dyDescent="0.35">
      <c r="A2862" s="1" t="s">
        <v>735</v>
      </c>
      <c r="B2862" s="1" t="s">
        <v>2174</v>
      </c>
      <c r="C2862" s="1" t="s">
        <v>719</v>
      </c>
      <c r="D2862" s="1" t="s">
        <v>790</v>
      </c>
      <c r="E2862" s="1" t="s">
        <v>27</v>
      </c>
      <c r="F2862" s="1" t="s">
        <v>5</v>
      </c>
      <c r="G2862" s="1">
        <v>2017</v>
      </c>
      <c r="H2862" s="1">
        <v>2</v>
      </c>
      <c r="I2862" s="1">
        <v>13</v>
      </c>
      <c r="J2862" s="1">
        <v>1450</v>
      </c>
      <c r="K2862" s="1">
        <v>33113876</v>
      </c>
      <c r="L2862" s="1">
        <v>9289</v>
      </c>
      <c r="M2862" s="1"/>
      <c r="N2862" s="1"/>
      <c r="O2862" s="2"/>
      <c r="P2862">
        <v>-4.3181000000000003</v>
      </c>
      <c r="Q2862">
        <v>1.5740000000000001</v>
      </c>
      <c r="R2862">
        <v>4.2041000000000004</v>
      </c>
      <c r="S2862">
        <v>5.3559999999999999</v>
      </c>
      <c r="T2862">
        <v>-0.77710000000000001</v>
      </c>
      <c r="U2862">
        <f>'Bias v10'!T2862</f>
        <v>0</v>
      </c>
      <c r="V2862">
        <v>-0.95879999999999999</v>
      </c>
      <c r="W2862">
        <v>-999</v>
      </c>
      <c r="X2862">
        <v>-999</v>
      </c>
      <c r="Y2862">
        <v>-999</v>
      </c>
      <c r="AA2862" s="2"/>
    </row>
    <row r="2863" spans="1:27" x14ac:dyDescent="0.35">
      <c r="A2863" s="1" t="s">
        <v>736</v>
      </c>
      <c r="B2863" s="1" t="s">
        <v>2174</v>
      </c>
      <c r="C2863" s="1" t="s">
        <v>719</v>
      </c>
      <c r="D2863" s="1" t="s">
        <v>790</v>
      </c>
      <c r="E2863" s="1" t="s">
        <v>27</v>
      </c>
      <c r="F2863" s="1" t="s">
        <v>5</v>
      </c>
      <c r="G2863" s="1">
        <v>2016</v>
      </c>
      <c r="H2863" s="1">
        <v>7</v>
      </c>
      <c r="I2863" s="1">
        <v>13</v>
      </c>
      <c r="J2863" s="1">
        <v>1451</v>
      </c>
      <c r="K2863" s="1">
        <v>33113876</v>
      </c>
      <c r="L2863" s="1">
        <v>9289</v>
      </c>
      <c r="M2863" s="1"/>
      <c r="N2863" s="1"/>
      <c r="O2863" s="2"/>
      <c r="P2863">
        <v>0.2117</v>
      </c>
      <c r="Q2863">
        <v>8.9300000000000004E-2</v>
      </c>
      <c r="R2863">
        <v>-2.137</v>
      </c>
      <c r="S2863">
        <v>-0.65380000000000005</v>
      </c>
      <c r="T2863">
        <v>-2.9559000000000002</v>
      </c>
      <c r="U2863">
        <f>'Bias v10'!T2863</f>
        <v>0</v>
      </c>
      <c r="V2863">
        <v>-1.9652000000000001</v>
      </c>
      <c r="W2863">
        <v>-999</v>
      </c>
      <c r="X2863">
        <v>-999</v>
      </c>
      <c r="Y2863">
        <v>-999</v>
      </c>
      <c r="AA2863" s="2"/>
    </row>
    <row r="2864" spans="1:27" x14ac:dyDescent="0.35">
      <c r="A2864" s="1" t="s">
        <v>737</v>
      </c>
      <c r="B2864" s="1" t="s">
        <v>2174</v>
      </c>
      <c r="C2864" s="1" t="s">
        <v>719</v>
      </c>
      <c r="D2864" s="1" t="s">
        <v>790</v>
      </c>
      <c r="E2864" s="1" t="s">
        <v>27</v>
      </c>
      <c r="F2864" s="1" t="s">
        <v>5</v>
      </c>
      <c r="G2864" s="1">
        <v>2017</v>
      </c>
      <c r="H2864" s="1">
        <v>4</v>
      </c>
      <c r="I2864" s="1">
        <v>10</v>
      </c>
      <c r="J2864" s="1">
        <v>1576</v>
      </c>
      <c r="K2864" s="1">
        <v>33113876</v>
      </c>
      <c r="L2864" s="1">
        <v>9289</v>
      </c>
      <c r="M2864" s="1"/>
      <c r="N2864" s="1"/>
      <c r="O2864" s="2"/>
      <c r="P2864">
        <v>-4.9733999999999998</v>
      </c>
      <c r="Q2864">
        <v>-4.8555000000000001</v>
      </c>
      <c r="R2864">
        <v>0.1744</v>
      </c>
      <c r="S2864">
        <v>0.50970000000000004</v>
      </c>
      <c r="T2864">
        <v>-1.8082</v>
      </c>
      <c r="U2864">
        <f>'Bias v10'!T2864</f>
        <v>0</v>
      </c>
      <c r="V2864">
        <v>-1.1466000000000001</v>
      </c>
      <c r="W2864">
        <v>-999</v>
      </c>
      <c r="X2864">
        <v>-999</v>
      </c>
      <c r="Y2864">
        <v>-999</v>
      </c>
      <c r="AA2864" s="2"/>
    </row>
    <row r="2865" spans="1:27" x14ac:dyDescent="0.35">
      <c r="A2865" s="1" t="s">
        <v>738</v>
      </c>
      <c r="B2865" s="1" t="s">
        <v>2174</v>
      </c>
      <c r="C2865" s="1" t="s">
        <v>719</v>
      </c>
      <c r="D2865" s="1" t="s">
        <v>790</v>
      </c>
      <c r="E2865" s="1" t="s">
        <v>27</v>
      </c>
      <c r="F2865" s="1" t="s">
        <v>5</v>
      </c>
      <c r="G2865" s="1">
        <v>2017</v>
      </c>
      <c r="H2865" s="1">
        <v>9</v>
      </c>
      <c r="I2865" s="1">
        <v>4</v>
      </c>
      <c r="J2865" s="1">
        <v>1580</v>
      </c>
      <c r="K2865" s="1">
        <v>33113876</v>
      </c>
      <c r="L2865" s="1">
        <v>9289</v>
      </c>
      <c r="M2865" s="1"/>
      <c r="N2865" s="1"/>
      <c r="O2865" s="2"/>
      <c r="P2865">
        <v>2.1427999999999998</v>
      </c>
      <c r="Q2865">
        <v>2.6821000000000002</v>
      </c>
      <c r="R2865">
        <v>0.83379999999999999</v>
      </c>
      <c r="S2865">
        <v>0.87090000000000001</v>
      </c>
      <c r="T2865">
        <v>-8.1721000000000004</v>
      </c>
      <c r="U2865">
        <f>'Bias v10'!T2865</f>
        <v>0</v>
      </c>
      <c r="V2865">
        <v>-10.121499999999999</v>
      </c>
      <c r="W2865">
        <v>-999</v>
      </c>
      <c r="X2865">
        <v>-999</v>
      </c>
      <c r="Y2865">
        <v>-999</v>
      </c>
      <c r="AA2865" s="2"/>
    </row>
    <row r="2866" spans="1:27" x14ac:dyDescent="0.35">
      <c r="A2866" s="1" t="s">
        <v>739</v>
      </c>
      <c r="B2866" s="1" t="s">
        <v>2174</v>
      </c>
      <c r="C2866" s="1" t="s">
        <v>719</v>
      </c>
      <c r="D2866" s="1" t="s">
        <v>790</v>
      </c>
      <c r="E2866" s="1" t="s">
        <v>27</v>
      </c>
      <c r="F2866" s="1" t="s">
        <v>5</v>
      </c>
      <c r="G2866" s="1">
        <v>2018</v>
      </c>
      <c r="H2866" s="1">
        <v>1</v>
      </c>
      <c r="I2866" s="1">
        <v>31</v>
      </c>
      <c r="J2866" s="1">
        <v>1584</v>
      </c>
      <c r="K2866" s="1">
        <v>33113876</v>
      </c>
      <c r="L2866" s="1">
        <v>9289</v>
      </c>
      <c r="M2866" s="1"/>
      <c r="N2866" s="1"/>
      <c r="O2866" s="2"/>
      <c r="P2866">
        <v>-999</v>
      </c>
      <c r="Q2866">
        <v>-999</v>
      </c>
      <c r="R2866">
        <v>-999</v>
      </c>
      <c r="S2866">
        <v>-999</v>
      </c>
      <c r="T2866">
        <v>-999</v>
      </c>
      <c r="U2866">
        <f>'Bias v10'!T2866</f>
        <v>0</v>
      </c>
      <c r="V2866">
        <v>-999</v>
      </c>
      <c r="W2866">
        <v>-999</v>
      </c>
      <c r="X2866">
        <v>-999</v>
      </c>
      <c r="Y2866">
        <v>-999</v>
      </c>
      <c r="AA2866" s="2"/>
    </row>
    <row r="2867" spans="1:27" x14ac:dyDescent="0.35">
      <c r="A2867" s="1" t="s">
        <v>740</v>
      </c>
      <c r="B2867" s="1" t="s">
        <v>2174</v>
      </c>
      <c r="C2867" s="1" t="s">
        <v>719</v>
      </c>
      <c r="D2867" s="1" t="s">
        <v>790</v>
      </c>
      <c r="E2867" s="1" t="s">
        <v>27</v>
      </c>
      <c r="F2867" s="1" t="s">
        <v>5</v>
      </c>
      <c r="G2867" s="1">
        <v>2017</v>
      </c>
      <c r="H2867" s="1">
        <v>6</v>
      </c>
      <c r="I2867" s="1">
        <v>29</v>
      </c>
      <c r="J2867" s="1">
        <v>1588</v>
      </c>
      <c r="K2867" s="1">
        <v>33113876</v>
      </c>
      <c r="L2867" s="1">
        <v>9289</v>
      </c>
      <c r="M2867" s="1"/>
      <c r="N2867" s="1"/>
      <c r="O2867" s="2"/>
      <c r="P2867">
        <v>-5.6760000000000002</v>
      </c>
      <c r="Q2867">
        <v>0.60919999999999996</v>
      </c>
      <c r="R2867">
        <v>-1.9335</v>
      </c>
      <c r="S2867">
        <v>-0.74339999999999995</v>
      </c>
      <c r="T2867">
        <v>-0.79549999999999998</v>
      </c>
      <c r="U2867">
        <f>'Bias v10'!T2867</f>
        <v>0</v>
      </c>
      <c r="V2867">
        <v>-1.3090999999999999</v>
      </c>
      <c r="W2867">
        <v>-999</v>
      </c>
      <c r="X2867">
        <v>-999</v>
      </c>
      <c r="Y2867">
        <v>-999</v>
      </c>
      <c r="AA2867" s="2"/>
    </row>
    <row r="2868" spans="1:27" x14ac:dyDescent="0.35">
      <c r="A2868" s="1" t="s">
        <v>741</v>
      </c>
      <c r="B2868" s="1" t="s">
        <v>2174</v>
      </c>
      <c r="C2868" s="1" t="s">
        <v>742</v>
      </c>
      <c r="D2868" s="1" t="s">
        <v>790</v>
      </c>
      <c r="E2868" s="1" t="s">
        <v>27</v>
      </c>
      <c r="F2868" s="1" t="s">
        <v>5</v>
      </c>
      <c r="G2868" s="1">
        <v>1996</v>
      </c>
      <c r="H2868" s="1">
        <v>1</v>
      </c>
      <c r="I2868" s="1">
        <v>16</v>
      </c>
      <c r="J2868" s="1">
        <v>8</v>
      </c>
      <c r="K2868" s="1">
        <v>33113876</v>
      </c>
      <c r="L2868" s="1">
        <v>9289</v>
      </c>
      <c r="M2868" s="1"/>
      <c r="N2868" s="1"/>
      <c r="O2868" s="2"/>
      <c r="P2868">
        <v>-999</v>
      </c>
      <c r="Q2868">
        <v>-999</v>
      </c>
      <c r="R2868">
        <v>-999</v>
      </c>
      <c r="S2868">
        <v>-999</v>
      </c>
      <c r="T2868">
        <v>-999</v>
      </c>
      <c r="U2868">
        <f>'Bias v10'!T2868</f>
        <v>0</v>
      </c>
      <c r="V2868">
        <v>-999</v>
      </c>
      <c r="W2868">
        <v>-999</v>
      </c>
      <c r="X2868">
        <v>-999</v>
      </c>
      <c r="Y2868">
        <v>-999</v>
      </c>
      <c r="AA2868" s="2"/>
    </row>
    <row r="2869" spans="1:27" x14ac:dyDescent="0.35">
      <c r="A2869" s="1" t="s">
        <v>743</v>
      </c>
      <c r="B2869" s="1" t="s">
        <v>2174</v>
      </c>
      <c r="C2869" s="1" t="s">
        <v>742</v>
      </c>
      <c r="D2869" s="1" t="s">
        <v>790</v>
      </c>
      <c r="E2869" s="1" t="s">
        <v>27</v>
      </c>
      <c r="F2869" s="1" t="s">
        <v>5</v>
      </c>
      <c r="G2869" s="1">
        <v>1996</v>
      </c>
      <c r="H2869" s="1">
        <v>4</v>
      </c>
      <c r="I2869" s="1">
        <v>22</v>
      </c>
      <c r="J2869" s="1">
        <v>23</v>
      </c>
      <c r="K2869" s="1">
        <v>33113876</v>
      </c>
      <c r="L2869" s="1">
        <v>9289</v>
      </c>
      <c r="M2869" s="1"/>
      <c r="N2869" s="1"/>
      <c r="O2869" s="2"/>
      <c r="P2869">
        <v>-999</v>
      </c>
      <c r="Q2869">
        <v>-999</v>
      </c>
      <c r="R2869">
        <v>-999</v>
      </c>
      <c r="S2869">
        <v>-999</v>
      </c>
      <c r="T2869">
        <v>-999</v>
      </c>
      <c r="U2869">
        <f>'Bias v10'!T2869</f>
        <v>0</v>
      </c>
      <c r="V2869">
        <v>-999</v>
      </c>
      <c r="W2869">
        <v>-999</v>
      </c>
      <c r="X2869">
        <v>-999</v>
      </c>
      <c r="Y2869">
        <v>-999</v>
      </c>
      <c r="AA2869" s="2"/>
    </row>
    <row r="2870" spans="1:27" x14ac:dyDescent="0.35">
      <c r="A2870" s="1" t="s">
        <v>744</v>
      </c>
      <c r="B2870" s="1" t="s">
        <v>2174</v>
      </c>
      <c r="C2870" s="1" t="s">
        <v>742</v>
      </c>
      <c r="D2870" s="1" t="s">
        <v>790</v>
      </c>
      <c r="E2870" s="1" t="s">
        <v>27</v>
      </c>
      <c r="F2870" s="1" t="s">
        <v>5</v>
      </c>
      <c r="G2870" s="1">
        <v>1996</v>
      </c>
      <c r="H2870" s="1">
        <v>7</v>
      </c>
      <c r="I2870" s="1">
        <v>25</v>
      </c>
      <c r="J2870" s="1">
        <v>38</v>
      </c>
      <c r="K2870" s="1">
        <v>33113876</v>
      </c>
      <c r="L2870" s="1">
        <v>9289</v>
      </c>
      <c r="M2870" s="1"/>
      <c r="N2870" s="1"/>
      <c r="O2870" s="2"/>
      <c r="P2870">
        <v>-999</v>
      </c>
      <c r="Q2870">
        <v>-999</v>
      </c>
      <c r="R2870">
        <v>-999</v>
      </c>
      <c r="S2870">
        <v>-999</v>
      </c>
      <c r="T2870">
        <v>-999</v>
      </c>
      <c r="U2870">
        <f>'Bias v10'!T2870</f>
        <v>0</v>
      </c>
      <c r="V2870">
        <v>-999</v>
      </c>
      <c r="W2870">
        <v>-999</v>
      </c>
      <c r="X2870">
        <v>-999</v>
      </c>
      <c r="Y2870">
        <v>-999</v>
      </c>
      <c r="AA2870" s="2"/>
    </row>
    <row r="2871" spans="1:27" x14ac:dyDescent="0.35">
      <c r="A2871" s="1" t="s">
        <v>745</v>
      </c>
      <c r="B2871" s="1" t="s">
        <v>2174</v>
      </c>
      <c r="C2871" s="1" t="s">
        <v>742</v>
      </c>
      <c r="D2871" s="1" t="s">
        <v>790</v>
      </c>
      <c r="E2871" s="1" t="s">
        <v>27</v>
      </c>
      <c r="F2871" s="1" t="s">
        <v>5</v>
      </c>
      <c r="G2871" s="1">
        <v>1996</v>
      </c>
      <c r="H2871" s="1">
        <v>10</v>
      </c>
      <c r="I2871" s="1">
        <v>15</v>
      </c>
      <c r="J2871" s="1">
        <v>53</v>
      </c>
      <c r="K2871" s="1">
        <v>33113876</v>
      </c>
      <c r="L2871" s="1">
        <v>9289</v>
      </c>
      <c r="M2871" s="1"/>
      <c r="N2871" s="1"/>
      <c r="O2871" s="2"/>
      <c r="P2871">
        <v>-999</v>
      </c>
      <c r="Q2871">
        <v>-999</v>
      </c>
      <c r="R2871">
        <v>-999</v>
      </c>
      <c r="S2871">
        <v>-999</v>
      </c>
      <c r="T2871">
        <v>-999</v>
      </c>
      <c r="U2871">
        <f>'Bias v10'!T2871</f>
        <v>0</v>
      </c>
      <c r="V2871">
        <v>-999</v>
      </c>
      <c r="W2871">
        <v>-999</v>
      </c>
      <c r="X2871">
        <v>-999</v>
      </c>
      <c r="Y2871">
        <v>-999</v>
      </c>
      <c r="AA2871" s="2"/>
    </row>
    <row r="2872" spans="1:27" x14ac:dyDescent="0.35">
      <c r="A2872" s="1" t="s">
        <v>746</v>
      </c>
      <c r="B2872" s="1" t="s">
        <v>2174</v>
      </c>
      <c r="C2872" s="1" t="s">
        <v>742</v>
      </c>
      <c r="D2872" s="1" t="s">
        <v>790</v>
      </c>
      <c r="E2872" s="1" t="s">
        <v>27</v>
      </c>
      <c r="F2872" s="1" t="s">
        <v>5</v>
      </c>
      <c r="G2872" s="1">
        <v>1997</v>
      </c>
      <c r="H2872" s="1">
        <v>1</v>
      </c>
      <c r="I2872" s="1">
        <v>14</v>
      </c>
      <c r="J2872" s="1">
        <v>68</v>
      </c>
      <c r="K2872" s="1">
        <v>33113876</v>
      </c>
      <c r="L2872" s="1">
        <v>9289</v>
      </c>
      <c r="M2872" s="1"/>
      <c r="N2872" s="1"/>
      <c r="O2872" s="2"/>
      <c r="P2872">
        <v>-999</v>
      </c>
      <c r="Q2872">
        <v>-999</v>
      </c>
      <c r="R2872">
        <v>-999</v>
      </c>
      <c r="S2872">
        <v>-999</v>
      </c>
      <c r="T2872">
        <v>-999</v>
      </c>
      <c r="U2872">
        <f>'Bias v10'!T2872</f>
        <v>0</v>
      </c>
      <c r="V2872">
        <v>-999</v>
      </c>
      <c r="W2872">
        <v>-999</v>
      </c>
      <c r="X2872">
        <v>-999</v>
      </c>
      <c r="Y2872">
        <v>-999</v>
      </c>
      <c r="AA2872" s="2"/>
    </row>
    <row r="2873" spans="1:27" x14ac:dyDescent="0.35">
      <c r="A2873" s="1" t="s">
        <v>747</v>
      </c>
      <c r="B2873" s="1" t="s">
        <v>2174</v>
      </c>
      <c r="C2873" s="1" t="s">
        <v>742</v>
      </c>
      <c r="D2873" s="1" t="s">
        <v>790</v>
      </c>
      <c r="E2873" s="1" t="s">
        <v>27</v>
      </c>
      <c r="F2873" s="1" t="s">
        <v>5</v>
      </c>
      <c r="G2873" s="1">
        <v>1997</v>
      </c>
      <c r="H2873" s="1">
        <v>4</v>
      </c>
      <c r="I2873" s="1">
        <v>8</v>
      </c>
      <c r="J2873" s="1">
        <v>83</v>
      </c>
      <c r="K2873" s="1">
        <v>33113876</v>
      </c>
      <c r="L2873" s="1">
        <v>9289</v>
      </c>
      <c r="M2873" s="1"/>
      <c r="N2873" s="1"/>
      <c r="O2873" s="2"/>
      <c r="P2873">
        <v>-999</v>
      </c>
      <c r="Q2873">
        <v>-999</v>
      </c>
      <c r="R2873">
        <v>-999</v>
      </c>
      <c r="S2873">
        <v>-999</v>
      </c>
      <c r="T2873">
        <v>-999</v>
      </c>
      <c r="U2873">
        <f>'Bias v10'!T2873</f>
        <v>0</v>
      </c>
      <c r="V2873">
        <v>-999</v>
      </c>
      <c r="W2873">
        <v>-999</v>
      </c>
      <c r="X2873">
        <v>-999</v>
      </c>
      <c r="Y2873">
        <v>-999</v>
      </c>
      <c r="AA2873" s="2"/>
    </row>
    <row r="2874" spans="1:27" x14ac:dyDescent="0.35">
      <c r="A2874" s="1" t="s">
        <v>748</v>
      </c>
      <c r="B2874" s="1" t="s">
        <v>2174</v>
      </c>
      <c r="C2874" s="1" t="s">
        <v>742</v>
      </c>
      <c r="D2874" s="1" t="s">
        <v>790</v>
      </c>
      <c r="E2874" s="1" t="s">
        <v>27</v>
      </c>
      <c r="F2874" s="1" t="s">
        <v>5</v>
      </c>
      <c r="G2874" s="1">
        <v>1997</v>
      </c>
      <c r="H2874" s="1">
        <v>7</v>
      </c>
      <c r="I2874" s="1">
        <v>28</v>
      </c>
      <c r="J2874" s="1">
        <v>98</v>
      </c>
      <c r="K2874" s="1">
        <v>33113876</v>
      </c>
      <c r="L2874" s="1">
        <v>9289</v>
      </c>
      <c r="M2874" s="1"/>
      <c r="N2874" s="1"/>
      <c r="O2874" s="2"/>
      <c r="P2874">
        <v>-999</v>
      </c>
      <c r="Q2874">
        <v>-999</v>
      </c>
      <c r="R2874">
        <v>-999</v>
      </c>
      <c r="S2874">
        <v>-999</v>
      </c>
      <c r="T2874">
        <v>-999</v>
      </c>
      <c r="U2874">
        <f>'Bias v10'!T2874</f>
        <v>0</v>
      </c>
      <c r="V2874">
        <v>-999</v>
      </c>
      <c r="W2874">
        <v>-999</v>
      </c>
      <c r="X2874">
        <v>-999</v>
      </c>
      <c r="Y2874">
        <v>-999</v>
      </c>
      <c r="AA2874" s="2"/>
    </row>
    <row r="2875" spans="1:27" x14ac:dyDescent="0.35">
      <c r="A2875" s="1" t="s">
        <v>749</v>
      </c>
      <c r="B2875" s="1" t="s">
        <v>2174</v>
      </c>
      <c r="C2875" s="1" t="s">
        <v>742</v>
      </c>
      <c r="D2875" s="1" t="s">
        <v>790</v>
      </c>
      <c r="E2875" s="1" t="s">
        <v>27</v>
      </c>
      <c r="F2875" s="1" t="s">
        <v>5</v>
      </c>
      <c r="G2875" s="1">
        <v>1997</v>
      </c>
      <c r="H2875" s="1">
        <v>10</v>
      </c>
      <c r="I2875" s="1">
        <v>13</v>
      </c>
      <c r="J2875" s="1">
        <v>113</v>
      </c>
      <c r="K2875" s="1">
        <v>33113876</v>
      </c>
      <c r="L2875" s="1">
        <v>9289</v>
      </c>
      <c r="M2875" s="1"/>
      <c r="N2875" s="1"/>
      <c r="O2875" s="2"/>
      <c r="P2875">
        <v>-999</v>
      </c>
      <c r="Q2875">
        <v>-999</v>
      </c>
      <c r="R2875">
        <v>-999</v>
      </c>
      <c r="S2875">
        <v>-999</v>
      </c>
      <c r="T2875">
        <v>-999</v>
      </c>
      <c r="U2875">
        <f>'Bias v10'!T2875</f>
        <v>0</v>
      </c>
      <c r="V2875">
        <v>-999</v>
      </c>
      <c r="W2875">
        <v>-999</v>
      </c>
      <c r="X2875">
        <v>-999</v>
      </c>
      <c r="Y2875">
        <v>-999</v>
      </c>
      <c r="AA2875" s="2"/>
    </row>
    <row r="2876" spans="1:27" x14ac:dyDescent="0.35">
      <c r="A2876" s="1" t="s">
        <v>750</v>
      </c>
      <c r="B2876" s="1" t="s">
        <v>2174</v>
      </c>
      <c r="C2876" s="1" t="s">
        <v>742</v>
      </c>
      <c r="D2876" s="1" t="s">
        <v>790</v>
      </c>
      <c r="E2876" s="1" t="s">
        <v>27</v>
      </c>
      <c r="F2876" s="1" t="s">
        <v>5</v>
      </c>
      <c r="G2876" s="1">
        <v>2009</v>
      </c>
      <c r="H2876" s="1">
        <v>1</v>
      </c>
      <c r="I2876" s="1">
        <v>14</v>
      </c>
      <c r="J2876" s="1">
        <v>130</v>
      </c>
      <c r="K2876" s="1">
        <v>33113876</v>
      </c>
      <c r="L2876" s="1">
        <v>9289</v>
      </c>
      <c r="M2876" s="1"/>
      <c r="N2876" s="1"/>
      <c r="O2876" s="2"/>
      <c r="P2876">
        <v>-999</v>
      </c>
      <c r="Q2876">
        <v>-999</v>
      </c>
      <c r="R2876">
        <v>-999</v>
      </c>
      <c r="S2876">
        <v>-999</v>
      </c>
      <c r="T2876">
        <v>-999</v>
      </c>
      <c r="U2876">
        <f>'Bias v10'!T2876</f>
        <v>0</v>
      </c>
      <c r="V2876">
        <v>-999</v>
      </c>
      <c r="W2876">
        <v>-999</v>
      </c>
      <c r="X2876">
        <v>-999</v>
      </c>
      <c r="Y2876">
        <v>-999</v>
      </c>
      <c r="AA2876" s="2"/>
    </row>
    <row r="2877" spans="1:27" x14ac:dyDescent="0.35">
      <c r="A2877" s="1" t="s">
        <v>751</v>
      </c>
      <c r="B2877" s="1" t="s">
        <v>2174</v>
      </c>
      <c r="C2877" s="1" t="s">
        <v>742</v>
      </c>
      <c r="D2877" s="1" t="s">
        <v>790</v>
      </c>
      <c r="E2877" s="1" t="s">
        <v>27</v>
      </c>
      <c r="F2877" s="1" t="s">
        <v>5</v>
      </c>
      <c r="G2877" s="1">
        <v>2009</v>
      </c>
      <c r="H2877" s="1">
        <v>4</v>
      </c>
      <c r="I2877" s="1">
        <v>7</v>
      </c>
      <c r="J2877" s="1">
        <v>150</v>
      </c>
      <c r="K2877" s="1">
        <v>33113876</v>
      </c>
      <c r="L2877" s="1">
        <v>9289</v>
      </c>
      <c r="M2877" s="1"/>
      <c r="N2877" s="1"/>
      <c r="O2877" s="2"/>
      <c r="P2877">
        <v>-999</v>
      </c>
      <c r="Q2877">
        <v>-999</v>
      </c>
      <c r="R2877">
        <v>-999</v>
      </c>
      <c r="S2877">
        <v>-999</v>
      </c>
      <c r="T2877">
        <v>-999</v>
      </c>
      <c r="U2877">
        <f>'Bias v10'!T2877</f>
        <v>0</v>
      </c>
      <c r="V2877">
        <v>-999</v>
      </c>
      <c r="W2877">
        <v>-999</v>
      </c>
      <c r="X2877">
        <v>-999</v>
      </c>
      <c r="Y2877">
        <v>-999</v>
      </c>
      <c r="AA2877" s="2"/>
    </row>
    <row r="2878" spans="1:27" x14ac:dyDescent="0.35">
      <c r="A2878" s="1" t="s">
        <v>752</v>
      </c>
      <c r="B2878" s="1" t="s">
        <v>2174</v>
      </c>
      <c r="C2878" s="1" t="s">
        <v>742</v>
      </c>
      <c r="D2878" s="1" t="s">
        <v>790</v>
      </c>
      <c r="E2878" s="1" t="s">
        <v>27</v>
      </c>
      <c r="F2878" s="1" t="s">
        <v>5</v>
      </c>
      <c r="G2878" s="1">
        <v>2008</v>
      </c>
      <c r="H2878" s="1">
        <v>7</v>
      </c>
      <c r="I2878" s="1">
        <v>7</v>
      </c>
      <c r="J2878" s="1">
        <v>168</v>
      </c>
      <c r="K2878" s="1">
        <v>33113876</v>
      </c>
      <c r="L2878" s="1">
        <v>9289</v>
      </c>
      <c r="M2878" s="1"/>
      <c r="N2878" s="1"/>
      <c r="O2878" s="2"/>
      <c r="P2878">
        <v>-999</v>
      </c>
      <c r="Q2878">
        <v>-999</v>
      </c>
      <c r="R2878">
        <v>-999</v>
      </c>
      <c r="S2878">
        <v>-999</v>
      </c>
      <c r="T2878">
        <v>-999</v>
      </c>
      <c r="U2878">
        <f>'Bias v10'!T2878</f>
        <v>0</v>
      </c>
      <c r="V2878">
        <v>-999</v>
      </c>
      <c r="W2878">
        <v>-999</v>
      </c>
      <c r="X2878">
        <v>-999</v>
      </c>
      <c r="Y2878">
        <v>-999</v>
      </c>
      <c r="AA2878" s="2"/>
    </row>
    <row r="2879" spans="1:27" x14ac:dyDescent="0.35">
      <c r="A2879" s="1" t="s">
        <v>753</v>
      </c>
      <c r="B2879" s="1" t="s">
        <v>2174</v>
      </c>
      <c r="C2879" s="1" t="s">
        <v>742</v>
      </c>
      <c r="D2879" s="1" t="s">
        <v>790</v>
      </c>
      <c r="E2879" s="1" t="s">
        <v>27</v>
      </c>
      <c r="F2879" s="1" t="s">
        <v>5</v>
      </c>
      <c r="G2879" s="1">
        <v>2008</v>
      </c>
      <c r="H2879" s="1">
        <v>10</v>
      </c>
      <c r="I2879" s="1">
        <v>13</v>
      </c>
      <c r="J2879" s="1">
        <v>185</v>
      </c>
      <c r="K2879" s="1">
        <v>33113876</v>
      </c>
      <c r="L2879" s="1">
        <v>9289</v>
      </c>
      <c r="M2879" s="1"/>
      <c r="N2879" s="1"/>
      <c r="O2879" s="2"/>
      <c r="P2879">
        <v>-999</v>
      </c>
      <c r="Q2879">
        <v>-999</v>
      </c>
      <c r="R2879">
        <v>-999</v>
      </c>
      <c r="S2879">
        <v>-999</v>
      </c>
      <c r="T2879">
        <v>-999</v>
      </c>
      <c r="U2879">
        <f>'Bias v10'!T2879</f>
        <v>0</v>
      </c>
      <c r="V2879">
        <v>-999</v>
      </c>
      <c r="W2879">
        <v>-999</v>
      </c>
      <c r="X2879">
        <v>-999</v>
      </c>
      <c r="Y2879">
        <v>-999</v>
      </c>
      <c r="AA2879" s="2"/>
    </row>
    <row r="2880" spans="1:27" x14ac:dyDescent="0.35">
      <c r="A2880" s="1" t="s">
        <v>754</v>
      </c>
      <c r="B2880" s="1" t="s">
        <v>2174</v>
      </c>
      <c r="C2880" s="1" t="s">
        <v>742</v>
      </c>
      <c r="D2880" s="1" t="s">
        <v>790</v>
      </c>
      <c r="E2880" s="1" t="s">
        <v>27</v>
      </c>
      <c r="F2880" s="1" t="s">
        <v>5</v>
      </c>
      <c r="G2880" s="1">
        <v>2010</v>
      </c>
      <c r="H2880" s="1">
        <v>1</v>
      </c>
      <c r="I2880" s="1">
        <v>18</v>
      </c>
      <c r="J2880" s="1">
        <v>205</v>
      </c>
      <c r="K2880" s="1">
        <v>33113876</v>
      </c>
      <c r="L2880" s="1">
        <v>9289</v>
      </c>
      <c r="M2880" s="1"/>
      <c r="N2880" s="1"/>
      <c r="O2880" s="2"/>
      <c r="P2880">
        <v>-999</v>
      </c>
      <c r="Q2880">
        <v>-999</v>
      </c>
      <c r="R2880">
        <v>-999</v>
      </c>
      <c r="S2880">
        <v>-999</v>
      </c>
      <c r="T2880">
        <v>-999</v>
      </c>
      <c r="U2880">
        <f>'Bias v10'!T2880</f>
        <v>0</v>
      </c>
      <c r="V2880">
        <v>-999</v>
      </c>
      <c r="W2880">
        <v>-999</v>
      </c>
      <c r="X2880">
        <v>-999</v>
      </c>
      <c r="Y2880">
        <v>-999</v>
      </c>
      <c r="AA2880" s="2"/>
    </row>
    <row r="2881" spans="1:27" x14ac:dyDescent="0.35">
      <c r="A2881" s="1" t="s">
        <v>755</v>
      </c>
      <c r="B2881" s="1" t="s">
        <v>2174</v>
      </c>
      <c r="C2881" s="1" t="s">
        <v>742</v>
      </c>
      <c r="D2881" s="1" t="s">
        <v>790</v>
      </c>
      <c r="E2881" s="1" t="s">
        <v>27</v>
      </c>
      <c r="F2881" s="1" t="s">
        <v>5</v>
      </c>
      <c r="G2881" s="1">
        <v>2010</v>
      </c>
      <c r="H2881" s="1">
        <v>4</v>
      </c>
      <c r="I2881" s="1">
        <v>7</v>
      </c>
      <c r="J2881" s="1">
        <v>225</v>
      </c>
      <c r="K2881" s="1">
        <v>33113876</v>
      </c>
      <c r="L2881" s="1">
        <v>9289</v>
      </c>
      <c r="M2881" s="1"/>
      <c r="N2881" s="1"/>
      <c r="O2881" s="2"/>
      <c r="P2881">
        <v>-999</v>
      </c>
      <c r="Q2881">
        <v>-999</v>
      </c>
      <c r="R2881">
        <v>-999</v>
      </c>
      <c r="S2881">
        <v>-999</v>
      </c>
      <c r="T2881">
        <v>-999</v>
      </c>
      <c r="U2881">
        <f>'Bias v10'!T2881</f>
        <v>0</v>
      </c>
      <c r="V2881">
        <v>-999</v>
      </c>
      <c r="W2881">
        <v>-999</v>
      </c>
      <c r="X2881">
        <v>-999</v>
      </c>
      <c r="Y2881">
        <v>-999</v>
      </c>
      <c r="AA2881" s="2"/>
    </row>
    <row r="2882" spans="1:27" x14ac:dyDescent="0.35">
      <c r="A2882" s="1" t="s">
        <v>756</v>
      </c>
      <c r="B2882" s="1" t="s">
        <v>2174</v>
      </c>
      <c r="C2882" s="1" t="s">
        <v>742</v>
      </c>
      <c r="D2882" s="1" t="s">
        <v>790</v>
      </c>
      <c r="E2882" s="1" t="s">
        <v>27</v>
      </c>
      <c r="F2882" s="1" t="s">
        <v>5</v>
      </c>
      <c r="G2882" s="1">
        <v>2009</v>
      </c>
      <c r="H2882" s="1">
        <v>7</v>
      </c>
      <c r="I2882" s="1">
        <v>7</v>
      </c>
      <c r="J2882" s="1">
        <v>245</v>
      </c>
      <c r="K2882" s="1">
        <v>33113876</v>
      </c>
      <c r="L2882" s="1">
        <v>9289</v>
      </c>
      <c r="M2882" s="1"/>
      <c r="N2882" s="1"/>
      <c r="O2882" s="2"/>
      <c r="P2882">
        <v>-999</v>
      </c>
      <c r="Q2882">
        <v>-999</v>
      </c>
      <c r="R2882">
        <v>-999</v>
      </c>
      <c r="S2882">
        <v>-999</v>
      </c>
      <c r="T2882">
        <v>-999</v>
      </c>
      <c r="U2882">
        <f>'Bias v10'!T2882</f>
        <v>0</v>
      </c>
      <c r="V2882">
        <v>-999</v>
      </c>
      <c r="W2882">
        <v>-999</v>
      </c>
      <c r="X2882">
        <v>-999</v>
      </c>
      <c r="Y2882">
        <v>-999</v>
      </c>
      <c r="AA2882" s="2"/>
    </row>
    <row r="2883" spans="1:27" x14ac:dyDescent="0.35">
      <c r="A2883" s="1" t="s">
        <v>757</v>
      </c>
      <c r="B2883" s="1" t="s">
        <v>2174</v>
      </c>
      <c r="C2883" s="1" t="s">
        <v>742</v>
      </c>
      <c r="D2883" s="1" t="s">
        <v>790</v>
      </c>
      <c r="E2883" s="1" t="s">
        <v>27</v>
      </c>
      <c r="F2883" s="1" t="s">
        <v>5</v>
      </c>
      <c r="G2883" s="1">
        <v>2009</v>
      </c>
      <c r="H2883" s="1">
        <v>10</v>
      </c>
      <c r="I2883" s="1">
        <v>13</v>
      </c>
      <c r="J2883" s="1">
        <v>265</v>
      </c>
      <c r="K2883" s="1">
        <v>33113876</v>
      </c>
      <c r="L2883" s="1">
        <v>9289</v>
      </c>
      <c r="M2883" s="1"/>
      <c r="N2883" s="1"/>
      <c r="O2883" s="2"/>
      <c r="P2883">
        <v>-999</v>
      </c>
      <c r="Q2883">
        <v>-999</v>
      </c>
      <c r="R2883">
        <v>-999</v>
      </c>
      <c r="S2883">
        <v>-999</v>
      </c>
      <c r="T2883">
        <v>-999</v>
      </c>
      <c r="U2883">
        <f>'Bias v10'!T2883</f>
        <v>0</v>
      </c>
      <c r="V2883">
        <v>-999</v>
      </c>
      <c r="W2883">
        <v>-999</v>
      </c>
      <c r="X2883">
        <v>-999</v>
      </c>
      <c r="Y2883">
        <v>-999</v>
      </c>
      <c r="AA2883" s="2"/>
    </row>
    <row r="2884" spans="1:27" x14ac:dyDescent="0.35">
      <c r="A2884" s="1" t="s">
        <v>758</v>
      </c>
      <c r="B2884" s="1" t="s">
        <v>2174</v>
      </c>
      <c r="C2884" s="1" t="s">
        <v>742</v>
      </c>
      <c r="D2884" s="1" t="s">
        <v>790</v>
      </c>
      <c r="E2884" s="1" t="s">
        <v>27</v>
      </c>
      <c r="F2884" s="1" t="s">
        <v>5</v>
      </c>
      <c r="G2884" s="1">
        <v>1979</v>
      </c>
      <c r="H2884" s="1">
        <v>5</v>
      </c>
      <c r="I2884" s="1">
        <v>1</v>
      </c>
      <c r="J2884" s="1">
        <v>415</v>
      </c>
      <c r="K2884" s="1">
        <v>33113876</v>
      </c>
      <c r="L2884" s="1">
        <v>9289</v>
      </c>
      <c r="M2884" s="1"/>
      <c r="N2884" s="1"/>
      <c r="O2884" s="2"/>
      <c r="P2884">
        <v>-999</v>
      </c>
      <c r="Q2884">
        <v>-999</v>
      </c>
      <c r="R2884">
        <v>-999</v>
      </c>
      <c r="S2884">
        <v>-999</v>
      </c>
      <c r="T2884">
        <v>-999</v>
      </c>
      <c r="U2884">
        <f>'Bias v10'!T2884</f>
        <v>0</v>
      </c>
      <c r="V2884">
        <v>-999</v>
      </c>
      <c r="W2884">
        <v>-999</v>
      </c>
      <c r="X2884">
        <v>-999</v>
      </c>
      <c r="Y2884">
        <v>-999</v>
      </c>
      <c r="AA2884" s="2"/>
    </row>
    <row r="2885" spans="1:27" x14ac:dyDescent="0.35">
      <c r="A2885" s="1" t="s">
        <v>759</v>
      </c>
      <c r="B2885" s="1" t="s">
        <v>2174</v>
      </c>
      <c r="C2885" s="1" t="s">
        <v>742</v>
      </c>
      <c r="D2885" s="1" t="s">
        <v>790</v>
      </c>
      <c r="E2885" s="1" t="s">
        <v>27</v>
      </c>
      <c r="F2885" s="1" t="s">
        <v>5</v>
      </c>
      <c r="G2885" s="1">
        <v>1979</v>
      </c>
      <c r="H2885" s="1">
        <v>6</v>
      </c>
      <c r="I2885" s="1">
        <v>29</v>
      </c>
      <c r="J2885" s="1">
        <v>450</v>
      </c>
      <c r="K2885" s="1">
        <v>33113876</v>
      </c>
      <c r="L2885" s="1">
        <v>9289</v>
      </c>
      <c r="M2885" s="1"/>
      <c r="N2885" s="1"/>
      <c r="O2885" s="2"/>
      <c r="P2885">
        <v>-999</v>
      </c>
      <c r="Q2885">
        <v>-999</v>
      </c>
      <c r="R2885">
        <v>-999</v>
      </c>
      <c r="S2885">
        <v>-999</v>
      </c>
      <c r="T2885">
        <v>-999</v>
      </c>
      <c r="U2885">
        <f>'Bias v10'!T2885</f>
        <v>0</v>
      </c>
      <c r="V2885">
        <v>-999</v>
      </c>
      <c r="W2885">
        <v>-999</v>
      </c>
      <c r="X2885">
        <v>-999</v>
      </c>
      <c r="Y2885">
        <v>-999</v>
      </c>
      <c r="AA2885" s="2"/>
    </row>
    <row r="2886" spans="1:27" x14ac:dyDescent="0.35">
      <c r="A2886" s="1" t="s">
        <v>760</v>
      </c>
      <c r="B2886" s="1" t="s">
        <v>2174</v>
      </c>
      <c r="C2886" s="1" t="s">
        <v>742</v>
      </c>
      <c r="D2886" s="1" t="s">
        <v>790</v>
      </c>
      <c r="E2886" s="1" t="s">
        <v>27</v>
      </c>
      <c r="F2886" s="1" t="s">
        <v>5</v>
      </c>
      <c r="G2886" s="1">
        <v>1979</v>
      </c>
      <c r="H2886" s="1">
        <v>9</v>
      </c>
      <c r="I2886" s="1">
        <v>21</v>
      </c>
      <c r="J2886" s="1">
        <v>505</v>
      </c>
      <c r="K2886" s="1">
        <v>33113876</v>
      </c>
      <c r="L2886" s="1">
        <v>9289</v>
      </c>
      <c r="M2886" s="1"/>
      <c r="N2886" s="1"/>
      <c r="O2886" s="2"/>
      <c r="P2886">
        <v>-999</v>
      </c>
      <c r="Q2886">
        <v>-999</v>
      </c>
      <c r="R2886">
        <v>-999</v>
      </c>
      <c r="S2886">
        <v>-999</v>
      </c>
      <c r="T2886">
        <v>-999</v>
      </c>
      <c r="U2886">
        <f>'Bias v10'!T2886</f>
        <v>0</v>
      </c>
      <c r="V2886">
        <v>-999</v>
      </c>
      <c r="W2886">
        <v>-999</v>
      </c>
      <c r="X2886">
        <v>-999</v>
      </c>
      <c r="Y2886">
        <v>-999</v>
      </c>
      <c r="AA2886" s="2"/>
    </row>
    <row r="2887" spans="1:27" x14ac:dyDescent="0.35">
      <c r="A2887" s="1" t="s">
        <v>761</v>
      </c>
      <c r="B2887" s="1" t="s">
        <v>2174</v>
      </c>
      <c r="C2887" s="1" t="s">
        <v>742</v>
      </c>
      <c r="D2887" s="1" t="s">
        <v>790</v>
      </c>
      <c r="E2887" s="1" t="s">
        <v>27</v>
      </c>
      <c r="F2887" s="1" t="s">
        <v>5</v>
      </c>
      <c r="G2887" s="1">
        <v>1982</v>
      </c>
      <c r="H2887" s="1">
        <v>10</v>
      </c>
      <c r="I2887" s="1">
        <v>28</v>
      </c>
      <c r="J2887" s="1">
        <v>538</v>
      </c>
      <c r="K2887" s="1">
        <v>33113876</v>
      </c>
      <c r="L2887" s="1">
        <v>9289</v>
      </c>
      <c r="M2887" s="1"/>
      <c r="N2887" s="1"/>
      <c r="O2887" s="2"/>
      <c r="P2887">
        <v>-999</v>
      </c>
      <c r="Q2887">
        <v>-999</v>
      </c>
      <c r="R2887">
        <v>-999</v>
      </c>
      <c r="S2887">
        <v>-999</v>
      </c>
      <c r="T2887">
        <v>-999</v>
      </c>
      <c r="U2887">
        <f>'Bias v10'!T2887</f>
        <v>0</v>
      </c>
      <c r="V2887">
        <v>-999</v>
      </c>
      <c r="W2887">
        <v>-999</v>
      </c>
      <c r="X2887">
        <v>-999</v>
      </c>
      <c r="Y2887">
        <v>-999</v>
      </c>
      <c r="AA2887" s="2"/>
    </row>
    <row r="2888" spans="1:27" x14ac:dyDescent="0.35">
      <c r="A2888" s="1" t="s">
        <v>762</v>
      </c>
      <c r="B2888" s="1" t="s">
        <v>2174</v>
      </c>
      <c r="C2888" s="1" t="s">
        <v>742</v>
      </c>
      <c r="D2888" s="1" t="s">
        <v>790</v>
      </c>
      <c r="E2888" s="1" t="s">
        <v>27</v>
      </c>
      <c r="F2888" s="1" t="s">
        <v>5</v>
      </c>
      <c r="G2888" s="1">
        <v>1982</v>
      </c>
      <c r="H2888" s="1">
        <v>10</v>
      </c>
      <c r="I2888" s="1">
        <v>28</v>
      </c>
      <c r="J2888" s="1">
        <v>539</v>
      </c>
      <c r="K2888" s="1">
        <v>33113876</v>
      </c>
      <c r="L2888" s="1">
        <v>9289</v>
      </c>
      <c r="M2888" s="1"/>
      <c r="N2888" s="1"/>
      <c r="O2888" s="2"/>
      <c r="P2888">
        <v>-999</v>
      </c>
      <c r="Q2888">
        <v>-999</v>
      </c>
      <c r="R2888">
        <v>-999</v>
      </c>
      <c r="S2888">
        <v>-999</v>
      </c>
      <c r="T2888">
        <v>-999</v>
      </c>
      <c r="U2888">
        <f>'Bias v10'!T2888</f>
        <v>0</v>
      </c>
      <c r="V2888">
        <v>-999</v>
      </c>
      <c r="W2888">
        <v>-999</v>
      </c>
      <c r="X2888">
        <v>-999</v>
      </c>
      <c r="Y2888">
        <v>-999</v>
      </c>
      <c r="AA2888" s="2"/>
    </row>
    <row r="2889" spans="1:27" x14ac:dyDescent="0.35">
      <c r="A2889" s="1" t="s">
        <v>763</v>
      </c>
      <c r="B2889" s="1" t="s">
        <v>2174</v>
      </c>
      <c r="C2889" s="1" t="s">
        <v>742</v>
      </c>
      <c r="D2889" s="1" t="s">
        <v>790</v>
      </c>
      <c r="E2889" s="1" t="s">
        <v>27</v>
      </c>
      <c r="F2889" s="1" t="s">
        <v>5</v>
      </c>
      <c r="G2889" s="1">
        <v>1979</v>
      </c>
      <c r="H2889" s="1">
        <v>11</v>
      </c>
      <c r="I2889" s="1">
        <v>1</v>
      </c>
      <c r="J2889" s="1">
        <v>580</v>
      </c>
      <c r="K2889" s="1">
        <v>33113876</v>
      </c>
      <c r="L2889" s="1">
        <v>9289</v>
      </c>
      <c r="M2889" s="1"/>
      <c r="N2889" s="1"/>
      <c r="O2889" s="2"/>
      <c r="P2889">
        <v>-999</v>
      </c>
      <c r="Q2889">
        <v>-999</v>
      </c>
      <c r="R2889">
        <v>-999</v>
      </c>
      <c r="S2889">
        <v>-999</v>
      </c>
      <c r="T2889">
        <v>-999</v>
      </c>
      <c r="U2889">
        <f>'Bias v10'!T2889</f>
        <v>0</v>
      </c>
      <c r="V2889">
        <v>-999</v>
      </c>
      <c r="W2889">
        <v>-999</v>
      </c>
      <c r="X2889">
        <v>-999</v>
      </c>
      <c r="Y2889">
        <v>-999</v>
      </c>
      <c r="AA2889" s="2"/>
    </row>
    <row r="2890" spans="1:27" x14ac:dyDescent="0.35">
      <c r="A2890" s="1" t="s">
        <v>764</v>
      </c>
      <c r="B2890" s="1" t="s">
        <v>2174</v>
      </c>
      <c r="C2890" s="1" t="s">
        <v>742</v>
      </c>
      <c r="D2890" s="1" t="s">
        <v>790</v>
      </c>
      <c r="E2890" s="1" t="s">
        <v>27</v>
      </c>
      <c r="F2890" s="1" t="s">
        <v>5</v>
      </c>
      <c r="G2890" s="1">
        <v>1996</v>
      </c>
      <c r="H2890" s="1">
        <v>2</v>
      </c>
      <c r="I2890" s="1">
        <v>11</v>
      </c>
      <c r="J2890" s="1">
        <v>643</v>
      </c>
      <c r="K2890" s="1">
        <v>33113876</v>
      </c>
      <c r="L2890" s="1">
        <v>9289</v>
      </c>
      <c r="M2890" s="1"/>
      <c r="N2890" s="1"/>
      <c r="O2890" s="2"/>
      <c r="P2890">
        <v>-999</v>
      </c>
      <c r="Q2890">
        <v>-999</v>
      </c>
      <c r="R2890">
        <v>-999</v>
      </c>
      <c r="S2890">
        <v>-999</v>
      </c>
      <c r="T2890">
        <v>-999</v>
      </c>
      <c r="U2890">
        <f>'Bias v10'!T2890</f>
        <v>0</v>
      </c>
      <c r="V2890">
        <v>-999</v>
      </c>
      <c r="W2890">
        <v>-999</v>
      </c>
      <c r="X2890">
        <v>-999</v>
      </c>
      <c r="Y2890">
        <v>-999</v>
      </c>
      <c r="AA2890" s="2"/>
    </row>
    <row r="2891" spans="1:27" x14ac:dyDescent="0.35">
      <c r="A2891" s="1" t="s">
        <v>765</v>
      </c>
      <c r="B2891" s="1" t="s">
        <v>2174</v>
      </c>
      <c r="C2891" s="1" t="s">
        <v>742</v>
      </c>
      <c r="D2891" s="1" t="s">
        <v>790</v>
      </c>
      <c r="E2891" s="1" t="s">
        <v>27</v>
      </c>
      <c r="F2891" s="1" t="s">
        <v>5</v>
      </c>
      <c r="G2891" s="1">
        <v>1996</v>
      </c>
      <c r="H2891" s="1">
        <v>5</v>
      </c>
      <c r="I2891" s="1">
        <v>22</v>
      </c>
      <c r="J2891" s="1">
        <v>658</v>
      </c>
      <c r="K2891" s="1">
        <v>33113876</v>
      </c>
      <c r="L2891" s="1">
        <v>9289</v>
      </c>
      <c r="M2891" s="1"/>
      <c r="N2891" s="1"/>
      <c r="O2891" s="2"/>
      <c r="P2891">
        <v>-999</v>
      </c>
      <c r="Q2891">
        <v>-999</v>
      </c>
      <c r="R2891">
        <v>-999</v>
      </c>
      <c r="S2891">
        <v>-999</v>
      </c>
      <c r="T2891">
        <v>-999</v>
      </c>
      <c r="U2891">
        <f>'Bias v10'!T2891</f>
        <v>0</v>
      </c>
      <c r="V2891">
        <v>-999</v>
      </c>
      <c r="W2891">
        <v>-999</v>
      </c>
      <c r="X2891">
        <v>-999</v>
      </c>
      <c r="Y2891">
        <v>-999</v>
      </c>
      <c r="AA2891" s="2"/>
    </row>
    <row r="2892" spans="1:27" x14ac:dyDescent="0.35">
      <c r="A2892" s="1" t="s">
        <v>766</v>
      </c>
      <c r="B2892" s="1" t="s">
        <v>2174</v>
      </c>
      <c r="C2892" s="1" t="s">
        <v>742</v>
      </c>
      <c r="D2892" s="1" t="s">
        <v>790</v>
      </c>
      <c r="E2892" s="1" t="s">
        <v>27</v>
      </c>
      <c r="F2892" s="1" t="s">
        <v>5</v>
      </c>
      <c r="G2892" s="1">
        <v>1996</v>
      </c>
      <c r="H2892" s="1">
        <v>8</v>
      </c>
      <c r="I2892" s="1">
        <v>13</v>
      </c>
      <c r="J2892" s="1">
        <v>673</v>
      </c>
      <c r="K2892" s="1">
        <v>33113876</v>
      </c>
      <c r="L2892" s="1">
        <v>9289</v>
      </c>
      <c r="M2892" s="1"/>
      <c r="N2892" s="1"/>
      <c r="O2892" s="2"/>
      <c r="P2892">
        <v>-999</v>
      </c>
      <c r="Q2892">
        <v>-999</v>
      </c>
      <c r="R2892">
        <v>-999</v>
      </c>
      <c r="S2892">
        <v>-999</v>
      </c>
      <c r="T2892">
        <v>-999</v>
      </c>
      <c r="U2892">
        <f>'Bias v10'!T2892</f>
        <v>0</v>
      </c>
      <c r="V2892">
        <v>-999</v>
      </c>
      <c r="W2892">
        <v>-999</v>
      </c>
      <c r="X2892">
        <v>-999</v>
      </c>
      <c r="Y2892">
        <v>-999</v>
      </c>
      <c r="AA2892" s="2"/>
    </row>
    <row r="2893" spans="1:27" x14ac:dyDescent="0.35">
      <c r="A2893" s="1" t="s">
        <v>767</v>
      </c>
      <c r="B2893" s="1" t="s">
        <v>2174</v>
      </c>
      <c r="C2893" s="1" t="s">
        <v>742</v>
      </c>
      <c r="D2893" s="1" t="s">
        <v>790</v>
      </c>
      <c r="E2893" s="1" t="s">
        <v>27</v>
      </c>
      <c r="F2893" s="1" t="s">
        <v>5</v>
      </c>
      <c r="G2893" s="1">
        <v>1996</v>
      </c>
      <c r="H2893" s="1">
        <v>11</v>
      </c>
      <c r="I2893" s="1">
        <v>12</v>
      </c>
      <c r="J2893" s="1">
        <v>688</v>
      </c>
      <c r="K2893" s="1">
        <v>33113876</v>
      </c>
      <c r="L2893" s="1">
        <v>9289</v>
      </c>
      <c r="M2893" s="1"/>
      <c r="N2893" s="1"/>
      <c r="O2893" s="2"/>
      <c r="P2893">
        <v>-999</v>
      </c>
      <c r="Q2893">
        <v>-999</v>
      </c>
      <c r="R2893">
        <v>-999</v>
      </c>
      <c r="S2893">
        <v>-999</v>
      </c>
      <c r="T2893">
        <v>-999</v>
      </c>
      <c r="U2893">
        <f>'Bias v10'!T2893</f>
        <v>0</v>
      </c>
      <c r="V2893">
        <v>-999</v>
      </c>
      <c r="W2893">
        <v>-999</v>
      </c>
      <c r="X2893">
        <v>-999</v>
      </c>
      <c r="Y2893">
        <v>-999</v>
      </c>
      <c r="AA2893" s="2"/>
    </row>
    <row r="2894" spans="1:27" x14ac:dyDescent="0.35">
      <c r="A2894" s="1" t="s">
        <v>768</v>
      </c>
      <c r="B2894" s="1" t="s">
        <v>2174</v>
      </c>
      <c r="C2894" s="1" t="s">
        <v>742</v>
      </c>
      <c r="D2894" s="1" t="s">
        <v>790</v>
      </c>
      <c r="E2894" s="1" t="s">
        <v>27</v>
      </c>
      <c r="F2894" s="1" t="s">
        <v>5</v>
      </c>
      <c r="G2894" s="1">
        <v>1997</v>
      </c>
      <c r="H2894" s="1">
        <v>2</v>
      </c>
      <c r="I2894" s="1">
        <v>11</v>
      </c>
      <c r="J2894" s="1">
        <v>703</v>
      </c>
      <c r="K2894" s="1">
        <v>33113876</v>
      </c>
      <c r="L2894" s="1">
        <v>9289</v>
      </c>
      <c r="M2894" s="1"/>
      <c r="N2894" s="1"/>
      <c r="O2894" s="2"/>
      <c r="P2894">
        <v>-999</v>
      </c>
      <c r="Q2894">
        <v>-999</v>
      </c>
      <c r="R2894">
        <v>-999</v>
      </c>
      <c r="S2894">
        <v>-999</v>
      </c>
      <c r="T2894">
        <v>-999</v>
      </c>
      <c r="U2894">
        <f>'Bias v10'!T2894</f>
        <v>0</v>
      </c>
      <c r="V2894">
        <v>-999</v>
      </c>
      <c r="W2894">
        <v>-999</v>
      </c>
      <c r="X2894">
        <v>-999</v>
      </c>
      <c r="Y2894">
        <v>-999</v>
      </c>
      <c r="AA2894" s="2"/>
    </row>
    <row r="2895" spans="1:27" x14ac:dyDescent="0.35">
      <c r="A2895" s="1" t="s">
        <v>769</v>
      </c>
      <c r="B2895" s="1" t="s">
        <v>2174</v>
      </c>
      <c r="C2895" s="1" t="s">
        <v>742</v>
      </c>
      <c r="D2895" s="1" t="s">
        <v>790</v>
      </c>
      <c r="E2895" s="1" t="s">
        <v>27</v>
      </c>
      <c r="F2895" s="1" t="s">
        <v>5</v>
      </c>
      <c r="G2895" s="1">
        <v>1997</v>
      </c>
      <c r="H2895" s="1">
        <v>5</v>
      </c>
      <c r="I2895" s="1">
        <v>5</v>
      </c>
      <c r="J2895" s="1">
        <v>718</v>
      </c>
      <c r="K2895" s="1">
        <v>33113876</v>
      </c>
      <c r="L2895" s="1">
        <v>9289</v>
      </c>
      <c r="M2895" s="1"/>
      <c r="N2895" s="1"/>
      <c r="O2895" s="2"/>
      <c r="P2895">
        <v>-999</v>
      </c>
      <c r="Q2895">
        <v>-999</v>
      </c>
      <c r="R2895">
        <v>-999</v>
      </c>
      <c r="S2895">
        <v>-999</v>
      </c>
      <c r="T2895">
        <v>-999</v>
      </c>
      <c r="U2895">
        <f>'Bias v10'!T2895</f>
        <v>0</v>
      </c>
      <c r="V2895">
        <v>-999</v>
      </c>
      <c r="W2895">
        <v>-999</v>
      </c>
      <c r="X2895">
        <v>-999</v>
      </c>
      <c r="Y2895">
        <v>-999</v>
      </c>
      <c r="AA2895" s="2"/>
    </row>
    <row r="2896" spans="1:27" x14ac:dyDescent="0.35">
      <c r="A2896" s="1" t="s">
        <v>770</v>
      </c>
      <c r="B2896" s="1" t="s">
        <v>2174</v>
      </c>
      <c r="C2896" s="1" t="s">
        <v>742</v>
      </c>
      <c r="D2896" s="1" t="s">
        <v>790</v>
      </c>
      <c r="E2896" s="1" t="s">
        <v>27</v>
      </c>
      <c r="F2896" s="1" t="s">
        <v>5</v>
      </c>
      <c r="G2896" s="1">
        <v>1997</v>
      </c>
      <c r="H2896" s="1">
        <v>7</v>
      </c>
      <c r="I2896" s="1">
        <v>28</v>
      </c>
      <c r="J2896" s="1">
        <v>733</v>
      </c>
      <c r="K2896" s="1">
        <v>33113876</v>
      </c>
      <c r="L2896" s="1">
        <v>9289</v>
      </c>
      <c r="M2896" s="1"/>
      <c r="N2896" s="1"/>
      <c r="O2896" s="2"/>
      <c r="P2896">
        <v>-999</v>
      </c>
      <c r="Q2896">
        <v>-999</v>
      </c>
      <c r="R2896">
        <v>-999</v>
      </c>
      <c r="S2896">
        <v>-999</v>
      </c>
      <c r="T2896">
        <v>-999</v>
      </c>
      <c r="U2896">
        <f>'Bias v10'!T2896</f>
        <v>0</v>
      </c>
      <c r="V2896">
        <v>-999</v>
      </c>
      <c r="W2896">
        <v>-999</v>
      </c>
      <c r="X2896">
        <v>-999</v>
      </c>
      <c r="Y2896">
        <v>-999</v>
      </c>
      <c r="AA2896" s="2"/>
    </row>
    <row r="2897" spans="1:27" x14ac:dyDescent="0.35">
      <c r="A2897" s="1" t="s">
        <v>771</v>
      </c>
      <c r="B2897" s="1" t="s">
        <v>2174</v>
      </c>
      <c r="C2897" s="1" t="s">
        <v>742</v>
      </c>
      <c r="D2897" s="1" t="s">
        <v>790</v>
      </c>
      <c r="E2897" s="1" t="s">
        <v>27</v>
      </c>
      <c r="F2897" s="1" t="s">
        <v>5</v>
      </c>
      <c r="G2897" s="1">
        <v>1997</v>
      </c>
      <c r="H2897" s="1">
        <v>11</v>
      </c>
      <c r="I2897" s="1">
        <v>10</v>
      </c>
      <c r="J2897" s="1">
        <v>748</v>
      </c>
      <c r="K2897" s="1">
        <v>33113876</v>
      </c>
      <c r="L2897" s="1">
        <v>9289</v>
      </c>
      <c r="M2897" s="1"/>
      <c r="N2897" s="1"/>
      <c r="O2897" s="2"/>
      <c r="P2897">
        <v>-999</v>
      </c>
      <c r="Q2897">
        <v>-999</v>
      </c>
      <c r="R2897">
        <v>-999</v>
      </c>
      <c r="S2897">
        <v>-999</v>
      </c>
      <c r="T2897">
        <v>-999</v>
      </c>
      <c r="U2897">
        <f>'Bias v10'!T2897</f>
        <v>0</v>
      </c>
      <c r="V2897">
        <v>-999</v>
      </c>
      <c r="W2897">
        <v>-999</v>
      </c>
      <c r="X2897">
        <v>-999</v>
      </c>
      <c r="Y2897">
        <v>-999</v>
      </c>
      <c r="AA2897" s="2"/>
    </row>
    <row r="2898" spans="1:27" x14ac:dyDescent="0.35">
      <c r="A2898" s="1" t="s">
        <v>772</v>
      </c>
      <c r="B2898" s="1" t="s">
        <v>2174</v>
      </c>
      <c r="C2898" s="1" t="s">
        <v>742</v>
      </c>
      <c r="D2898" s="1" t="s">
        <v>790</v>
      </c>
      <c r="E2898" s="1" t="s">
        <v>27</v>
      </c>
      <c r="F2898" s="1" t="s">
        <v>5</v>
      </c>
      <c r="G2898" s="1">
        <v>2008</v>
      </c>
      <c r="H2898" s="1">
        <v>7</v>
      </c>
      <c r="I2898" s="1">
        <v>7</v>
      </c>
      <c r="J2898" s="1">
        <v>754</v>
      </c>
      <c r="K2898" s="1">
        <v>33113876</v>
      </c>
      <c r="L2898" s="1">
        <v>9289</v>
      </c>
      <c r="M2898" s="1"/>
      <c r="N2898" s="1"/>
      <c r="O2898" s="2"/>
      <c r="P2898">
        <v>-999</v>
      </c>
      <c r="Q2898">
        <v>-999</v>
      </c>
      <c r="R2898">
        <v>-999</v>
      </c>
      <c r="S2898">
        <v>-999</v>
      </c>
      <c r="T2898">
        <v>-999</v>
      </c>
      <c r="U2898">
        <f>'Bias v10'!T2898</f>
        <v>0</v>
      </c>
      <c r="V2898">
        <v>-999</v>
      </c>
      <c r="W2898">
        <v>-999</v>
      </c>
      <c r="X2898">
        <v>-999</v>
      </c>
      <c r="Y2898">
        <v>-999</v>
      </c>
      <c r="AA2898" s="2"/>
    </row>
    <row r="2899" spans="1:27" x14ac:dyDescent="0.35">
      <c r="A2899" s="1" t="s">
        <v>773</v>
      </c>
      <c r="B2899" s="1" t="s">
        <v>2174</v>
      </c>
      <c r="C2899" s="1" t="s">
        <v>742</v>
      </c>
      <c r="D2899" s="1" t="s">
        <v>790</v>
      </c>
      <c r="E2899" s="1" t="s">
        <v>27</v>
      </c>
      <c r="F2899" s="1" t="s">
        <v>5</v>
      </c>
      <c r="G2899" s="1">
        <v>2008</v>
      </c>
      <c r="H2899" s="1">
        <v>10</v>
      </c>
      <c r="I2899" s="1">
        <v>13</v>
      </c>
      <c r="J2899" s="1">
        <v>769</v>
      </c>
      <c r="K2899" s="1">
        <v>33113876</v>
      </c>
      <c r="L2899" s="1">
        <v>9289</v>
      </c>
      <c r="M2899" s="1"/>
      <c r="N2899" s="1"/>
      <c r="O2899" s="2"/>
      <c r="P2899">
        <v>-999</v>
      </c>
      <c r="Q2899">
        <v>-999</v>
      </c>
      <c r="R2899">
        <v>-999</v>
      </c>
      <c r="S2899">
        <v>-999</v>
      </c>
      <c r="T2899">
        <v>-999</v>
      </c>
      <c r="U2899">
        <f>'Bias v10'!T2899</f>
        <v>0</v>
      </c>
      <c r="V2899">
        <v>-999</v>
      </c>
      <c r="W2899">
        <v>-999</v>
      </c>
      <c r="X2899">
        <v>-999</v>
      </c>
      <c r="Y2899">
        <v>-999</v>
      </c>
      <c r="AA2899" s="2"/>
    </row>
    <row r="2900" spans="1:27" x14ac:dyDescent="0.35">
      <c r="A2900" s="1" t="s">
        <v>774</v>
      </c>
      <c r="B2900" s="1" t="s">
        <v>2174</v>
      </c>
      <c r="C2900" s="1" t="s">
        <v>742</v>
      </c>
      <c r="D2900" s="1" t="s">
        <v>790</v>
      </c>
      <c r="E2900" s="1" t="s">
        <v>27</v>
      </c>
      <c r="F2900" s="1" t="s">
        <v>5</v>
      </c>
      <c r="G2900" s="1">
        <v>2009</v>
      </c>
      <c r="H2900" s="1">
        <v>1</v>
      </c>
      <c r="I2900" s="1">
        <v>14</v>
      </c>
      <c r="J2900" s="1">
        <v>789</v>
      </c>
      <c r="K2900" s="1">
        <v>33113876</v>
      </c>
      <c r="L2900" s="1">
        <v>9289</v>
      </c>
      <c r="M2900" s="1"/>
      <c r="N2900" s="1"/>
      <c r="O2900" s="2"/>
      <c r="P2900">
        <v>-999</v>
      </c>
      <c r="Q2900">
        <v>-999</v>
      </c>
      <c r="R2900">
        <v>-999</v>
      </c>
      <c r="S2900">
        <v>-999</v>
      </c>
      <c r="T2900">
        <v>-999</v>
      </c>
      <c r="U2900">
        <f>'Bias v10'!T2900</f>
        <v>0</v>
      </c>
      <c r="V2900">
        <v>-999</v>
      </c>
      <c r="W2900">
        <v>-999</v>
      </c>
      <c r="X2900">
        <v>-999</v>
      </c>
      <c r="Y2900">
        <v>-999</v>
      </c>
      <c r="AA2900" s="2"/>
    </row>
    <row r="2901" spans="1:27" x14ac:dyDescent="0.35">
      <c r="A2901" s="1" t="s">
        <v>775</v>
      </c>
      <c r="B2901" s="1" t="s">
        <v>2174</v>
      </c>
      <c r="C2901" s="1" t="s">
        <v>742</v>
      </c>
      <c r="D2901" s="1" t="s">
        <v>790</v>
      </c>
      <c r="E2901" s="1" t="s">
        <v>27</v>
      </c>
      <c r="F2901" s="1" t="s">
        <v>5</v>
      </c>
      <c r="G2901" s="1">
        <v>2009</v>
      </c>
      <c r="H2901" s="1">
        <v>4</v>
      </c>
      <c r="I2901" s="1">
        <v>7</v>
      </c>
      <c r="J2901" s="1">
        <v>809</v>
      </c>
      <c r="K2901" s="1">
        <v>33113876</v>
      </c>
      <c r="L2901" s="1">
        <v>9289</v>
      </c>
      <c r="M2901" s="1"/>
      <c r="N2901" s="1"/>
      <c r="O2901" s="2"/>
      <c r="P2901">
        <v>-999</v>
      </c>
      <c r="Q2901">
        <v>-999</v>
      </c>
      <c r="R2901">
        <v>-999</v>
      </c>
      <c r="S2901">
        <v>-999</v>
      </c>
      <c r="T2901">
        <v>-999</v>
      </c>
      <c r="U2901">
        <f>'Bias v10'!T2901</f>
        <v>0</v>
      </c>
      <c r="V2901">
        <v>-999</v>
      </c>
      <c r="W2901">
        <v>-999</v>
      </c>
      <c r="X2901">
        <v>-999</v>
      </c>
      <c r="Y2901">
        <v>-999</v>
      </c>
      <c r="AA2901" s="2"/>
    </row>
    <row r="2902" spans="1:27" x14ac:dyDescent="0.35">
      <c r="A2902" s="1" t="s">
        <v>776</v>
      </c>
      <c r="B2902" s="1" t="s">
        <v>2174</v>
      </c>
      <c r="C2902" s="1" t="s">
        <v>742</v>
      </c>
      <c r="D2902" s="1" t="s">
        <v>790</v>
      </c>
      <c r="E2902" s="1" t="s">
        <v>27</v>
      </c>
      <c r="F2902" s="1" t="s">
        <v>5</v>
      </c>
      <c r="G2902" s="1">
        <v>2009</v>
      </c>
      <c r="H2902" s="1">
        <v>7</v>
      </c>
      <c r="I2902" s="1">
        <v>7</v>
      </c>
      <c r="J2902" s="1">
        <v>829</v>
      </c>
      <c r="K2902" s="1">
        <v>33113876</v>
      </c>
      <c r="L2902" s="1">
        <v>9289</v>
      </c>
      <c r="M2902" s="1"/>
      <c r="N2902" s="1"/>
      <c r="O2902" s="2"/>
      <c r="P2902">
        <v>-999</v>
      </c>
      <c r="Q2902">
        <v>-999</v>
      </c>
      <c r="R2902">
        <v>-999</v>
      </c>
      <c r="S2902">
        <v>-999</v>
      </c>
      <c r="T2902">
        <v>-999</v>
      </c>
      <c r="U2902">
        <f>'Bias v10'!T2902</f>
        <v>0</v>
      </c>
      <c r="V2902">
        <v>-999</v>
      </c>
      <c r="W2902">
        <v>-999</v>
      </c>
      <c r="X2902">
        <v>-999</v>
      </c>
      <c r="Y2902">
        <v>-999</v>
      </c>
      <c r="AA2902" s="2"/>
    </row>
    <row r="2903" spans="1:27" x14ac:dyDescent="0.35">
      <c r="A2903" s="1" t="s">
        <v>777</v>
      </c>
      <c r="B2903" s="1" t="s">
        <v>2174</v>
      </c>
      <c r="C2903" s="1" t="s">
        <v>742</v>
      </c>
      <c r="D2903" s="1" t="s">
        <v>790</v>
      </c>
      <c r="E2903" s="1" t="s">
        <v>27</v>
      </c>
      <c r="F2903" s="1" t="s">
        <v>5</v>
      </c>
      <c r="G2903" s="1">
        <v>2009</v>
      </c>
      <c r="H2903" s="1">
        <v>10</v>
      </c>
      <c r="I2903" s="1">
        <v>13</v>
      </c>
      <c r="J2903" s="1">
        <v>849</v>
      </c>
      <c r="K2903" s="1">
        <v>33113876</v>
      </c>
      <c r="L2903" s="1">
        <v>9289</v>
      </c>
      <c r="M2903" s="1"/>
      <c r="N2903" s="1"/>
      <c r="O2903" s="2"/>
      <c r="P2903">
        <v>-999</v>
      </c>
      <c r="Q2903">
        <v>-999</v>
      </c>
      <c r="R2903">
        <v>-999</v>
      </c>
      <c r="S2903">
        <v>-999</v>
      </c>
      <c r="T2903">
        <v>-999</v>
      </c>
      <c r="U2903">
        <f>'Bias v10'!T2903</f>
        <v>0</v>
      </c>
      <c r="V2903">
        <v>-999</v>
      </c>
      <c r="W2903">
        <v>-999</v>
      </c>
      <c r="X2903">
        <v>-999</v>
      </c>
      <c r="Y2903">
        <v>-999</v>
      </c>
      <c r="AA2903" s="2"/>
    </row>
    <row r="2904" spans="1:27" x14ac:dyDescent="0.35">
      <c r="A2904" s="1" t="s">
        <v>778</v>
      </c>
      <c r="B2904" s="1" t="s">
        <v>2174</v>
      </c>
      <c r="C2904" s="1" t="s">
        <v>742</v>
      </c>
      <c r="D2904" s="1" t="s">
        <v>790</v>
      </c>
      <c r="E2904" s="1" t="s">
        <v>27</v>
      </c>
      <c r="F2904" s="1" t="s">
        <v>5</v>
      </c>
      <c r="G2904" s="1">
        <v>2010</v>
      </c>
      <c r="H2904" s="1">
        <v>1</v>
      </c>
      <c r="I2904" s="1">
        <v>18</v>
      </c>
      <c r="J2904" s="1">
        <v>869</v>
      </c>
      <c r="K2904" s="1">
        <v>33113876</v>
      </c>
      <c r="L2904" s="1">
        <v>9289</v>
      </c>
      <c r="M2904" s="1"/>
      <c r="N2904" s="1"/>
      <c r="O2904" s="2"/>
      <c r="P2904">
        <v>-999</v>
      </c>
      <c r="Q2904">
        <v>-999</v>
      </c>
      <c r="R2904">
        <v>-999</v>
      </c>
      <c r="S2904">
        <v>-999</v>
      </c>
      <c r="T2904">
        <v>-999</v>
      </c>
      <c r="U2904">
        <f>'Bias v10'!T2904</f>
        <v>0</v>
      </c>
      <c r="V2904">
        <v>-999</v>
      </c>
      <c r="W2904">
        <v>-999</v>
      </c>
      <c r="X2904">
        <v>-999</v>
      </c>
      <c r="Y2904">
        <v>-999</v>
      </c>
      <c r="AA2904" s="2"/>
    </row>
    <row r="2905" spans="1:27" x14ac:dyDescent="0.35">
      <c r="A2905" s="1" t="s">
        <v>779</v>
      </c>
      <c r="B2905" s="1" t="s">
        <v>2174</v>
      </c>
      <c r="C2905" s="1" t="s">
        <v>742</v>
      </c>
      <c r="D2905" s="1" t="s">
        <v>790</v>
      </c>
      <c r="E2905" s="1" t="s">
        <v>27</v>
      </c>
      <c r="F2905" s="1" t="s">
        <v>5</v>
      </c>
      <c r="G2905" s="1">
        <v>2010</v>
      </c>
      <c r="H2905" s="1">
        <v>4</v>
      </c>
      <c r="I2905" s="1">
        <v>7</v>
      </c>
      <c r="J2905" s="1">
        <v>889</v>
      </c>
      <c r="K2905" s="1">
        <v>33113876</v>
      </c>
      <c r="L2905" s="1">
        <v>9289</v>
      </c>
      <c r="M2905" s="1"/>
      <c r="N2905" s="1"/>
      <c r="O2905" s="2"/>
      <c r="P2905">
        <v>-999</v>
      </c>
      <c r="Q2905">
        <v>-999</v>
      </c>
      <c r="R2905">
        <v>-999</v>
      </c>
      <c r="S2905">
        <v>-999</v>
      </c>
      <c r="T2905">
        <v>-999</v>
      </c>
      <c r="U2905">
        <f>'Bias v10'!T2905</f>
        <v>0</v>
      </c>
      <c r="V2905">
        <v>-999</v>
      </c>
      <c r="W2905">
        <v>-999</v>
      </c>
      <c r="X2905">
        <v>-999</v>
      </c>
      <c r="Y2905">
        <v>-999</v>
      </c>
      <c r="AA2905" s="2"/>
    </row>
    <row r="2906" spans="1:27" x14ac:dyDescent="0.35">
      <c r="A2906" s="1" t="s">
        <v>780</v>
      </c>
      <c r="B2906" s="1" t="s">
        <v>2174</v>
      </c>
      <c r="C2906" s="1" t="s">
        <v>742</v>
      </c>
      <c r="D2906" s="1" t="s">
        <v>790</v>
      </c>
      <c r="E2906" s="1" t="s">
        <v>27</v>
      </c>
      <c r="F2906" s="1" t="s">
        <v>5</v>
      </c>
      <c r="G2906" s="1">
        <v>2016</v>
      </c>
      <c r="H2906" s="1">
        <v>5</v>
      </c>
      <c r="I2906" s="1">
        <v>10</v>
      </c>
      <c r="J2906" s="1">
        <v>1452</v>
      </c>
      <c r="K2906" s="1">
        <v>33113876</v>
      </c>
      <c r="L2906" s="1">
        <v>9289</v>
      </c>
      <c r="M2906" s="1"/>
      <c r="N2906" s="1"/>
      <c r="O2906" s="2"/>
      <c r="P2906">
        <v>-1.5044</v>
      </c>
      <c r="Q2906">
        <v>-1.4877</v>
      </c>
      <c r="R2906">
        <v>-1.4957</v>
      </c>
      <c r="S2906">
        <v>-0.93030000000000002</v>
      </c>
      <c r="T2906">
        <v>-5.0523999999999996</v>
      </c>
      <c r="U2906">
        <f>'Bias v10'!T2906</f>
        <v>0</v>
      </c>
      <c r="V2906">
        <v>-5.6432000000000002</v>
      </c>
      <c r="W2906">
        <v>-999</v>
      </c>
      <c r="X2906">
        <v>-999</v>
      </c>
      <c r="Y2906">
        <v>-999</v>
      </c>
      <c r="AA2906" s="2"/>
    </row>
    <row r="2907" spans="1:27" x14ac:dyDescent="0.35">
      <c r="A2907" s="1" t="s">
        <v>781</v>
      </c>
      <c r="B2907" s="1" t="s">
        <v>2174</v>
      </c>
      <c r="C2907" s="1" t="s">
        <v>742</v>
      </c>
      <c r="D2907" s="1" t="s">
        <v>790</v>
      </c>
      <c r="E2907" s="1" t="s">
        <v>27</v>
      </c>
      <c r="F2907" s="1" t="s">
        <v>5</v>
      </c>
      <c r="G2907" s="1">
        <v>2016</v>
      </c>
      <c r="H2907" s="1">
        <v>10</v>
      </c>
      <c r="I2907" s="1">
        <v>24</v>
      </c>
      <c r="J2907" s="1">
        <v>1453</v>
      </c>
      <c r="K2907" s="1">
        <v>33113876</v>
      </c>
      <c r="L2907" s="1">
        <v>9289</v>
      </c>
      <c r="M2907" s="1"/>
      <c r="N2907" s="1"/>
      <c r="O2907" s="2"/>
      <c r="P2907">
        <v>-6.1364000000000001</v>
      </c>
      <c r="Q2907">
        <v>-4.1528999999999998</v>
      </c>
      <c r="R2907">
        <v>-0.80910000000000004</v>
      </c>
      <c r="S2907">
        <v>-0.93430000000000002</v>
      </c>
      <c r="T2907">
        <v>-2.8267000000000002</v>
      </c>
      <c r="U2907">
        <f>'Bias v10'!T2907</f>
        <v>0</v>
      </c>
      <c r="V2907">
        <v>-3.6638999999999999</v>
      </c>
      <c r="W2907">
        <v>-999</v>
      </c>
      <c r="X2907">
        <v>-999</v>
      </c>
      <c r="Y2907">
        <v>-999</v>
      </c>
      <c r="AA2907" s="2"/>
    </row>
    <row r="2908" spans="1:27" x14ac:dyDescent="0.35">
      <c r="A2908" s="1" t="s">
        <v>782</v>
      </c>
      <c r="B2908" s="1" t="s">
        <v>2174</v>
      </c>
      <c r="C2908" s="1" t="s">
        <v>742</v>
      </c>
      <c r="D2908" s="1" t="s">
        <v>790</v>
      </c>
      <c r="E2908" s="1" t="s">
        <v>27</v>
      </c>
      <c r="F2908" s="1" t="s">
        <v>5</v>
      </c>
      <c r="G2908" s="1">
        <v>2017</v>
      </c>
      <c r="H2908" s="1">
        <v>2</v>
      </c>
      <c r="I2908" s="1">
        <v>13</v>
      </c>
      <c r="J2908" s="1">
        <v>1454</v>
      </c>
      <c r="K2908" s="1">
        <v>33113876</v>
      </c>
      <c r="L2908" s="1">
        <v>9289</v>
      </c>
      <c r="M2908" s="1"/>
      <c r="N2908" s="1"/>
      <c r="O2908" s="2"/>
      <c r="P2908">
        <v>-4.3181000000000003</v>
      </c>
      <c r="Q2908">
        <v>1.5740000000000001</v>
      </c>
      <c r="R2908">
        <v>4.2041000000000004</v>
      </c>
      <c r="S2908">
        <v>5.3559999999999999</v>
      </c>
      <c r="T2908">
        <v>-0.77710000000000001</v>
      </c>
      <c r="U2908">
        <f>'Bias v10'!T2908</f>
        <v>0</v>
      </c>
      <c r="V2908">
        <v>-0.95879999999999999</v>
      </c>
      <c r="W2908">
        <v>-999</v>
      </c>
      <c r="X2908">
        <v>-999</v>
      </c>
      <c r="Y2908">
        <v>-999</v>
      </c>
      <c r="AA2908" s="2"/>
    </row>
    <row r="2909" spans="1:27" x14ac:dyDescent="0.35">
      <c r="A2909" s="1" t="s">
        <v>783</v>
      </c>
      <c r="B2909" s="1" t="s">
        <v>2174</v>
      </c>
      <c r="C2909" s="1" t="s">
        <v>742</v>
      </c>
      <c r="D2909" s="1" t="s">
        <v>790</v>
      </c>
      <c r="E2909" s="1" t="s">
        <v>27</v>
      </c>
      <c r="F2909" s="1" t="s">
        <v>5</v>
      </c>
      <c r="G2909" s="1">
        <v>2016</v>
      </c>
      <c r="H2909" s="1">
        <v>7</v>
      </c>
      <c r="I2909" s="1">
        <v>13</v>
      </c>
      <c r="J2909" s="1">
        <v>1455</v>
      </c>
      <c r="K2909" s="1">
        <v>33113876</v>
      </c>
      <c r="L2909" s="1">
        <v>9289</v>
      </c>
      <c r="M2909" s="1"/>
      <c r="N2909" s="1"/>
      <c r="O2909" s="2"/>
      <c r="P2909">
        <v>0.2117</v>
      </c>
      <c r="Q2909">
        <v>8.9300000000000004E-2</v>
      </c>
      <c r="R2909">
        <v>-2.137</v>
      </c>
      <c r="S2909">
        <v>-0.65380000000000005</v>
      </c>
      <c r="T2909">
        <v>-2.9559000000000002</v>
      </c>
      <c r="U2909">
        <f>'Bias v10'!T2909</f>
        <v>0</v>
      </c>
      <c r="V2909">
        <v>-1.9652000000000001</v>
      </c>
      <c r="W2909">
        <v>-999</v>
      </c>
      <c r="X2909">
        <v>-999</v>
      </c>
      <c r="Y2909">
        <v>-999</v>
      </c>
      <c r="AA2909" s="2"/>
    </row>
    <row r="2910" spans="1:27" x14ac:dyDescent="0.35">
      <c r="A2910" s="1" t="s">
        <v>784</v>
      </c>
      <c r="B2910" s="1" t="s">
        <v>2174</v>
      </c>
      <c r="C2910" s="1" t="s">
        <v>742</v>
      </c>
      <c r="D2910" s="1" t="s">
        <v>790</v>
      </c>
      <c r="E2910" s="1" t="s">
        <v>27</v>
      </c>
      <c r="F2910" s="1" t="s">
        <v>5</v>
      </c>
      <c r="G2910" s="1">
        <v>2017</v>
      </c>
      <c r="H2910" s="1">
        <v>4</v>
      </c>
      <c r="I2910" s="1">
        <v>10</v>
      </c>
      <c r="J2910" s="1">
        <v>1577</v>
      </c>
      <c r="K2910" s="1">
        <v>33113876</v>
      </c>
      <c r="L2910" s="1">
        <v>9289</v>
      </c>
      <c r="M2910" s="1"/>
      <c r="N2910" s="1"/>
      <c r="O2910" s="2"/>
      <c r="P2910">
        <v>-4.9733999999999998</v>
      </c>
      <c r="Q2910">
        <v>-4.8555000000000001</v>
      </c>
      <c r="R2910">
        <v>0.1744</v>
      </c>
      <c r="S2910">
        <v>0.50970000000000004</v>
      </c>
      <c r="T2910">
        <v>-1.8082</v>
      </c>
      <c r="U2910">
        <f>'Bias v10'!T2910</f>
        <v>0</v>
      </c>
      <c r="V2910">
        <v>-1.1466000000000001</v>
      </c>
      <c r="W2910">
        <v>-999</v>
      </c>
      <c r="X2910">
        <v>-999</v>
      </c>
      <c r="Y2910">
        <v>-999</v>
      </c>
      <c r="AA2910" s="2"/>
    </row>
    <row r="2911" spans="1:27" x14ac:dyDescent="0.35">
      <c r="A2911" s="1" t="s">
        <v>785</v>
      </c>
      <c r="B2911" s="1" t="s">
        <v>2174</v>
      </c>
      <c r="C2911" s="1" t="s">
        <v>742</v>
      </c>
      <c r="D2911" s="1" t="s">
        <v>790</v>
      </c>
      <c r="E2911" s="1" t="s">
        <v>27</v>
      </c>
      <c r="F2911" s="1" t="s">
        <v>5</v>
      </c>
      <c r="G2911" s="1">
        <v>2017</v>
      </c>
      <c r="H2911" s="1">
        <v>9</v>
      </c>
      <c r="I2911" s="1">
        <v>4</v>
      </c>
      <c r="J2911" s="1">
        <v>1581</v>
      </c>
      <c r="K2911" s="1">
        <v>33113876</v>
      </c>
      <c r="L2911" s="1">
        <v>9289</v>
      </c>
      <c r="M2911" s="1"/>
      <c r="N2911" s="1"/>
      <c r="O2911" s="2"/>
      <c r="P2911">
        <v>2.1427999999999998</v>
      </c>
      <c r="Q2911">
        <v>2.6821000000000002</v>
      </c>
      <c r="R2911">
        <v>0.83379999999999999</v>
      </c>
      <c r="S2911">
        <v>0.87090000000000001</v>
      </c>
      <c r="T2911">
        <v>-8.1721000000000004</v>
      </c>
      <c r="U2911">
        <f>'Bias v10'!T2911</f>
        <v>0</v>
      </c>
      <c r="V2911">
        <v>-10.121499999999999</v>
      </c>
      <c r="W2911">
        <v>-999</v>
      </c>
      <c r="X2911">
        <v>-999</v>
      </c>
      <c r="Y2911">
        <v>-999</v>
      </c>
      <c r="AA2911" s="2"/>
    </row>
    <row r="2912" spans="1:27" x14ac:dyDescent="0.35">
      <c r="A2912" s="1" t="s">
        <v>786</v>
      </c>
      <c r="B2912" s="1" t="s">
        <v>2174</v>
      </c>
      <c r="C2912" s="1" t="s">
        <v>742</v>
      </c>
      <c r="D2912" s="1" t="s">
        <v>790</v>
      </c>
      <c r="E2912" s="1" t="s">
        <v>27</v>
      </c>
      <c r="F2912" s="1" t="s">
        <v>5</v>
      </c>
      <c r="G2912" s="1">
        <v>2018</v>
      </c>
      <c r="H2912" s="1">
        <v>1</v>
      </c>
      <c r="I2912" s="1">
        <v>31</v>
      </c>
      <c r="J2912" s="1">
        <v>1585</v>
      </c>
      <c r="K2912" s="1">
        <v>33113876</v>
      </c>
      <c r="L2912" s="1">
        <v>9289</v>
      </c>
      <c r="M2912" s="1"/>
      <c r="N2912" s="1"/>
      <c r="O2912" s="2"/>
      <c r="P2912">
        <v>-999</v>
      </c>
      <c r="Q2912">
        <v>-999</v>
      </c>
      <c r="R2912">
        <v>-999</v>
      </c>
      <c r="S2912">
        <v>-999</v>
      </c>
      <c r="T2912">
        <v>-999</v>
      </c>
      <c r="U2912">
        <f>'Bias v10'!T2912</f>
        <v>0</v>
      </c>
      <c r="V2912">
        <v>-999</v>
      </c>
      <c r="W2912">
        <v>-999</v>
      </c>
      <c r="X2912">
        <v>-999</v>
      </c>
      <c r="Y2912">
        <v>-999</v>
      </c>
      <c r="AA2912" s="2"/>
    </row>
    <row r="2913" spans="1:27" x14ac:dyDescent="0.35">
      <c r="A2913" s="1" t="s">
        <v>787</v>
      </c>
      <c r="B2913" s="1" t="s">
        <v>2174</v>
      </c>
      <c r="C2913" s="1" t="s">
        <v>742</v>
      </c>
      <c r="D2913" s="1" t="s">
        <v>790</v>
      </c>
      <c r="E2913" s="1" t="s">
        <v>27</v>
      </c>
      <c r="F2913" s="1" t="s">
        <v>5</v>
      </c>
      <c r="G2913" s="1">
        <v>2017</v>
      </c>
      <c r="H2913" s="1">
        <v>6</v>
      </c>
      <c r="I2913" s="1">
        <v>15</v>
      </c>
      <c r="J2913" s="1">
        <v>1589</v>
      </c>
      <c r="K2913" s="1">
        <v>33113876</v>
      </c>
      <c r="L2913" s="1">
        <v>9289</v>
      </c>
      <c r="M2913" s="1"/>
      <c r="N2913" s="1"/>
      <c r="O2913" s="2"/>
      <c r="P2913">
        <v>-999</v>
      </c>
      <c r="Q2913">
        <v>-999</v>
      </c>
      <c r="R2913">
        <v>-999</v>
      </c>
      <c r="S2913">
        <v>-999</v>
      </c>
      <c r="T2913">
        <v>-999</v>
      </c>
      <c r="U2913">
        <f>'Bias v10'!T2913</f>
        <v>0</v>
      </c>
      <c r="V2913">
        <v>-999</v>
      </c>
      <c r="W2913">
        <v>-999</v>
      </c>
      <c r="X2913">
        <v>-999</v>
      </c>
      <c r="Y2913">
        <v>-999</v>
      </c>
      <c r="AA2913" s="2"/>
    </row>
    <row r="2914" spans="1:27" x14ac:dyDescent="0.35">
      <c r="A2914" s="1" t="s">
        <v>788</v>
      </c>
      <c r="B2914" s="1" t="s">
        <v>2174</v>
      </c>
      <c r="C2914" s="1" t="s">
        <v>789</v>
      </c>
      <c r="D2914" s="1" t="s">
        <v>790</v>
      </c>
      <c r="E2914" s="1" t="s">
        <v>27</v>
      </c>
      <c r="F2914" s="1" t="s">
        <v>5</v>
      </c>
      <c r="G2914" s="1">
        <v>1996</v>
      </c>
      <c r="H2914" s="1">
        <v>1</v>
      </c>
      <c r="I2914" s="1">
        <v>16</v>
      </c>
      <c r="J2914" s="1">
        <v>9</v>
      </c>
      <c r="K2914" s="1">
        <v>33113876</v>
      </c>
      <c r="L2914" s="1">
        <v>9289</v>
      </c>
      <c r="M2914" s="1"/>
      <c r="N2914" s="1"/>
      <c r="O2914" s="2"/>
      <c r="P2914">
        <v>-999</v>
      </c>
      <c r="Q2914">
        <v>-999</v>
      </c>
      <c r="R2914">
        <v>-999</v>
      </c>
      <c r="S2914">
        <v>-999</v>
      </c>
      <c r="T2914">
        <v>-999</v>
      </c>
      <c r="U2914">
        <f>'Bias v10'!T2914</f>
        <v>0</v>
      </c>
      <c r="V2914">
        <v>-999</v>
      </c>
      <c r="W2914">
        <v>-999</v>
      </c>
      <c r="X2914">
        <v>-999</v>
      </c>
      <c r="Y2914">
        <v>-999</v>
      </c>
      <c r="AA2914" s="2"/>
    </row>
    <row r="2915" spans="1:27" x14ac:dyDescent="0.35">
      <c r="A2915" s="1" t="s">
        <v>791</v>
      </c>
      <c r="B2915" s="1" t="s">
        <v>2174</v>
      </c>
      <c r="C2915" s="1" t="s">
        <v>789</v>
      </c>
      <c r="D2915" s="1" t="s">
        <v>790</v>
      </c>
      <c r="E2915" s="1" t="s">
        <v>27</v>
      </c>
      <c r="F2915" s="1" t="s">
        <v>5</v>
      </c>
      <c r="G2915" s="1">
        <v>1996</v>
      </c>
      <c r="H2915" s="1">
        <v>4</v>
      </c>
      <c r="I2915" s="1">
        <v>22</v>
      </c>
      <c r="J2915" s="1">
        <v>24</v>
      </c>
      <c r="K2915" s="1">
        <v>33113876</v>
      </c>
      <c r="L2915" s="1">
        <v>9289</v>
      </c>
      <c r="M2915" s="1"/>
      <c r="N2915" s="1"/>
      <c r="O2915" s="2"/>
      <c r="P2915">
        <v>-999</v>
      </c>
      <c r="Q2915">
        <v>-999</v>
      </c>
      <c r="R2915">
        <v>-999</v>
      </c>
      <c r="S2915">
        <v>-999</v>
      </c>
      <c r="T2915">
        <v>-999</v>
      </c>
      <c r="U2915">
        <f>'Bias v10'!T2915</f>
        <v>0</v>
      </c>
      <c r="V2915">
        <v>-999</v>
      </c>
      <c r="W2915">
        <v>-999</v>
      </c>
      <c r="X2915">
        <v>-999</v>
      </c>
      <c r="Y2915">
        <v>-999</v>
      </c>
      <c r="AA2915" s="2"/>
    </row>
    <row r="2916" spans="1:27" x14ac:dyDescent="0.35">
      <c r="A2916" s="1" t="s">
        <v>792</v>
      </c>
      <c r="B2916" s="1" t="s">
        <v>2174</v>
      </c>
      <c r="C2916" s="1" t="s">
        <v>789</v>
      </c>
      <c r="D2916" s="1" t="s">
        <v>790</v>
      </c>
      <c r="E2916" s="1" t="s">
        <v>27</v>
      </c>
      <c r="F2916" s="1" t="s">
        <v>5</v>
      </c>
      <c r="G2916" s="1">
        <v>1996</v>
      </c>
      <c r="H2916" s="1">
        <v>7</v>
      </c>
      <c r="I2916" s="1">
        <v>25</v>
      </c>
      <c r="J2916" s="1">
        <v>39</v>
      </c>
      <c r="K2916" s="1">
        <v>33113876</v>
      </c>
      <c r="L2916" s="1">
        <v>9289</v>
      </c>
      <c r="M2916" s="1"/>
      <c r="N2916" s="1"/>
      <c r="O2916" s="2"/>
      <c r="P2916">
        <v>-999</v>
      </c>
      <c r="Q2916">
        <v>-999</v>
      </c>
      <c r="R2916">
        <v>-999</v>
      </c>
      <c r="S2916">
        <v>-999</v>
      </c>
      <c r="T2916">
        <v>-999</v>
      </c>
      <c r="U2916">
        <f>'Bias v10'!T2916</f>
        <v>0</v>
      </c>
      <c r="V2916">
        <v>-999</v>
      </c>
      <c r="W2916">
        <v>-999</v>
      </c>
      <c r="X2916">
        <v>-999</v>
      </c>
      <c r="Y2916">
        <v>-999</v>
      </c>
      <c r="AA2916" s="2"/>
    </row>
    <row r="2917" spans="1:27" x14ac:dyDescent="0.35">
      <c r="A2917" s="1" t="s">
        <v>793</v>
      </c>
      <c r="B2917" s="1" t="s">
        <v>2174</v>
      </c>
      <c r="C2917" s="1" t="s">
        <v>789</v>
      </c>
      <c r="D2917" s="1" t="s">
        <v>790</v>
      </c>
      <c r="E2917" s="1" t="s">
        <v>27</v>
      </c>
      <c r="F2917" s="1" t="s">
        <v>5</v>
      </c>
      <c r="G2917" s="1">
        <v>1996</v>
      </c>
      <c r="H2917" s="1">
        <v>10</v>
      </c>
      <c r="I2917" s="1">
        <v>15</v>
      </c>
      <c r="J2917" s="1">
        <v>54</v>
      </c>
      <c r="K2917" s="1">
        <v>33113876</v>
      </c>
      <c r="L2917" s="1">
        <v>9289</v>
      </c>
      <c r="M2917" s="1"/>
      <c r="N2917" s="1"/>
      <c r="O2917" s="2"/>
      <c r="P2917">
        <v>-999</v>
      </c>
      <c r="Q2917">
        <v>-999</v>
      </c>
      <c r="R2917">
        <v>-999</v>
      </c>
      <c r="S2917">
        <v>-999</v>
      </c>
      <c r="T2917">
        <v>-999</v>
      </c>
      <c r="U2917">
        <f>'Bias v10'!T2917</f>
        <v>0</v>
      </c>
      <c r="V2917">
        <v>-999</v>
      </c>
      <c r="W2917">
        <v>-999</v>
      </c>
      <c r="X2917">
        <v>-999</v>
      </c>
      <c r="Y2917">
        <v>-999</v>
      </c>
      <c r="AA2917" s="2"/>
    </row>
    <row r="2918" spans="1:27" x14ac:dyDescent="0.35">
      <c r="A2918" s="1" t="s">
        <v>794</v>
      </c>
      <c r="B2918" s="1" t="s">
        <v>2174</v>
      </c>
      <c r="C2918" s="1" t="s">
        <v>789</v>
      </c>
      <c r="D2918" s="1" t="s">
        <v>790</v>
      </c>
      <c r="E2918" s="1" t="s">
        <v>27</v>
      </c>
      <c r="F2918" s="1" t="s">
        <v>5</v>
      </c>
      <c r="G2918" s="1">
        <v>1997</v>
      </c>
      <c r="H2918" s="1">
        <v>1</v>
      </c>
      <c r="I2918" s="1">
        <v>14</v>
      </c>
      <c r="J2918" s="1">
        <v>69</v>
      </c>
      <c r="K2918" s="1">
        <v>33113876</v>
      </c>
      <c r="L2918" s="1">
        <v>9289</v>
      </c>
      <c r="M2918" s="1"/>
      <c r="N2918" s="1"/>
      <c r="O2918" s="2"/>
      <c r="P2918">
        <v>-999</v>
      </c>
      <c r="Q2918">
        <v>-999</v>
      </c>
      <c r="R2918">
        <v>-999</v>
      </c>
      <c r="S2918">
        <v>-999</v>
      </c>
      <c r="T2918">
        <v>-999</v>
      </c>
      <c r="U2918">
        <f>'Bias v10'!T2918</f>
        <v>0</v>
      </c>
      <c r="V2918">
        <v>-999</v>
      </c>
      <c r="W2918">
        <v>-999</v>
      </c>
      <c r="X2918">
        <v>-999</v>
      </c>
      <c r="Y2918">
        <v>-999</v>
      </c>
      <c r="AA2918" s="2"/>
    </row>
    <row r="2919" spans="1:27" x14ac:dyDescent="0.35">
      <c r="A2919" s="1" t="s">
        <v>795</v>
      </c>
      <c r="B2919" s="1" t="s">
        <v>2174</v>
      </c>
      <c r="C2919" s="1" t="s">
        <v>789</v>
      </c>
      <c r="D2919" s="1" t="s">
        <v>790</v>
      </c>
      <c r="E2919" s="1" t="s">
        <v>27</v>
      </c>
      <c r="F2919" s="1" t="s">
        <v>5</v>
      </c>
      <c r="G2919" s="1">
        <v>1997</v>
      </c>
      <c r="H2919" s="1">
        <v>4</v>
      </c>
      <c r="I2919" s="1">
        <v>8</v>
      </c>
      <c r="J2919" s="1">
        <v>84</v>
      </c>
      <c r="K2919" s="1">
        <v>33113876</v>
      </c>
      <c r="L2919" s="1">
        <v>9289</v>
      </c>
      <c r="M2919" s="1"/>
      <c r="N2919" s="1"/>
      <c r="O2919" s="2"/>
      <c r="P2919">
        <v>-999</v>
      </c>
      <c r="Q2919">
        <v>-999</v>
      </c>
      <c r="R2919">
        <v>-999</v>
      </c>
      <c r="S2919">
        <v>-999</v>
      </c>
      <c r="T2919">
        <v>-999</v>
      </c>
      <c r="U2919">
        <f>'Bias v10'!T2919</f>
        <v>0</v>
      </c>
      <c r="V2919">
        <v>-999</v>
      </c>
      <c r="W2919">
        <v>-999</v>
      </c>
      <c r="X2919">
        <v>-999</v>
      </c>
      <c r="Y2919">
        <v>-999</v>
      </c>
      <c r="AA2919" s="2"/>
    </row>
    <row r="2920" spans="1:27" x14ac:dyDescent="0.35">
      <c r="A2920" s="1" t="s">
        <v>796</v>
      </c>
      <c r="B2920" s="1" t="s">
        <v>2174</v>
      </c>
      <c r="C2920" s="1" t="s">
        <v>789</v>
      </c>
      <c r="D2920" s="1" t="s">
        <v>790</v>
      </c>
      <c r="E2920" s="1" t="s">
        <v>27</v>
      </c>
      <c r="F2920" s="1" t="s">
        <v>5</v>
      </c>
      <c r="G2920" s="1">
        <v>1997</v>
      </c>
      <c r="H2920" s="1">
        <v>7</v>
      </c>
      <c r="I2920" s="1">
        <v>28</v>
      </c>
      <c r="J2920" s="1">
        <v>99</v>
      </c>
      <c r="K2920" s="1">
        <v>33113876</v>
      </c>
      <c r="L2920" s="1">
        <v>9289</v>
      </c>
      <c r="M2920" s="1"/>
      <c r="N2920" s="1"/>
      <c r="O2920" s="2"/>
      <c r="P2920">
        <v>-999</v>
      </c>
      <c r="Q2920">
        <v>-999</v>
      </c>
      <c r="R2920">
        <v>-999</v>
      </c>
      <c r="S2920">
        <v>-999</v>
      </c>
      <c r="T2920">
        <v>-999</v>
      </c>
      <c r="U2920">
        <f>'Bias v10'!T2920</f>
        <v>0</v>
      </c>
      <c r="V2920">
        <v>-999</v>
      </c>
      <c r="W2920">
        <v>-999</v>
      </c>
      <c r="X2920">
        <v>-999</v>
      </c>
      <c r="Y2920">
        <v>-999</v>
      </c>
      <c r="AA2920" s="2"/>
    </row>
    <row r="2921" spans="1:27" x14ac:dyDescent="0.35">
      <c r="A2921" s="1" t="s">
        <v>797</v>
      </c>
      <c r="B2921" s="1" t="s">
        <v>2174</v>
      </c>
      <c r="C2921" s="1" t="s">
        <v>789</v>
      </c>
      <c r="D2921" s="1" t="s">
        <v>790</v>
      </c>
      <c r="E2921" s="1" t="s">
        <v>27</v>
      </c>
      <c r="F2921" s="1" t="s">
        <v>5</v>
      </c>
      <c r="G2921" s="1">
        <v>1997</v>
      </c>
      <c r="H2921" s="1">
        <v>10</v>
      </c>
      <c r="I2921" s="1">
        <v>13</v>
      </c>
      <c r="J2921" s="1">
        <v>114</v>
      </c>
      <c r="K2921" s="1">
        <v>33113876</v>
      </c>
      <c r="L2921" s="1">
        <v>9289</v>
      </c>
      <c r="M2921" s="1"/>
      <c r="N2921" s="1"/>
      <c r="O2921" s="2"/>
      <c r="P2921">
        <v>-999</v>
      </c>
      <c r="Q2921">
        <v>-999</v>
      </c>
      <c r="R2921">
        <v>-999</v>
      </c>
      <c r="S2921">
        <v>-999</v>
      </c>
      <c r="T2921">
        <v>-999</v>
      </c>
      <c r="U2921">
        <f>'Bias v10'!T2921</f>
        <v>0</v>
      </c>
      <c r="V2921">
        <v>-999</v>
      </c>
      <c r="W2921">
        <v>-999</v>
      </c>
      <c r="X2921">
        <v>-999</v>
      </c>
      <c r="Y2921">
        <v>-999</v>
      </c>
      <c r="AA2921" s="2"/>
    </row>
    <row r="2922" spans="1:27" x14ac:dyDescent="0.35">
      <c r="A2922" s="1" t="s">
        <v>798</v>
      </c>
      <c r="B2922" s="1" t="s">
        <v>2174</v>
      </c>
      <c r="C2922" s="1" t="s">
        <v>789</v>
      </c>
      <c r="D2922" s="1" t="s">
        <v>790</v>
      </c>
      <c r="E2922" s="1" t="s">
        <v>27</v>
      </c>
      <c r="F2922" s="1" t="s">
        <v>5</v>
      </c>
      <c r="G2922" s="1">
        <v>2009</v>
      </c>
      <c r="H2922" s="1">
        <v>1</v>
      </c>
      <c r="I2922" s="1">
        <v>14</v>
      </c>
      <c r="J2922" s="1">
        <v>131</v>
      </c>
      <c r="K2922" s="1">
        <v>33113876</v>
      </c>
      <c r="L2922" s="1">
        <v>9289</v>
      </c>
      <c r="M2922" s="1"/>
      <c r="N2922" s="1"/>
      <c r="O2922" s="2"/>
      <c r="P2922">
        <v>-999</v>
      </c>
      <c r="Q2922">
        <v>-999</v>
      </c>
      <c r="R2922">
        <v>-999</v>
      </c>
      <c r="S2922">
        <v>-999</v>
      </c>
      <c r="T2922">
        <v>-999</v>
      </c>
      <c r="U2922">
        <f>'Bias v10'!T2922</f>
        <v>0</v>
      </c>
      <c r="V2922">
        <v>-999</v>
      </c>
      <c r="W2922">
        <v>-999</v>
      </c>
      <c r="X2922">
        <v>-999</v>
      </c>
      <c r="Y2922">
        <v>-999</v>
      </c>
      <c r="AA2922" s="2"/>
    </row>
    <row r="2923" spans="1:27" x14ac:dyDescent="0.35">
      <c r="A2923" s="1" t="s">
        <v>799</v>
      </c>
      <c r="B2923" s="1" t="s">
        <v>2174</v>
      </c>
      <c r="C2923" s="1" t="s">
        <v>789</v>
      </c>
      <c r="D2923" s="1" t="s">
        <v>790</v>
      </c>
      <c r="E2923" s="1" t="s">
        <v>27</v>
      </c>
      <c r="F2923" s="1" t="s">
        <v>5</v>
      </c>
      <c r="G2923" s="1">
        <v>2009</v>
      </c>
      <c r="H2923" s="1">
        <v>4</v>
      </c>
      <c r="I2923" s="1">
        <v>7</v>
      </c>
      <c r="J2923" s="1">
        <v>151</v>
      </c>
      <c r="K2923" s="1">
        <v>33113876</v>
      </c>
      <c r="L2923" s="1">
        <v>9289</v>
      </c>
      <c r="M2923" s="1"/>
      <c r="N2923" s="1"/>
      <c r="O2923" s="2"/>
      <c r="P2923">
        <v>-999</v>
      </c>
      <c r="Q2923">
        <v>-999</v>
      </c>
      <c r="R2923">
        <v>-999</v>
      </c>
      <c r="S2923">
        <v>-999</v>
      </c>
      <c r="T2923">
        <v>-999</v>
      </c>
      <c r="U2923">
        <f>'Bias v10'!T2923</f>
        <v>0</v>
      </c>
      <c r="V2923">
        <v>-999</v>
      </c>
      <c r="W2923">
        <v>-999</v>
      </c>
      <c r="X2923">
        <v>-999</v>
      </c>
      <c r="Y2923">
        <v>-999</v>
      </c>
      <c r="AA2923" s="2"/>
    </row>
    <row r="2924" spans="1:27" x14ac:dyDescent="0.35">
      <c r="A2924" s="1" t="s">
        <v>800</v>
      </c>
      <c r="B2924" s="1" t="s">
        <v>2174</v>
      </c>
      <c r="C2924" s="1" t="s">
        <v>789</v>
      </c>
      <c r="D2924" s="1" t="s">
        <v>790</v>
      </c>
      <c r="E2924" s="1" t="s">
        <v>27</v>
      </c>
      <c r="F2924" s="1" t="s">
        <v>5</v>
      </c>
      <c r="G2924" s="1">
        <v>2008</v>
      </c>
      <c r="H2924" s="1">
        <v>7</v>
      </c>
      <c r="I2924" s="1">
        <v>7</v>
      </c>
      <c r="J2924" s="1">
        <v>169</v>
      </c>
      <c r="K2924" s="1">
        <v>33113876</v>
      </c>
      <c r="L2924" s="1">
        <v>9289</v>
      </c>
      <c r="M2924" s="1"/>
      <c r="N2924" s="1"/>
      <c r="O2924" s="2"/>
      <c r="P2924">
        <v>-999</v>
      </c>
      <c r="Q2924">
        <v>-999</v>
      </c>
      <c r="R2924">
        <v>-999</v>
      </c>
      <c r="S2924">
        <v>-999</v>
      </c>
      <c r="T2924">
        <v>-999</v>
      </c>
      <c r="U2924">
        <f>'Bias v10'!T2924</f>
        <v>0</v>
      </c>
      <c r="V2924">
        <v>-999</v>
      </c>
      <c r="W2924">
        <v>-999</v>
      </c>
      <c r="X2924">
        <v>-999</v>
      </c>
      <c r="Y2924">
        <v>-999</v>
      </c>
      <c r="AA2924" s="2"/>
    </row>
    <row r="2925" spans="1:27" x14ac:dyDescent="0.35">
      <c r="A2925" s="1" t="s">
        <v>801</v>
      </c>
      <c r="B2925" s="1" t="s">
        <v>2174</v>
      </c>
      <c r="C2925" s="1" t="s">
        <v>789</v>
      </c>
      <c r="D2925" s="1" t="s">
        <v>790</v>
      </c>
      <c r="E2925" s="1" t="s">
        <v>27</v>
      </c>
      <c r="F2925" s="1" t="s">
        <v>5</v>
      </c>
      <c r="G2925" s="1">
        <v>2008</v>
      </c>
      <c r="H2925" s="1">
        <v>10</v>
      </c>
      <c r="I2925" s="1">
        <v>13</v>
      </c>
      <c r="J2925" s="1">
        <v>186</v>
      </c>
      <c r="K2925" s="1">
        <v>33113876</v>
      </c>
      <c r="L2925" s="1">
        <v>9289</v>
      </c>
      <c r="M2925" s="1"/>
      <c r="N2925" s="1"/>
      <c r="O2925" s="2"/>
      <c r="P2925">
        <v>-999</v>
      </c>
      <c r="Q2925">
        <v>-999</v>
      </c>
      <c r="R2925">
        <v>-999</v>
      </c>
      <c r="S2925">
        <v>-999</v>
      </c>
      <c r="T2925">
        <v>-999</v>
      </c>
      <c r="U2925">
        <f>'Bias v10'!T2925</f>
        <v>0</v>
      </c>
      <c r="V2925">
        <v>-999</v>
      </c>
      <c r="W2925">
        <v>-999</v>
      </c>
      <c r="X2925">
        <v>-999</v>
      </c>
      <c r="Y2925">
        <v>-999</v>
      </c>
      <c r="AA2925" s="2"/>
    </row>
    <row r="2926" spans="1:27" x14ac:dyDescent="0.35">
      <c r="A2926" s="1" t="s">
        <v>802</v>
      </c>
      <c r="B2926" s="1" t="s">
        <v>2174</v>
      </c>
      <c r="C2926" s="1" t="s">
        <v>789</v>
      </c>
      <c r="D2926" s="1" t="s">
        <v>790</v>
      </c>
      <c r="E2926" s="1" t="s">
        <v>27</v>
      </c>
      <c r="F2926" s="1" t="s">
        <v>5</v>
      </c>
      <c r="G2926" s="1">
        <v>2010</v>
      </c>
      <c r="H2926" s="1">
        <v>1</v>
      </c>
      <c r="I2926" s="1">
        <v>18</v>
      </c>
      <c r="J2926" s="1">
        <v>206</v>
      </c>
      <c r="K2926" s="1">
        <v>33113876</v>
      </c>
      <c r="L2926" s="1">
        <v>9289</v>
      </c>
      <c r="M2926" s="1"/>
      <c r="N2926" s="1"/>
      <c r="O2926" s="2"/>
      <c r="P2926">
        <v>-999</v>
      </c>
      <c r="Q2926">
        <v>-999</v>
      </c>
      <c r="R2926">
        <v>-999</v>
      </c>
      <c r="S2926">
        <v>-999</v>
      </c>
      <c r="T2926">
        <v>-999</v>
      </c>
      <c r="U2926">
        <f>'Bias v10'!T2926</f>
        <v>0</v>
      </c>
      <c r="V2926">
        <v>-999</v>
      </c>
      <c r="W2926">
        <v>-999</v>
      </c>
      <c r="X2926">
        <v>-999</v>
      </c>
      <c r="Y2926">
        <v>-999</v>
      </c>
      <c r="AA2926" s="2"/>
    </row>
    <row r="2927" spans="1:27" x14ac:dyDescent="0.35">
      <c r="A2927" s="1" t="s">
        <v>803</v>
      </c>
      <c r="B2927" s="1" t="s">
        <v>2174</v>
      </c>
      <c r="C2927" s="1" t="s">
        <v>789</v>
      </c>
      <c r="D2927" s="1" t="s">
        <v>790</v>
      </c>
      <c r="E2927" s="1" t="s">
        <v>27</v>
      </c>
      <c r="F2927" s="1" t="s">
        <v>5</v>
      </c>
      <c r="G2927" s="1">
        <v>2010</v>
      </c>
      <c r="H2927" s="1">
        <v>4</v>
      </c>
      <c r="I2927" s="1">
        <v>7</v>
      </c>
      <c r="J2927" s="1">
        <v>226</v>
      </c>
      <c r="K2927" s="1">
        <v>33113876</v>
      </c>
      <c r="L2927" s="1">
        <v>9289</v>
      </c>
      <c r="M2927" s="1"/>
      <c r="N2927" s="1"/>
      <c r="O2927" s="2"/>
      <c r="P2927">
        <v>-999</v>
      </c>
      <c r="Q2927">
        <v>-999</v>
      </c>
      <c r="R2927">
        <v>-999</v>
      </c>
      <c r="S2927">
        <v>-999</v>
      </c>
      <c r="T2927">
        <v>-999</v>
      </c>
      <c r="U2927">
        <f>'Bias v10'!T2927</f>
        <v>0</v>
      </c>
      <c r="V2927">
        <v>-999</v>
      </c>
      <c r="W2927">
        <v>-999</v>
      </c>
      <c r="X2927">
        <v>-999</v>
      </c>
      <c r="Y2927">
        <v>-999</v>
      </c>
      <c r="AA2927" s="2"/>
    </row>
    <row r="2928" spans="1:27" x14ac:dyDescent="0.35">
      <c r="A2928" s="1" t="s">
        <v>804</v>
      </c>
      <c r="B2928" s="1" t="s">
        <v>2174</v>
      </c>
      <c r="C2928" s="1" t="s">
        <v>789</v>
      </c>
      <c r="D2928" s="1" t="s">
        <v>790</v>
      </c>
      <c r="E2928" s="1" t="s">
        <v>27</v>
      </c>
      <c r="F2928" s="1" t="s">
        <v>5</v>
      </c>
      <c r="G2928" s="1">
        <v>2009</v>
      </c>
      <c r="H2928" s="1">
        <v>7</v>
      </c>
      <c r="I2928" s="1">
        <v>7</v>
      </c>
      <c r="J2928" s="1">
        <v>246</v>
      </c>
      <c r="K2928" s="1">
        <v>33113876</v>
      </c>
      <c r="L2928" s="1">
        <v>9289</v>
      </c>
      <c r="M2928" s="1"/>
      <c r="N2928" s="1"/>
      <c r="O2928" s="2"/>
      <c r="P2928">
        <v>-999</v>
      </c>
      <c r="Q2928">
        <v>-999</v>
      </c>
      <c r="R2928">
        <v>-999</v>
      </c>
      <c r="S2928">
        <v>-999</v>
      </c>
      <c r="T2928">
        <v>-999</v>
      </c>
      <c r="U2928">
        <f>'Bias v10'!T2928</f>
        <v>0</v>
      </c>
      <c r="V2928">
        <v>-999</v>
      </c>
      <c r="W2928">
        <v>-999</v>
      </c>
      <c r="X2928">
        <v>-999</v>
      </c>
      <c r="Y2928">
        <v>-999</v>
      </c>
      <c r="AA2928" s="2"/>
    </row>
    <row r="2929" spans="1:27" x14ac:dyDescent="0.35">
      <c r="A2929" s="1" t="s">
        <v>805</v>
      </c>
      <c r="B2929" s="1" t="s">
        <v>2174</v>
      </c>
      <c r="C2929" s="1" t="s">
        <v>789</v>
      </c>
      <c r="D2929" s="1" t="s">
        <v>790</v>
      </c>
      <c r="E2929" s="1" t="s">
        <v>27</v>
      </c>
      <c r="F2929" s="1" t="s">
        <v>5</v>
      </c>
      <c r="G2929" s="1">
        <v>2009</v>
      </c>
      <c r="H2929" s="1">
        <v>10</v>
      </c>
      <c r="I2929" s="1">
        <v>13</v>
      </c>
      <c r="J2929" s="1">
        <v>266</v>
      </c>
      <c r="K2929" s="1">
        <v>33113876</v>
      </c>
      <c r="L2929" s="1">
        <v>9289</v>
      </c>
      <c r="M2929" s="1"/>
      <c r="N2929" s="1"/>
      <c r="O2929" s="2"/>
      <c r="P2929">
        <v>-999</v>
      </c>
      <c r="Q2929">
        <v>-999</v>
      </c>
      <c r="R2929">
        <v>-999</v>
      </c>
      <c r="S2929">
        <v>-999</v>
      </c>
      <c r="T2929">
        <v>-999</v>
      </c>
      <c r="U2929">
        <f>'Bias v10'!T2929</f>
        <v>0</v>
      </c>
      <c r="V2929">
        <v>-999</v>
      </c>
      <c r="W2929">
        <v>-999</v>
      </c>
      <c r="X2929">
        <v>-999</v>
      </c>
      <c r="Y2929">
        <v>-999</v>
      </c>
      <c r="AA2929" s="2"/>
    </row>
    <row r="2930" spans="1:27" x14ac:dyDescent="0.35">
      <c r="A2930" s="1" t="s">
        <v>806</v>
      </c>
      <c r="B2930" s="1" t="s">
        <v>2174</v>
      </c>
      <c r="C2930" s="1" t="s">
        <v>789</v>
      </c>
      <c r="D2930" s="1" t="s">
        <v>790</v>
      </c>
      <c r="E2930" s="1" t="s">
        <v>27</v>
      </c>
      <c r="F2930" s="1" t="s">
        <v>5</v>
      </c>
      <c r="G2930" s="1">
        <v>1996</v>
      </c>
      <c r="H2930" s="1">
        <v>2</v>
      </c>
      <c r="I2930" s="1">
        <v>11</v>
      </c>
      <c r="J2930" s="1">
        <v>644</v>
      </c>
      <c r="K2930" s="1">
        <v>33113876</v>
      </c>
      <c r="L2930" s="1">
        <v>9289</v>
      </c>
      <c r="M2930" s="1"/>
      <c r="N2930" s="1"/>
      <c r="O2930" s="2"/>
      <c r="P2930">
        <v>-999</v>
      </c>
      <c r="Q2930">
        <v>-999</v>
      </c>
      <c r="R2930">
        <v>-999</v>
      </c>
      <c r="S2930">
        <v>-999</v>
      </c>
      <c r="T2930">
        <v>-999</v>
      </c>
      <c r="U2930">
        <f>'Bias v10'!T2930</f>
        <v>0</v>
      </c>
      <c r="V2930">
        <v>-999</v>
      </c>
      <c r="W2930">
        <v>-999</v>
      </c>
      <c r="X2930">
        <v>-999</v>
      </c>
      <c r="Y2930">
        <v>-999</v>
      </c>
      <c r="AA2930" s="2"/>
    </row>
    <row r="2931" spans="1:27" x14ac:dyDescent="0.35">
      <c r="A2931" s="1" t="s">
        <v>807</v>
      </c>
      <c r="B2931" s="1" t="s">
        <v>2174</v>
      </c>
      <c r="C2931" s="1" t="s">
        <v>789</v>
      </c>
      <c r="D2931" s="1" t="s">
        <v>790</v>
      </c>
      <c r="E2931" s="1" t="s">
        <v>27</v>
      </c>
      <c r="F2931" s="1" t="s">
        <v>5</v>
      </c>
      <c r="G2931" s="1">
        <v>1996</v>
      </c>
      <c r="H2931" s="1">
        <v>5</v>
      </c>
      <c r="I2931" s="1">
        <v>22</v>
      </c>
      <c r="J2931" s="1">
        <v>659</v>
      </c>
      <c r="K2931" s="1">
        <v>33113876</v>
      </c>
      <c r="L2931" s="1">
        <v>9289</v>
      </c>
      <c r="M2931" s="1"/>
      <c r="N2931" s="1"/>
      <c r="O2931" s="2"/>
      <c r="P2931">
        <v>-999</v>
      </c>
      <c r="Q2931">
        <v>-999</v>
      </c>
      <c r="R2931">
        <v>-999</v>
      </c>
      <c r="S2931">
        <v>-999</v>
      </c>
      <c r="T2931">
        <v>-999</v>
      </c>
      <c r="U2931">
        <f>'Bias v10'!T2931</f>
        <v>0</v>
      </c>
      <c r="V2931">
        <v>-999</v>
      </c>
      <c r="W2931">
        <v>-999</v>
      </c>
      <c r="X2931">
        <v>-999</v>
      </c>
      <c r="Y2931">
        <v>-999</v>
      </c>
      <c r="AA2931" s="2"/>
    </row>
    <row r="2932" spans="1:27" x14ac:dyDescent="0.35">
      <c r="A2932" s="1" t="s">
        <v>808</v>
      </c>
      <c r="B2932" s="1" t="s">
        <v>2174</v>
      </c>
      <c r="C2932" s="1" t="s">
        <v>789</v>
      </c>
      <c r="D2932" s="1" t="s">
        <v>790</v>
      </c>
      <c r="E2932" s="1" t="s">
        <v>27</v>
      </c>
      <c r="F2932" s="1" t="s">
        <v>5</v>
      </c>
      <c r="G2932" s="1">
        <v>1996</v>
      </c>
      <c r="H2932" s="1">
        <v>8</v>
      </c>
      <c r="I2932" s="1">
        <v>13</v>
      </c>
      <c r="J2932" s="1">
        <v>674</v>
      </c>
      <c r="K2932" s="1">
        <v>33113876</v>
      </c>
      <c r="L2932" s="1">
        <v>9289</v>
      </c>
      <c r="M2932" s="1"/>
      <c r="N2932" s="1"/>
      <c r="O2932" s="2"/>
      <c r="P2932">
        <v>-999</v>
      </c>
      <c r="Q2932">
        <v>-999</v>
      </c>
      <c r="R2932">
        <v>-999</v>
      </c>
      <c r="S2932">
        <v>-999</v>
      </c>
      <c r="T2932">
        <v>-999</v>
      </c>
      <c r="U2932">
        <f>'Bias v10'!T2932</f>
        <v>0</v>
      </c>
      <c r="V2932">
        <v>-999</v>
      </c>
      <c r="W2932">
        <v>-999</v>
      </c>
      <c r="X2932">
        <v>-999</v>
      </c>
      <c r="Y2932">
        <v>-999</v>
      </c>
      <c r="AA2932" s="2"/>
    </row>
    <row r="2933" spans="1:27" x14ac:dyDescent="0.35">
      <c r="A2933" s="1" t="s">
        <v>809</v>
      </c>
      <c r="B2933" s="1" t="s">
        <v>2174</v>
      </c>
      <c r="C2933" s="1" t="s">
        <v>789</v>
      </c>
      <c r="D2933" s="1" t="s">
        <v>790</v>
      </c>
      <c r="E2933" s="1" t="s">
        <v>27</v>
      </c>
      <c r="F2933" s="1" t="s">
        <v>5</v>
      </c>
      <c r="G2933" s="1">
        <v>1996</v>
      </c>
      <c r="H2933" s="1">
        <v>11</v>
      </c>
      <c r="I2933" s="1">
        <v>12</v>
      </c>
      <c r="J2933" s="1">
        <v>689</v>
      </c>
      <c r="K2933" s="1">
        <v>33113876</v>
      </c>
      <c r="L2933" s="1">
        <v>9289</v>
      </c>
      <c r="M2933" s="1"/>
      <c r="N2933" s="1"/>
      <c r="O2933" s="2"/>
      <c r="P2933">
        <v>-999</v>
      </c>
      <c r="Q2933">
        <v>-999</v>
      </c>
      <c r="R2933">
        <v>-999</v>
      </c>
      <c r="S2933">
        <v>-999</v>
      </c>
      <c r="T2933">
        <v>-999</v>
      </c>
      <c r="U2933">
        <f>'Bias v10'!T2933</f>
        <v>0</v>
      </c>
      <c r="V2933">
        <v>-999</v>
      </c>
      <c r="W2933">
        <v>-999</v>
      </c>
      <c r="X2933">
        <v>-999</v>
      </c>
      <c r="Y2933">
        <v>-999</v>
      </c>
      <c r="AA2933" s="2"/>
    </row>
    <row r="2934" spans="1:27" x14ac:dyDescent="0.35">
      <c r="A2934" s="1" t="s">
        <v>810</v>
      </c>
      <c r="B2934" s="1" t="s">
        <v>2174</v>
      </c>
      <c r="C2934" s="1" t="s">
        <v>789</v>
      </c>
      <c r="D2934" s="1" t="s">
        <v>790</v>
      </c>
      <c r="E2934" s="1" t="s">
        <v>27</v>
      </c>
      <c r="F2934" s="1" t="s">
        <v>5</v>
      </c>
      <c r="G2934" s="1">
        <v>1997</v>
      </c>
      <c r="H2934" s="1">
        <v>2</v>
      </c>
      <c r="I2934" s="1">
        <v>11</v>
      </c>
      <c r="J2934" s="1">
        <v>704</v>
      </c>
      <c r="K2934" s="1">
        <v>33113876</v>
      </c>
      <c r="L2934" s="1">
        <v>9289</v>
      </c>
      <c r="M2934" s="1"/>
      <c r="N2934" s="1"/>
      <c r="O2934" s="2"/>
      <c r="P2934">
        <v>-999</v>
      </c>
      <c r="Q2934">
        <v>-999</v>
      </c>
      <c r="R2934">
        <v>-999</v>
      </c>
      <c r="S2934">
        <v>-999</v>
      </c>
      <c r="T2934">
        <v>-999</v>
      </c>
      <c r="U2934">
        <f>'Bias v10'!T2934</f>
        <v>0</v>
      </c>
      <c r="V2934">
        <v>-999</v>
      </c>
      <c r="W2934">
        <v>-999</v>
      </c>
      <c r="X2934">
        <v>-999</v>
      </c>
      <c r="Y2934">
        <v>-999</v>
      </c>
      <c r="AA2934" s="2"/>
    </row>
    <row r="2935" spans="1:27" x14ac:dyDescent="0.35">
      <c r="A2935" s="1" t="s">
        <v>811</v>
      </c>
      <c r="B2935" s="1" t="s">
        <v>2174</v>
      </c>
      <c r="C2935" s="1" t="s">
        <v>789</v>
      </c>
      <c r="D2935" s="1" t="s">
        <v>790</v>
      </c>
      <c r="E2935" s="1" t="s">
        <v>27</v>
      </c>
      <c r="F2935" s="1" t="s">
        <v>5</v>
      </c>
      <c r="G2935" s="1">
        <v>1997</v>
      </c>
      <c r="H2935" s="1">
        <v>5</v>
      </c>
      <c r="I2935" s="1">
        <v>5</v>
      </c>
      <c r="J2935" s="1">
        <v>719</v>
      </c>
      <c r="K2935" s="1">
        <v>33113876</v>
      </c>
      <c r="L2935" s="1">
        <v>9289</v>
      </c>
      <c r="M2935" s="1"/>
      <c r="N2935" s="1"/>
      <c r="O2935" s="2"/>
      <c r="P2935">
        <v>-999</v>
      </c>
      <c r="Q2935">
        <v>-999</v>
      </c>
      <c r="R2935">
        <v>-999</v>
      </c>
      <c r="S2935">
        <v>-999</v>
      </c>
      <c r="T2935">
        <v>-999</v>
      </c>
      <c r="U2935">
        <f>'Bias v10'!T2935</f>
        <v>0</v>
      </c>
      <c r="V2935">
        <v>-999</v>
      </c>
      <c r="W2935">
        <v>-999</v>
      </c>
      <c r="X2935">
        <v>-999</v>
      </c>
      <c r="Y2935">
        <v>-999</v>
      </c>
      <c r="AA2935" s="2"/>
    </row>
    <row r="2936" spans="1:27" x14ac:dyDescent="0.35">
      <c r="A2936" s="1" t="s">
        <v>812</v>
      </c>
      <c r="B2936" s="1" t="s">
        <v>2174</v>
      </c>
      <c r="C2936" s="1" t="s">
        <v>789</v>
      </c>
      <c r="D2936" s="1" t="s">
        <v>790</v>
      </c>
      <c r="E2936" s="1" t="s">
        <v>27</v>
      </c>
      <c r="F2936" s="1" t="s">
        <v>5</v>
      </c>
      <c r="G2936" s="1">
        <v>1997</v>
      </c>
      <c r="H2936" s="1">
        <v>7</v>
      </c>
      <c r="I2936" s="1">
        <v>28</v>
      </c>
      <c r="J2936" s="1">
        <v>734</v>
      </c>
      <c r="K2936" s="1">
        <v>33113876</v>
      </c>
      <c r="L2936" s="1">
        <v>9289</v>
      </c>
      <c r="M2936" s="1"/>
      <c r="N2936" s="1"/>
      <c r="O2936" s="2"/>
      <c r="P2936">
        <v>-999</v>
      </c>
      <c r="Q2936">
        <v>-999</v>
      </c>
      <c r="R2936">
        <v>-999</v>
      </c>
      <c r="S2936">
        <v>-999</v>
      </c>
      <c r="T2936">
        <v>-999</v>
      </c>
      <c r="U2936">
        <f>'Bias v10'!T2936</f>
        <v>0</v>
      </c>
      <c r="V2936">
        <v>-999</v>
      </c>
      <c r="W2936">
        <v>-999</v>
      </c>
      <c r="X2936">
        <v>-999</v>
      </c>
      <c r="Y2936">
        <v>-999</v>
      </c>
      <c r="AA2936" s="2"/>
    </row>
    <row r="2937" spans="1:27" x14ac:dyDescent="0.35">
      <c r="A2937" s="1" t="s">
        <v>813</v>
      </c>
      <c r="B2937" s="1" t="s">
        <v>2174</v>
      </c>
      <c r="C2937" s="1" t="s">
        <v>789</v>
      </c>
      <c r="D2937" s="1" t="s">
        <v>790</v>
      </c>
      <c r="E2937" s="1" t="s">
        <v>27</v>
      </c>
      <c r="F2937" s="1" t="s">
        <v>5</v>
      </c>
      <c r="G2937" s="1">
        <v>1997</v>
      </c>
      <c r="H2937" s="1">
        <v>11</v>
      </c>
      <c r="I2937" s="1">
        <v>10</v>
      </c>
      <c r="J2937" s="1">
        <v>749</v>
      </c>
      <c r="K2937" s="1">
        <v>33113876</v>
      </c>
      <c r="L2937" s="1">
        <v>9289</v>
      </c>
      <c r="M2937" s="1"/>
      <c r="N2937" s="1"/>
      <c r="O2937" s="2"/>
      <c r="P2937">
        <v>-999</v>
      </c>
      <c r="Q2937">
        <v>-999</v>
      </c>
      <c r="R2937">
        <v>-999</v>
      </c>
      <c r="S2937">
        <v>-999</v>
      </c>
      <c r="T2937">
        <v>-999</v>
      </c>
      <c r="U2937">
        <f>'Bias v10'!T2937</f>
        <v>0</v>
      </c>
      <c r="V2937">
        <v>-999</v>
      </c>
      <c r="W2937">
        <v>-999</v>
      </c>
      <c r="X2937">
        <v>-999</v>
      </c>
      <c r="Y2937">
        <v>-999</v>
      </c>
      <c r="AA2937" s="2"/>
    </row>
    <row r="2938" spans="1:27" x14ac:dyDescent="0.35">
      <c r="A2938" s="1" t="s">
        <v>814</v>
      </c>
      <c r="B2938" s="1" t="s">
        <v>2174</v>
      </c>
      <c r="C2938" s="1" t="s">
        <v>789</v>
      </c>
      <c r="D2938" s="1" t="s">
        <v>790</v>
      </c>
      <c r="E2938" s="1" t="s">
        <v>27</v>
      </c>
      <c r="F2938" s="1" t="s">
        <v>5</v>
      </c>
      <c r="G2938" s="1">
        <v>2008</v>
      </c>
      <c r="H2938" s="1">
        <v>7</v>
      </c>
      <c r="I2938" s="1">
        <v>7</v>
      </c>
      <c r="J2938" s="1">
        <v>755</v>
      </c>
      <c r="K2938" s="1">
        <v>33113876</v>
      </c>
      <c r="L2938" s="1">
        <v>9289</v>
      </c>
      <c r="M2938" s="1"/>
      <c r="N2938" s="1"/>
      <c r="O2938" s="2"/>
      <c r="P2938">
        <v>-999</v>
      </c>
      <c r="Q2938">
        <v>-999</v>
      </c>
      <c r="R2938">
        <v>-999</v>
      </c>
      <c r="S2938">
        <v>-999</v>
      </c>
      <c r="T2938">
        <v>-999</v>
      </c>
      <c r="U2938">
        <f>'Bias v10'!T2938</f>
        <v>0</v>
      </c>
      <c r="V2938">
        <v>-999</v>
      </c>
      <c r="W2938">
        <v>-999</v>
      </c>
      <c r="X2938">
        <v>-999</v>
      </c>
      <c r="Y2938">
        <v>-999</v>
      </c>
      <c r="AA2938" s="2"/>
    </row>
    <row r="2939" spans="1:27" x14ac:dyDescent="0.35">
      <c r="A2939" s="1" t="s">
        <v>815</v>
      </c>
      <c r="B2939" s="1" t="s">
        <v>2174</v>
      </c>
      <c r="C2939" s="1" t="s">
        <v>789</v>
      </c>
      <c r="D2939" s="1" t="s">
        <v>790</v>
      </c>
      <c r="E2939" s="1" t="s">
        <v>27</v>
      </c>
      <c r="F2939" s="1" t="s">
        <v>5</v>
      </c>
      <c r="G2939" s="1">
        <v>2008</v>
      </c>
      <c r="H2939" s="1">
        <v>10</v>
      </c>
      <c r="I2939" s="1">
        <v>13</v>
      </c>
      <c r="J2939" s="1">
        <v>770</v>
      </c>
      <c r="K2939" s="1">
        <v>33113876</v>
      </c>
      <c r="L2939" s="1">
        <v>9289</v>
      </c>
      <c r="M2939" s="1"/>
      <c r="N2939" s="1"/>
      <c r="O2939" s="2"/>
      <c r="P2939">
        <v>-999</v>
      </c>
      <c r="Q2939">
        <v>-999</v>
      </c>
      <c r="R2939">
        <v>-999</v>
      </c>
      <c r="S2939">
        <v>-999</v>
      </c>
      <c r="T2939">
        <v>-999</v>
      </c>
      <c r="U2939">
        <f>'Bias v10'!T2939</f>
        <v>0</v>
      </c>
      <c r="V2939">
        <v>-999</v>
      </c>
      <c r="W2939">
        <v>-999</v>
      </c>
      <c r="X2939">
        <v>-999</v>
      </c>
      <c r="Y2939">
        <v>-999</v>
      </c>
      <c r="AA2939" s="2"/>
    </row>
    <row r="2940" spans="1:27" x14ac:dyDescent="0.35">
      <c r="A2940" s="1" t="s">
        <v>816</v>
      </c>
      <c r="B2940" s="1" t="s">
        <v>2174</v>
      </c>
      <c r="C2940" s="1" t="s">
        <v>789</v>
      </c>
      <c r="D2940" s="1" t="s">
        <v>790</v>
      </c>
      <c r="E2940" s="1" t="s">
        <v>27</v>
      </c>
      <c r="F2940" s="1" t="s">
        <v>5</v>
      </c>
      <c r="G2940" s="1">
        <v>2009</v>
      </c>
      <c r="H2940" s="1">
        <v>1</v>
      </c>
      <c r="I2940" s="1">
        <v>14</v>
      </c>
      <c r="J2940" s="1">
        <v>790</v>
      </c>
      <c r="K2940" s="1">
        <v>33113876</v>
      </c>
      <c r="L2940" s="1">
        <v>9289</v>
      </c>
      <c r="M2940" s="1"/>
      <c r="N2940" s="1"/>
      <c r="O2940" s="2"/>
      <c r="P2940">
        <v>-999</v>
      </c>
      <c r="Q2940">
        <v>-999</v>
      </c>
      <c r="R2940">
        <v>-999</v>
      </c>
      <c r="S2940">
        <v>-999</v>
      </c>
      <c r="T2940">
        <v>-999</v>
      </c>
      <c r="U2940">
        <f>'Bias v10'!T2940</f>
        <v>0</v>
      </c>
      <c r="V2940">
        <v>-999</v>
      </c>
      <c r="W2940">
        <v>-999</v>
      </c>
      <c r="X2940">
        <v>-999</v>
      </c>
      <c r="Y2940">
        <v>-999</v>
      </c>
      <c r="AA2940" s="2"/>
    </row>
    <row r="2941" spans="1:27" x14ac:dyDescent="0.35">
      <c r="A2941" s="1" t="s">
        <v>817</v>
      </c>
      <c r="B2941" s="1" t="s">
        <v>2174</v>
      </c>
      <c r="C2941" s="1" t="s">
        <v>789</v>
      </c>
      <c r="D2941" s="1" t="s">
        <v>790</v>
      </c>
      <c r="E2941" s="1" t="s">
        <v>27</v>
      </c>
      <c r="F2941" s="1" t="s">
        <v>5</v>
      </c>
      <c r="G2941" s="1">
        <v>2009</v>
      </c>
      <c r="H2941" s="1">
        <v>4</v>
      </c>
      <c r="I2941" s="1">
        <v>7</v>
      </c>
      <c r="J2941" s="1">
        <v>810</v>
      </c>
      <c r="K2941" s="1">
        <v>33113876</v>
      </c>
      <c r="L2941" s="1">
        <v>9289</v>
      </c>
      <c r="M2941" s="1"/>
      <c r="N2941" s="1"/>
      <c r="O2941" s="2"/>
      <c r="P2941">
        <v>-999</v>
      </c>
      <c r="Q2941">
        <v>-999</v>
      </c>
      <c r="R2941">
        <v>-999</v>
      </c>
      <c r="S2941">
        <v>-999</v>
      </c>
      <c r="T2941">
        <v>-999</v>
      </c>
      <c r="U2941">
        <f>'Bias v10'!T2941</f>
        <v>0</v>
      </c>
      <c r="V2941">
        <v>-999</v>
      </c>
      <c r="W2941">
        <v>-999</v>
      </c>
      <c r="X2941">
        <v>-999</v>
      </c>
      <c r="Y2941">
        <v>-999</v>
      </c>
      <c r="AA2941" s="2"/>
    </row>
    <row r="2942" spans="1:27" x14ac:dyDescent="0.35">
      <c r="A2942" s="1" t="s">
        <v>818</v>
      </c>
      <c r="B2942" s="1" t="s">
        <v>2174</v>
      </c>
      <c r="C2942" s="1" t="s">
        <v>789</v>
      </c>
      <c r="D2942" s="1" t="s">
        <v>790</v>
      </c>
      <c r="E2942" s="1" t="s">
        <v>27</v>
      </c>
      <c r="F2942" s="1" t="s">
        <v>5</v>
      </c>
      <c r="G2942" s="1">
        <v>2009</v>
      </c>
      <c r="H2942" s="1">
        <v>7</v>
      </c>
      <c r="I2942" s="1">
        <v>7</v>
      </c>
      <c r="J2942" s="1">
        <v>830</v>
      </c>
      <c r="K2942" s="1">
        <v>33113876</v>
      </c>
      <c r="L2942" s="1">
        <v>9289</v>
      </c>
      <c r="M2942" s="1"/>
      <c r="N2942" s="1"/>
      <c r="O2942" s="2"/>
      <c r="P2942">
        <v>-999</v>
      </c>
      <c r="Q2942">
        <v>-999</v>
      </c>
      <c r="R2942">
        <v>-999</v>
      </c>
      <c r="S2942">
        <v>-999</v>
      </c>
      <c r="T2942">
        <v>-999</v>
      </c>
      <c r="U2942">
        <f>'Bias v10'!T2942</f>
        <v>0</v>
      </c>
      <c r="V2942">
        <v>-999</v>
      </c>
      <c r="W2942">
        <v>-999</v>
      </c>
      <c r="X2942">
        <v>-999</v>
      </c>
      <c r="Y2942">
        <v>-999</v>
      </c>
      <c r="AA2942" s="2"/>
    </row>
    <row r="2943" spans="1:27" x14ac:dyDescent="0.35">
      <c r="A2943" s="1" t="s">
        <v>819</v>
      </c>
      <c r="B2943" s="1" t="s">
        <v>2174</v>
      </c>
      <c r="C2943" s="1" t="s">
        <v>789</v>
      </c>
      <c r="D2943" s="1" t="s">
        <v>790</v>
      </c>
      <c r="E2943" s="1" t="s">
        <v>27</v>
      </c>
      <c r="F2943" s="1" t="s">
        <v>5</v>
      </c>
      <c r="G2943" s="1">
        <v>2009</v>
      </c>
      <c r="H2943" s="1">
        <v>10</v>
      </c>
      <c r="I2943" s="1">
        <v>13</v>
      </c>
      <c r="J2943" s="1">
        <v>850</v>
      </c>
      <c r="K2943" s="1">
        <v>33113876</v>
      </c>
      <c r="L2943" s="1">
        <v>9289</v>
      </c>
      <c r="M2943" s="1"/>
      <c r="N2943" s="1"/>
      <c r="O2943" s="2"/>
      <c r="P2943">
        <v>-999</v>
      </c>
      <c r="Q2943">
        <v>-999</v>
      </c>
      <c r="R2943">
        <v>-999</v>
      </c>
      <c r="S2943">
        <v>-999</v>
      </c>
      <c r="T2943">
        <v>-999</v>
      </c>
      <c r="U2943">
        <f>'Bias v10'!T2943</f>
        <v>0</v>
      </c>
      <c r="V2943">
        <v>-999</v>
      </c>
      <c r="W2943">
        <v>-999</v>
      </c>
      <c r="X2943">
        <v>-999</v>
      </c>
      <c r="Y2943">
        <v>-999</v>
      </c>
      <c r="AA2943" s="2"/>
    </row>
    <row r="2944" spans="1:27" x14ac:dyDescent="0.35">
      <c r="A2944" s="1" t="s">
        <v>820</v>
      </c>
      <c r="B2944" s="1" t="s">
        <v>2174</v>
      </c>
      <c r="C2944" s="1" t="s">
        <v>789</v>
      </c>
      <c r="D2944" s="1" t="s">
        <v>790</v>
      </c>
      <c r="E2944" s="1" t="s">
        <v>27</v>
      </c>
      <c r="F2944" s="1" t="s">
        <v>5</v>
      </c>
      <c r="G2944" s="1">
        <v>2010</v>
      </c>
      <c r="H2944" s="1">
        <v>1</v>
      </c>
      <c r="I2944" s="1">
        <v>18</v>
      </c>
      <c r="J2944" s="1">
        <v>870</v>
      </c>
      <c r="K2944" s="1">
        <v>33113876</v>
      </c>
      <c r="L2944" s="1">
        <v>9289</v>
      </c>
      <c r="M2944" s="1"/>
      <c r="N2944" s="1"/>
      <c r="O2944" s="2"/>
      <c r="P2944">
        <v>-999</v>
      </c>
      <c r="Q2944">
        <v>-999</v>
      </c>
      <c r="R2944">
        <v>-999</v>
      </c>
      <c r="S2944">
        <v>-999</v>
      </c>
      <c r="T2944">
        <v>-999</v>
      </c>
      <c r="U2944">
        <f>'Bias v10'!T2944</f>
        <v>0</v>
      </c>
      <c r="V2944">
        <v>-999</v>
      </c>
      <c r="W2944">
        <v>-999</v>
      </c>
      <c r="X2944">
        <v>-999</v>
      </c>
      <c r="Y2944">
        <v>-999</v>
      </c>
      <c r="AA2944" s="2"/>
    </row>
    <row r="2945" spans="1:27" x14ac:dyDescent="0.35">
      <c r="A2945" s="1" t="s">
        <v>821</v>
      </c>
      <c r="B2945" s="1" t="s">
        <v>2174</v>
      </c>
      <c r="C2945" s="1" t="s">
        <v>789</v>
      </c>
      <c r="D2945" s="1" t="s">
        <v>790</v>
      </c>
      <c r="E2945" s="1" t="s">
        <v>27</v>
      </c>
      <c r="F2945" s="1" t="s">
        <v>5</v>
      </c>
      <c r="G2945" s="1">
        <v>2010</v>
      </c>
      <c r="H2945" s="1">
        <v>4</v>
      </c>
      <c r="I2945" s="1">
        <v>7</v>
      </c>
      <c r="J2945" s="1">
        <v>890</v>
      </c>
      <c r="K2945" s="1">
        <v>33113876</v>
      </c>
      <c r="L2945" s="1">
        <v>9289</v>
      </c>
      <c r="M2945" s="1"/>
      <c r="N2945" s="1"/>
      <c r="O2945" s="2"/>
      <c r="P2945">
        <v>-999</v>
      </c>
      <c r="Q2945">
        <v>-999</v>
      </c>
      <c r="R2945">
        <v>-999</v>
      </c>
      <c r="S2945">
        <v>-999</v>
      </c>
      <c r="T2945">
        <v>-999</v>
      </c>
      <c r="U2945">
        <f>'Bias v10'!T2945</f>
        <v>0</v>
      </c>
      <c r="V2945">
        <v>-999</v>
      </c>
      <c r="W2945">
        <v>-999</v>
      </c>
      <c r="X2945">
        <v>-999</v>
      </c>
      <c r="Y2945">
        <v>-999</v>
      </c>
      <c r="AA2945" s="2"/>
    </row>
    <row r="2946" spans="1:27" x14ac:dyDescent="0.35">
      <c r="A2946" s="1" t="s">
        <v>822</v>
      </c>
      <c r="B2946" s="1" t="s">
        <v>2174</v>
      </c>
      <c r="C2946" s="1" t="s">
        <v>789</v>
      </c>
      <c r="D2946" s="1" t="s">
        <v>790</v>
      </c>
      <c r="E2946" s="1" t="s">
        <v>27</v>
      </c>
      <c r="F2946" s="1" t="s">
        <v>5</v>
      </c>
      <c r="G2946" s="1">
        <v>2016</v>
      </c>
      <c r="H2946" s="1">
        <v>5</v>
      </c>
      <c r="I2946" s="1">
        <v>10</v>
      </c>
      <c r="J2946" s="1">
        <v>1456</v>
      </c>
      <c r="K2946" s="1">
        <v>33113876</v>
      </c>
      <c r="L2946" s="1">
        <v>9289</v>
      </c>
      <c r="M2946" s="1"/>
      <c r="N2946" s="1"/>
      <c r="O2946" s="2"/>
      <c r="P2946">
        <v>-1.5044</v>
      </c>
      <c r="Q2946">
        <v>-1.4877</v>
      </c>
      <c r="R2946">
        <v>-1.4957</v>
      </c>
      <c r="S2946">
        <v>-0.93030000000000002</v>
      </c>
      <c r="T2946">
        <v>-5.0523999999999996</v>
      </c>
      <c r="U2946">
        <f>'Bias v10'!T2946</f>
        <v>0</v>
      </c>
      <c r="V2946">
        <v>-5.6432000000000002</v>
      </c>
      <c r="W2946">
        <v>-999</v>
      </c>
      <c r="X2946">
        <v>-999</v>
      </c>
      <c r="Y2946">
        <v>-999</v>
      </c>
      <c r="AA2946" s="2"/>
    </row>
    <row r="2947" spans="1:27" x14ac:dyDescent="0.35">
      <c r="A2947" s="1" t="s">
        <v>823</v>
      </c>
      <c r="B2947" s="1" t="s">
        <v>2174</v>
      </c>
      <c r="C2947" s="1" t="s">
        <v>789</v>
      </c>
      <c r="D2947" s="1" t="s">
        <v>790</v>
      </c>
      <c r="E2947" s="1" t="s">
        <v>27</v>
      </c>
      <c r="F2947" s="1" t="s">
        <v>5</v>
      </c>
      <c r="G2947" s="1">
        <v>2016</v>
      </c>
      <c r="H2947" s="1">
        <v>10</v>
      </c>
      <c r="I2947" s="1">
        <v>24</v>
      </c>
      <c r="J2947" s="1">
        <v>1457</v>
      </c>
      <c r="K2947" s="1">
        <v>33113876</v>
      </c>
      <c r="L2947" s="1">
        <v>9289</v>
      </c>
      <c r="M2947" s="1"/>
      <c r="N2947" s="1"/>
      <c r="O2947" s="2"/>
      <c r="P2947">
        <v>-6.1364000000000001</v>
      </c>
      <c r="Q2947">
        <v>-4.1528999999999998</v>
      </c>
      <c r="R2947">
        <v>-0.80910000000000004</v>
      </c>
      <c r="S2947">
        <v>-0.93430000000000002</v>
      </c>
      <c r="T2947">
        <v>-2.8267000000000002</v>
      </c>
      <c r="U2947">
        <f>'Bias v10'!T2947</f>
        <v>0</v>
      </c>
      <c r="V2947">
        <v>-3.6638999999999999</v>
      </c>
      <c r="W2947">
        <v>-999</v>
      </c>
      <c r="X2947">
        <v>-999</v>
      </c>
      <c r="Y2947">
        <v>-999</v>
      </c>
      <c r="AA2947" s="2"/>
    </row>
    <row r="2948" spans="1:27" x14ac:dyDescent="0.35">
      <c r="A2948" s="1" t="s">
        <v>824</v>
      </c>
      <c r="B2948" s="1" t="s">
        <v>2174</v>
      </c>
      <c r="C2948" s="1" t="s">
        <v>789</v>
      </c>
      <c r="D2948" s="1" t="s">
        <v>790</v>
      </c>
      <c r="E2948" s="1" t="s">
        <v>27</v>
      </c>
      <c r="F2948" s="1" t="s">
        <v>5</v>
      </c>
      <c r="G2948" s="1">
        <v>2017</v>
      </c>
      <c r="H2948" s="1">
        <v>2</v>
      </c>
      <c r="I2948" s="1">
        <v>13</v>
      </c>
      <c r="J2948" s="1">
        <v>1458</v>
      </c>
      <c r="K2948" s="1">
        <v>33113876</v>
      </c>
      <c r="L2948" s="1">
        <v>9289</v>
      </c>
      <c r="M2948" s="1"/>
      <c r="N2948" s="1"/>
      <c r="O2948" s="2"/>
      <c r="P2948">
        <v>-4.3181000000000003</v>
      </c>
      <c r="Q2948">
        <v>1.5740000000000001</v>
      </c>
      <c r="R2948">
        <v>4.2041000000000004</v>
      </c>
      <c r="S2948">
        <v>5.3559999999999999</v>
      </c>
      <c r="T2948">
        <v>-0.77710000000000001</v>
      </c>
      <c r="U2948">
        <f>'Bias v10'!T2948</f>
        <v>0</v>
      </c>
      <c r="V2948">
        <v>-0.95879999999999999</v>
      </c>
      <c r="W2948">
        <v>-999</v>
      </c>
      <c r="X2948">
        <v>-999</v>
      </c>
      <c r="Y2948">
        <v>-999</v>
      </c>
      <c r="AA2948" s="2"/>
    </row>
    <row r="2949" spans="1:27" x14ac:dyDescent="0.35">
      <c r="A2949" s="1" t="s">
        <v>825</v>
      </c>
      <c r="B2949" s="1" t="s">
        <v>2174</v>
      </c>
      <c r="C2949" s="1" t="s">
        <v>789</v>
      </c>
      <c r="D2949" s="1" t="s">
        <v>790</v>
      </c>
      <c r="E2949" s="1" t="s">
        <v>27</v>
      </c>
      <c r="F2949" s="1" t="s">
        <v>5</v>
      </c>
      <c r="G2949" s="1">
        <v>2016</v>
      </c>
      <c r="H2949" s="1">
        <v>7</v>
      </c>
      <c r="I2949" s="1">
        <v>13</v>
      </c>
      <c r="J2949" s="1">
        <v>1459</v>
      </c>
      <c r="K2949" s="1">
        <v>33113876</v>
      </c>
      <c r="L2949" s="1">
        <v>9289</v>
      </c>
      <c r="M2949" s="1"/>
      <c r="N2949" s="1"/>
      <c r="O2949" s="2"/>
      <c r="P2949">
        <v>0.2117</v>
      </c>
      <c r="Q2949">
        <v>8.9300000000000004E-2</v>
      </c>
      <c r="R2949">
        <v>-2.137</v>
      </c>
      <c r="S2949">
        <v>-0.65380000000000005</v>
      </c>
      <c r="T2949">
        <v>-2.9559000000000002</v>
      </c>
      <c r="U2949">
        <f>'Bias v10'!T2949</f>
        <v>0</v>
      </c>
      <c r="V2949">
        <v>-1.9652000000000001</v>
      </c>
      <c r="W2949">
        <v>-999</v>
      </c>
      <c r="X2949">
        <v>-999</v>
      </c>
      <c r="Y2949">
        <v>-999</v>
      </c>
      <c r="AA2949" s="2"/>
    </row>
    <row r="2950" spans="1:27" x14ac:dyDescent="0.35">
      <c r="A2950" s="1" t="s">
        <v>826</v>
      </c>
      <c r="B2950" s="1" t="s">
        <v>2174</v>
      </c>
      <c r="C2950" s="1" t="s">
        <v>789</v>
      </c>
      <c r="D2950" s="1" t="s">
        <v>790</v>
      </c>
      <c r="E2950" s="1" t="s">
        <v>27</v>
      </c>
      <c r="F2950" s="1" t="s">
        <v>5</v>
      </c>
      <c r="G2950" s="1">
        <v>2017</v>
      </c>
      <c r="H2950" s="1">
        <v>4</v>
      </c>
      <c r="I2950" s="1">
        <v>10</v>
      </c>
      <c r="J2950" s="1">
        <v>1578</v>
      </c>
      <c r="K2950" s="1">
        <v>33113876</v>
      </c>
      <c r="L2950" s="1">
        <v>9289</v>
      </c>
      <c r="M2950" s="1"/>
      <c r="N2950" s="1"/>
      <c r="O2950" s="2"/>
      <c r="P2950">
        <v>-4.9733999999999998</v>
      </c>
      <c r="Q2950">
        <v>-4.8555000000000001</v>
      </c>
      <c r="R2950">
        <v>0.1744</v>
      </c>
      <c r="S2950">
        <v>0.50970000000000004</v>
      </c>
      <c r="T2950">
        <v>-1.8082</v>
      </c>
      <c r="U2950">
        <f>'Bias v10'!T2950</f>
        <v>0</v>
      </c>
      <c r="V2950">
        <v>-1.1466000000000001</v>
      </c>
      <c r="W2950">
        <v>-999</v>
      </c>
      <c r="X2950">
        <v>-999</v>
      </c>
      <c r="Y2950">
        <v>-999</v>
      </c>
      <c r="AA2950" s="2"/>
    </row>
    <row r="2951" spans="1:27" x14ac:dyDescent="0.35">
      <c r="A2951" s="1" t="s">
        <v>827</v>
      </c>
      <c r="B2951" s="1" t="s">
        <v>2174</v>
      </c>
      <c r="C2951" s="1" t="s">
        <v>789</v>
      </c>
      <c r="D2951" s="1" t="s">
        <v>790</v>
      </c>
      <c r="E2951" s="1" t="s">
        <v>27</v>
      </c>
      <c r="F2951" s="1" t="s">
        <v>5</v>
      </c>
      <c r="G2951" s="1">
        <v>2017</v>
      </c>
      <c r="H2951" s="1">
        <v>9</v>
      </c>
      <c r="I2951" s="1">
        <v>4</v>
      </c>
      <c r="J2951" s="1">
        <v>1582</v>
      </c>
      <c r="K2951" s="1">
        <v>33113876</v>
      </c>
      <c r="L2951" s="1">
        <v>9289</v>
      </c>
      <c r="M2951" s="1"/>
      <c r="N2951" s="1"/>
      <c r="O2951" s="2"/>
      <c r="P2951">
        <v>2.1427999999999998</v>
      </c>
      <c r="Q2951">
        <v>2.6821000000000002</v>
      </c>
      <c r="R2951">
        <v>0.83379999999999999</v>
      </c>
      <c r="S2951">
        <v>0.87090000000000001</v>
      </c>
      <c r="T2951">
        <v>-8.1721000000000004</v>
      </c>
      <c r="U2951">
        <f>'Bias v10'!T2951</f>
        <v>0</v>
      </c>
      <c r="V2951">
        <v>-10.121499999999999</v>
      </c>
      <c r="W2951">
        <v>-999</v>
      </c>
      <c r="X2951">
        <v>-999</v>
      </c>
      <c r="Y2951">
        <v>-999</v>
      </c>
      <c r="AA2951" s="2"/>
    </row>
    <row r="2952" spans="1:27" x14ac:dyDescent="0.35">
      <c r="A2952" s="1" t="s">
        <v>828</v>
      </c>
      <c r="B2952" s="1" t="s">
        <v>2174</v>
      </c>
      <c r="C2952" s="1" t="s">
        <v>789</v>
      </c>
      <c r="D2952" s="1" t="s">
        <v>790</v>
      </c>
      <c r="E2952" s="1" t="s">
        <v>27</v>
      </c>
      <c r="F2952" s="1" t="s">
        <v>5</v>
      </c>
      <c r="G2952" s="1">
        <v>2018</v>
      </c>
      <c r="H2952" s="1">
        <v>1</v>
      </c>
      <c r="I2952" s="1">
        <v>31</v>
      </c>
      <c r="J2952" s="1">
        <v>1586</v>
      </c>
      <c r="K2952" s="1">
        <v>33113876</v>
      </c>
      <c r="L2952" s="1">
        <v>9289</v>
      </c>
      <c r="M2952" s="1"/>
      <c r="N2952" s="1"/>
      <c r="O2952" s="2"/>
      <c r="P2952">
        <v>-999</v>
      </c>
      <c r="Q2952">
        <v>-999</v>
      </c>
      <c r="R2952">
        <v>-999</v>
      </c>
      <c r="S2952">
        <v>-999</v>
      </c>
      <c r="T2952">
        <v>-999</v>
      </c>
      <c r="U2952">
        <f>'Bias v10'!T2952</f>
        <v>0</v>
      </c>
      <c r="V2952">
        <v>-999</v>
      </c>
      <c r="W2952">
        <v>-999</v>
      </c>
      <c r="X2952">
        <v>-999</v>
      </c>
      <c r="Y2952">
        <v>-999</v>
      </c>
      <c r="AA2952" s="2"/>
    </row>
    <row r="2953" spans="1:27" x14ac:dyDescent="0.35">
      <c r="A2953" s="1" t="s">
        <v>829</v>
      </c>
      <c r="B2953" s="1" t="s">
        <v>2174</v>
      </c>
      <c r="C2953" s="1" t="s">
        <v>789</v>
      </c>
      <c r="D2953" s="1" t="s">
        <v>790</v>
      </c>
      <c r="E2953" s="1" t="s">
        <v>27</v>
      </c>
      <c r="F2953" s="1" t="s">
        <v>5</v>
      </c>
      <c r="G2953" s="1">
        <v>2017</v>
      </c>
      <c r="H2953" s="1">
        <v>6</v>
      </c>
      <c r="I2953" s="1">
        <v>29</v>
      </c>
      <c r="J2953" s="1">
        <v>1590</v>
      </c>
      <c r="K2953" s="1">
        <v>33113876</v>
      </c>
      <c r="L2953" s="1">
        <v>9289</v>
      </c>
      <c r="M2953" s="1"/>
      <c r="N2953" s="1"/>
      <c r="O2953" s="2"/>
      <c r="P2953">
        <v>-5.6760000000000002</v>
      </c>
      <c r="Q2953">
        <v>0.60919999999999996</v>
      </c>
      <c r="R2953">
        <v>-1.9335</v>
      </c>
      <c r="S2953">
        <v>-0.74339999999999995</v>
      </c>
      <c r="T2953">
        <v>-0.79549999999999998</v>
      </c>
      <c r="U2953">
        <f>'Bias v10'!T2953</f>
        <v>0</v>
      </c>
      <c r="V2953">
        <v>-1.3090999999999999</v>
      </c>
      <c r="W2953">
        <v>-999</v>
      </c>
      <c r="X2953">
        <v>-999</v>
      </c>
      <c r="Y2953">
        <v>-999</v>
      </c>
      <c r="AA2953" s="2"/>
    </row>
    <row r="2954" spans="1:27" x14ac:dyDescent="0.35">
      <c r="A2954" s="1" t="s">
        <v>830</v>
      </c>
      <c r="B2954" s="1" t="s">
        <v>2174</v>
      </c>
      <c r="C2954" s="1" t="s">
        <v>831</v>
      </c>
      <c r="D2954" s="1" t="s">
        <v>790</v>
      </c>
      <c r="E2954" s="1" t="s">
        <v>27</v>
      </c>
      <c r="F2954" s="1" t="s">
        <v>5</v>
      </c>
      <c r="G2954" s="1">
        <v>1996</v>
      </c>
      <c r="H2954" s="1">
        <v>1</v>
      </c>
      <c r="I2954" s="1">
        <v>16</v>
      </c>
      <c r="J2954" s="1">
        <v>10</v>
      </c>
      <c r="K2954" s="1">
        <v>33113876</v>
      </c>
      <c r="L2954" s="1">
        <v>9289</v>
      </c>
      <c r="M2954" s="1"/>
      <c r="N2954" s="1"/>
      <c r="O2954" s="2"/>
      <c r="P2954">
        <v>-999</v>
      </c>
      <c r="Q2954">
        <v>-999</v>
      </c>
      <c r="R2954">
        <v>-999</v>
      </c>
      <c r="S2954">
        <v>-999</v>
      </c>
      <c r="T2954">
        <v>-999</v>
      </c>
      <c r="U2954">
        <f>'Bias v10'!T2954</f>
        <v>0</v>
      </c>
      <c r="V2954">
        <v>-999</v>
      </c>
      <c r="W2954">
        <v>-999</v>
      </c>
      <c r="X2954">
        <v>-999</v>
      </c>
      <c r="Y2954">
        <v>-999</v>
      </c>
      <c r="AA2954" s="2"/>
    </row>
    <row r="2955" spans="1:27" x14ac:dyDescent="0.35">
      <c r="A2955" s="1" t="s">
        <v>832</v>
      </c>
      <c r="B2955" s="1" t="s">
        <v>2174</v>
      </c>
      <c r="C2955" s="1" t="s">
        <v>831</v>
      </c>
      <c r="D2955" s="1" t="s">
        <v>790</v>
      </c>
      <c r="E2955" s="1" t="s">
        <v>27</v>
      </c>
      <c r="F2955" s="1" t="s">
        <v>5</v>
      </c>
      <c r="G2955" s="1">
        <v>1996</v>
      </c>
      <c r="H2955" s="1">
        <v>4</v>
      </c>
      <c r="I2955" s="1">
        <v>22</v>
      </c>
      <c r="J2955" s="1">
        <v>25</v>
      </c>
      <c r="K2955" s="1">
        <v>33113876</v>
      </c>
      <c r="L2955" s="1">
        <v>9289</v>
      </c>
      <c r="M2955" s="1"/>
      <c r="N2955" s="1"/>
      <c r="O2955" s="2"/>
      <c r="P2955">
        <v>-999</v>
      </c>
      <c r="Q2955">
        <v>-999</v>
      </c>
      <c r="R2955">
        <v>-999</v>
      </c>
      <c r="S2955">
        <v>-999</v>
      </c>
      <c r="T2955">
        <v>-999</v>
      </c>
      <c r="U2955">
        <f>'Bias v10'!T2955</f>
        <v>0</v>
      </c>
      <c r="V2955">
        <v>-999</v>
      </c>
      <c r="W2955">
        <v>-999</v>
      </c>
      <c r="X2955">
        <v>-999</v>
      </c>
      <c r="Y2955">
        <v>-999</v>
      </c>
      <c r="AA2955" s="2"/>
    </row>
    <row r="2956" spans="1:27" x14ac:dyDescent="0.35">
      <c r="A2956" s="1" t="s">
        <v>833</v>
      </c>
      <c r="B2956" s="1" t="s">
        <v>2174</v>
      </c>
      <c r="C2956" s="1" t="s">
        <v>831</v>
      </c>
      <c r="D2956" s="1" t="s">
        <v>790</v>
      </c>
      <c r="E2956" s="1" t="s">
        <v>27</v>
      </c>
      <c r="F2956" s="1" t="s">
        <v>5</v>
      </c>
      <c r="G2956" s="1">
        <v>1996</v>
      </c>
      <c r="H2956" s="1">
        <v>7</v>
      </c>
      <c r="I2956" s="1">
        <v>25</v>
      </c>
      <c r="J2956" s="1">
        <v>40</v>
      </c>
      <c r="K2956" s="1">
        <v>33113876</v>
      </c>
      <c r="L2956" s="1">
        <v>9289</v>
      </c>
      <c r="M2956" s="1"/>
      <c r="N2956" s="1"/>
      <c r="O2956" s="2"/>
      <c r="P2956">
        <v>-999</v>
      </c>
      <c r="Q2956">
        <v>-999</v>
      </c>
      <c r="R2956">
        <v>-999</v>
      </c>
      <c r="S2956">
        <v>-999</v>
      </c>
      <c r="T2956">
        <v>-999</v>
      </c>
      <c r="U2956">
        <f>'Bias v10'!T2956</f>
        <v>0</v>
      </c>
      <c r="V2956">
        <v>-999</v>
      </c>
      <c r="W2956">
        <v>-999</v>
      </c>
      <c r="X2956">
        <v>-999</v>
      </c>
      <c r="Y2956">
        <v>-999</v>
      </c>
      <c r="AA2956" s="2"/>
    </row>
    <row r="2957" spans="1:27" x14ac:dyDescent="0.35">
      <c r="A2957" s="1" t="s">
        <v>834</v>
      </c>
      <c r="B2957" s="1" t="s">
        <v>2174</v>
      </c>
      <c r="C2957" s="1" t="s">
        <v>831</v>
      </c>
      <c r="D2957" s="1" t="s">
        <v>790</v>
      </c>
      <c r="E2957" s="1" t="s">
        <v>27</v>
      </c>
      <c r="F2957" s="1" t="s">
        <v>5</v>
      </c>
      <c r="G2957" s="1">
        <v>1996</v>
      </c>
      <c r="H2957" s="1">
        <v>10</v>
      </c>
      <c r="I2957" s="1">
        <v>15</v>
      </c>
      <c r="J2957" s="1">
        <v>55</v>
      </c>
      <c r="K2957" s="1">
        <v>33113876</v>
      </c>
      <c r="L2957" s="1">
        <v>9289</v>
      </c>
      <c r="M2957" s="1"/>
      <c r="N2957" s="1"/>
      <c r="O2957" s="2"/>
      <c r="P2957">
        <v>-999</v>
      </c>
      <c r="Q2957">
        <v>-999</v>
      </c>
      <c r="R2957">
        <v>-999</v>
      </c>
      <c r="S2957">
        <v>-999</v>
      </c>
      <c r="T2957">
        <v>-999</v>
      </c>
      <c r="U2957">
        <f>'Bias v10'!T2957</f>
        <v>0</v>
      </c>
      <c r="V2957">
        <v>-999</v>
      </c>
      <c r="W2957">
        <v>-999</v>
      </c>
      <c r="X2957">
        <v>-999</v>
      </c>
      <c r="Y2957">
        <v>-999</v>
      </c>
      <c r="AA2957" s="2"/>
    </row>
    <row r="2958" spans="1:27" x14ac:dyDescent="0.35">
      <c r="A2958" s="1" t="s">
        <v>835</v>
      </c>
      <c r="B2958" s="1" t="s">
        <v>2174</v>
      </c>
      <c r="C2958" s="1" t="s">
        <v>831</v>
      </c>
      <c r="D2958" s="1" t="s">
        <v>790</v>
      </c>
      <c r="E2958" s="1" t="s">
        <v>27</v>
      </c>
      <c r="F2958" s="1" t="s">
        <v>5</v>
      </c>
      <c r="G2958" s="1">
        <v>1997</v>
      </c>
      <c r="H2958" s="1">
        <v>1</v>
      </c>
      <c r="I2958" s="1">
        <v>14</v>
      </c>
      <c r="J2958" s="1">
        <v>70</v>
      </c>
      <c r="K2958" s="1">
        <v>33113876</v>
      </c>
      <c r="L2958" s="1">
        <v>9289</v>
      </c>
      <c r="M2958" s="1"/>
      <c r="N2958" s="1"/>
      <c r="O2958" s="2"/>
      <c r="P2958">
        <v>-999</v>
      </c>
      <c r="Q2958">
        <v>-999</v>
      </c>
      <c r="R2958">
        <v>-999</v>
      </c>
      <c r="S2958">
        <v>-999</v>
      </c>
      <c r="T2958">
        <v>-999</v>
      </c>
      <c r="U2958">
        <f>'Bias v10'!T2958</f>
        <v>0</v>
      </c>
      <c r="V2958">
        <v>-999</v>
      </c>
      <c r="W2958">
        <v>-999</v>
      </c>
      <c r="X2958">
        <v>-999</v>
      </c>
      <c r="Y2958">
        <v>-999</v>
      </c>
      <c r="AA2958" s="2"/>
    </row>
    <row r="2959" spans="1:27" x14ac:dyDescent="0.35">
      <c r="A2959" s="1" t="s">
        <v>836</v>
      </c>
      <c r="B2959" s="1" t="s">
        <v>2174</v>
      </c>
      <c r="C2959" s="1" t="s">
        <v>831</v>
      </c>
      <c r="D2959" s="1" t="s">
        <v>790</v>
      </c>
      <c r="E2959" s="1" t="s">
        <v>27</v>
      </c>
      <c r="F2959" s="1" t="s">
        <v>5</v>
      </c>
      <c r="G2959" s="1">
        <v>1997</v>
      </c>
      <c r="H2959" s="1">
        <v>4</v>
      </c>
      <c r="I2959" s="1">
        <v>8</v>
      </c>
      <c r="J2959" s="1">
        <v>85</v>
      </c>
      <c r="K2959" s="1">
        <v>33113876</v>
      </c>
      <c r="L2959" s="1">
        <v>9289</v>
      </c>
      <c r="M2959" s="1"/>
      <c r="N2959" s="1"/>
      <c r="O2959" s="2"/>
      <c r="P2959">
        <v>-999</v>
      </c>
      <c r="Q2959">
        <v>-999</v>
      </c>
      <c r="R2959">
        <v>-999</v>
      </c>
      <c r="S2959">
        <v>-999</v>
      </c>
      <c r="T2959">
        <v>-999</v>
      </c>
      <c r="U2959">
        <f>'Bias v10'!T2959</f>
        <v>0</v>
      </c>
      <c r="V2959">
        <v>-999</v>
      </c>
      <c r="W2959">
        <v>-999</v>
      </c>
      <c r="X2959">
        <v>-999</v>
      </c>
      <c r="Y2959">
        <v>-999</v>
      </c>
      <c r="AA2959" s="2"/>
    </row>
    <row r="2960" spans="1:27" x14ac:dyDescent="0.35">
      <c r="A2960" s="1" t="s">
        <v>837</v>
      </c>
      <c r="B2960" s="1" t="s">
        <v>2174</v>
      </c>
      <c r="C2960" s="1" t="s">
        <v>831</v>
      </c>
      <c r="D2960" s="1" t="s">
        <v>790</v>
      </c>
      <c r="E2960" s="1" t="s">
        <v>27</v>
      </c>
      <c r="F2960" s="1" t="s">
        <v>5</v>
      </c>
      <c r="G2960" s="1">
        <v>1997</v>
      </c>
      <c r="H2960" s="1">
        <v>7</v>
      </c>
      <c r="I2960" s="1">
        <v>28</v>
      </c>
      <c r="J2960" s="1">
        <v>100</v>
      </c>
      <c r="K2960" s="1">
        <v>33113876</v>
      </c>
      <c r="L2960" s="1">
        <v>9289</v>
      </c>
      <c r="M2960" s="1"/>
      <c r="N2960" s="1"/>
      <c r="O2960" s="2"/>
      <c r="P2960">
        <v>-999</v>
      </c>
      <c r="Q2960">
        <v>-999</v>
      </c>
      <c r="R2960">
        <v>-999</v>
      </c>
      <c r="S2960">
        <v>-999</v>
      </c>
      <c r="T2960">
        <v>-999</v>
      </c>
      <c r="U2960">
        <f>'Bias v10'!T2960</f>
        <v>0</v>
      </c>
      <c r="V2960">
        <v>-999</v>
      </c>
      <c r="W2960">
        <v>-999</v>
      </c>
      <c r="X2960">
        <v>-999</v>
      </c>
      <c r="Y2960">
        <v>-999</v>
      </c>
      <c r="AA2960" s="2"/>
    </row>
    <row r="2961" spans="1:27" x14ac:dyDescent="0.35">
      <c r="A2961" s="1" t="s">
        <v>838</v>
      </c>
      <c r="B2961" s="1" t="s">
        <v>2174</v>
      </c>
      <c r="C2961" s="1" t="s">
        <v>831</v>
      </c>
      <c r="D2961" s="1" t="s">
        <v>790</v>
      </c>
      <c r="E2961" s="1" t="s">
        <v>27</v>
      </c>
      <c r="F2961" s="1" t="s">
        <v>5</v>
      </c>
      <c r="G2961" s="1">
        <v>1997</v>
      </c>
      <c r="H2961" s="1">
        <v>10</v>
      </c>
      <c r="I2961" s="1">
        <v>13</v>
      </c>
      <c r="J2961" s="1">
        <v>115</v>
      </c>
      <c r="K2961" s="1">
        <v>33113876</v>
      </c>
      <c r="L2961" s="1">
        <v>9289</v>
      </c>
      <c r="M2961" s="1"/>
      <c r="N2961" s="1"/>
      <c r="O2961" s="2"/>
      <c r="P2961">
        <v>-999</v>
      </c>
      <c r="Q2961">
        <v>-999</v>
      </c>
      <c r="R2961">
        <v>-999</v>
      </c>
      <c r="S2961">
        <v>-999</v>
      </c>
      <c r="T2961">
        <v>-999</v>
      </c>
      <c r="U2961">
        <f>'Bias v10'!T2961</f>
        <v>0</v>
      </c>
      <c r="V2961">
        <v>-999</v>
      </c>
      <c r="W2961">
        <v>-999</v>
      </c>
      <c r="X2961">
        <v>-999</v>
      </c>
      <c r="Y2961">
        <v>-999</v>
      </c>
      <c r="AA2961" s="2"/>
    </row>
    <row r="2962" spans="1:27" x14ac:dyDescent="0.35">
      <c r="A2962" s="1" t="s">
        <v>839</v>
      </c>
      <c r="B2962" s="1" t="s">
        <v>2174</v>
      </c>
      <c r="C2962" s="1" t="s">
        <v>831</v>
      </c>
      <c r="D2962" s="1" t="s">
        <v>790</v>
      </c>
      <c r="E2962" s="1" t="s">
        <v>27</v>
      </c>
      <c r="F2962" s="1" t="s">
        <v>5</v>
      </c>
      <c r="G2962" s="1">
        <v>2009</v>
      </c>
      <c r="H2962" s="1">
        <v>1</v>
      </c>
      <c r="I2962" s="1">
        <v>14</v>
      </c>
      <c r="J2962" s="1">
        <v>132</v>
      </c>
      <c r="K2962" s="1">
        <v>33113876</v>
      </c>
      <c r="L2962" s="1">
        <v>9289</v>
      </c>
      <c r="M2962" s="1"/>
      <c r="N2962" s="1"/>
      <c r="O2962" s="2"/>
      <c r="P2962">
        <v>-999</v>
      </c>
      <c r="Q2962">
        <v>-999</v>
      </c>
      <c r="R2962">
        <v>-999</v>
      </c>
      <c r="S2962">
        <v>-999</v>
      </c>
      <c r="T2962">
        <v>-999</v>
      </c>
      <c r="U2962">
        <f>'Bias v10'!T2962</f>
        <v>0</v>
      </c>
      <c r="V2962">
        <v>-999</v>
      </c>
      <c r="W2962">
        <v>-999</v>
      </c>
      <c r="X2962">
        <v>-999</v>
      </c>
      <c r="Y2962">
        <v>-999</v>
      </c>
      <c r="AA2962" s="2"/>
    </row>
    <row r="2963" spans="1:27" x14ac:dyDescent="0.35">
      <c r="A2963" s="1" t="s">
        <v>840</v>
      </c>
      <c r="B2963" s="1" t="s">
        <v>2174</v>
      </c>
      <c r="C2963" s="1" t="s">
        <v>831</v>
      </c>
      <c r="D2963" s="1" t="s">
        <v>790</v>
      </c>
      <c r="E2963" s="1" t="s">
        <v>27</v>
      </c>
      <c r="F2963" s="1" t="s">
        <v>5</v>
      </c>
      <c r="G2963" s="1">
        <v>2009</v>
      </c>
      <c r="H2963" s="1">
        <v>4</v>
      </c>
      <c r="I2963" s="1">
        <v>7</v>
      </c>
      <c r="J2963" s="1">
        <v>152</v>
      </c>
      <c r="K2963" s="1">
        <v>33113876</v>
      </c>
      <c r="L2963" s="1">
        <v>9289</v>
      </c>
      <c r="M2963" s="1"/>
      <c r="N2963" s="1"/>
      <c r="O2963" s="2"/>
      <c r="P2963">
        <v>-999</v>
      </c>
      <c r="Q2963">
        <v>-999</v>
      </c>
      <c r="R2963">
        <v>-999</v>
      </c>
      <c r="S2963">
        <v>-999</v>
      </c>
      <c r="T2963">
        <v>-999</v>
      </c>
      <c r="U2963">
        <f>'Bias v10'!T2963</f>
        <v>0</v>
      </c>
      <c r="V2963">
        <v>-999</v>
      </c>
      <c r="W2963">
        <v>-999</v>
      </c>
      <c r="X2963">
        <v>-999</v>
      </c>
      <c r="Y2963">
        <v>-999</v>
      </c>
      <c r="AA2963" s="2"/>
    </row>
    <row r="2964" spans="1:27" x14ac:dyDescent="0.35">
      <c r="A2964" s="1" t="s">
        <v>841</v>
      </c>
      <c r="B2964" s="1" t="s">
        <v>2174</v>
      </c>
      <c r="C2964" s="1" t="s">
        <v>831</v>
      </c>
      <c r="D2964" s="1" t="s">
        <v>790</v>
      </c>
      <c r="E2964" s="1" t="s">
        <v>27</v>
      </c>
      <c r="F2964" s="1" t="s">
        <v>5</v>
      </c>
      <c r="G2964" s="1">
        <v>2008</v>
      </c>
      <c r="H2964" s="1">
        <v>7</v>
      </c>
      <c r="I2964" s="1">
        <v>7</v>
      </c>
      <c r="J2964" s="1">
        <v>170</v>
      </c>
      <c r="K2964" s="1">
        <v>33113876</v>
      </c>
      <c r="L2964" s="1">
        <v>9289</v>
      </c>
      <c r="M2964" s="1"/>
      <c r="N2964" s="1"/>
      <c r="O2964" s="2"/>
      <c r="P2964">
        <v>-999</v>
      </c>
      <c r="Q2964">
        <v>-999</v>
      </c>
      <c r="R2964">
        <v>-999</v>
      </c>
      <c r="S2964">
        <v>-999</v>
      </c>
      <c r="T2964">
        <v>-999</v>
      </c>
      <c r="U2964">
        <f>'Bias v10'!T2964</f>
        <v>0</v>
      </c>
      <c r="V2964">
        <v>-999</v>
      </c>
      <c r="W2964">
        <v>-999</v>
      </c>
      <c r="X2964">
        <v>-999</v>
      </c>
      <c r="Y2964">
        <v>-999</v>
      </c>
      <c r="AA2964" s="2"/>
    </row>
    <row r="2965" spans="1:27" x14ac:dyDescent="0.35">
      <c r="A2965" s="1" t="s">
        <v>842</v>
      </c>
      <c r="B2965" s="1" t="s">
        <v>2174</v>
      </c>
      <c r="C2965" s="1" t="s">
        <v>831</v>
      </c>
      <c r="D2965" s="1" t="s">
        <v>790</v>
      </c>
      <c r="E2965" s="1" t="s">
        <v>27</v>
      </c>
      <c r="F2965" s="1" t="s">
        <v>5</v>
      </c>
      <c r="G2965" s="1">
        <v>2008</v>
      </c>
      <c r="H2965" s="1">
        <v>10</v>
      </c>
      <c r="I2965" s="1">
        <v>13</v>
      </c>
      <c r="J2965" s="1">
        <v>187</v>
      </c>
      <c r="K2965" s="1">
        <v>33113876</v>
      </c>
      <c r="L2965" s="1">
        <v>9289</v>
      </c>
      <c r="M2965" s="1"/>
      <c r="N2965" s="1"/>
      <c r="O2965" s="2"/>
      <c r="P2965">
        <v>-999</v>
      </c>
      <c r="Q2965">
        <v>-999</v>
      </c>
      <c r="R2965">
        <v>-999</v>
      </c>
      <c r="S2965">
        <v>-999</v>
      </c>
      <c r="T2965">
        <v>-999</v>
      </c>
      <c r="U2965">
        <f>'Bias v10'!T2965</f>
        <v>0</v>
      </c>
      <c r="V2965">
        <v>-999</v>
      </c>
      <c r="W2965">
        <v>-999</v>
      </c>
      <c r="X2965">
        <v>-999</v>
      </c>
      <c r="Y2965">
        <v>-999</v>
      </c>
      <c r="AA2965" s="2"/>
    </row>
    <row r="2966" spans="1:27" x14ac:dyDescent="0.35">
      <c r="A2966" s="1" t="s">
        <v>843</v>
      </c>
      <c r="B2966" s="1" t="s">
        <v>2174</v>
      </c>
      <c r="C2966" s="1" t="s">
        <v>831</v>
      </c>
      <c r="D2966" s="1" t="s">
        <v>790</v>
      </c>
      <c r="E2966" s="1" t="s">
        <v>27</v>
      </c>
      <c r="F2966" s="1" t="s">
        <v>5</v>
      </c>
      <c r="G2966" s="1">
        <v>2010</v>
      </c>
      <c r="H2966" s="1">
        <v>1</v>
      </c>
      <c r="I2966" s="1">
        <v>18</v>
      </c>
      <c r="J2966" s="1">
        <v>207</v>
      </c>
      <c r="K2966" s="1">
        <v>33113876</v>
      </c>
      <c r="L2966" s="1">
        <v>9289</v>
      </c>
      <c r="M2966" s="1"/>
      <c r="N2966" s="1"/>
      <c r="O2966" s="2"/>
      <c r="P2966">
        <v>-999</v>
      </c>
      <c r="Q2966">
        <v>-999</v>
      </c>
      <c r="R2966">
        <v>-999</v>
      </c>
      <c r="S2966">
        <v>-999</v>
      </c>
      <c r="T2966">
        <v>-999</v>
      </c>
      <c r="U2966">
        <f>'Bias v10'!T2966</f>
        <v>0</v>
      </c>
      <c r="V2966">
        <v>-999</v>
      </c>
      <c r="W2966">
        <v>-999</v>
      </c>
      <c r="X2966">
        <v>-999</v>
      </c>
      <c r="Y2966">
        <v>-999</v>
      </c>
      <c r="AA2966" s="2"/>
    </row>
    <row r="2967" spans="1:27" x14ac:dyDescent="0.35">
      <c r="A2967" s="1" t="s">
        <v>844</v>
      </c>
      <c r="B2967" s="1" t="s">
        <v>2174</v>
      </c>
      <c r="C2967" s="1" t="s">
        <v>831</v>
      </c>
      <c r="D2967" s="1" t="s">
        <v>790</v>
      </c>
      <c r="E2967" s="1" t="s">
        <v>27</v>
      </c>
      <c r="F2967" s="1" t="s">
        <v>5</v>
      </c>
      <c r="G2967" s="1">
        <v>2010</v>
      </c>
      <c r="H2967" s="1">
        <v>4</v>
      </c>
      <c r="I2967" s="1">
        <v>7</v>
      </c>
      <c r="J2967" s="1">
        <v>227</v>
      </c>
      <c r="K2967" s="1">
        <v>33113876</v>
      </c>
      <c r="L2967" s="1">
        <v>9289</v>
      </c>
      <c r="M2967" s="1"/>
      <c r="N2967" s="1"/>
      <c r="O2967" s="2"/>
      <c r="P2967">
        <v>-999</v>
      </c>
      <c r="Q2967">
        <v>-999</v>
      </c>
      <c r="R2967">
        <v>-999</v>
      </c>
      <c r="S2967">
        <v>-999</v>
      </c>
      <c r="T2967">
        <v>-999</v>
      </c>
      <c r="U2967">
        <f>'Bias v10'!T2967</f>
        <v>0</v>
      </c>
      <c r="V2967">
        <v>-999</v>
      </c>
      <c r="W2967">
        <v>-999</v>
      </c>
      <c r="X2967">
        <v>-999</v>
      </c>
      <c r="Y2967">
        <v>-999</v>
      </c>
      <c r="AA2967" s="2"/>
    </row>
    <row r="2968" spans="1:27" x14ac:dyDescent="0.35">
      <c r="A2968" s="1" t="s">
        <v>845</v>
      </c>
      <c r="B2968" s="1" t="s">
        <v>2174</v>
      </c>
      <c r="C2968" s="1" t="s">
        <v>831</v>
      </c>
      <c r="D2968" s="1" t="s">
        <v>790</v>
      </c>
      <c r="E2968" s="1" t="s">
        <v>27</v>
      </c>
      <c r="F2968" s="1" t="s">
        <v>5</v>
      </c>
      <c r="G2968" s="1">
        <v>2009</v>
      </c>
      <c r="H2968" s="1">
        <v>7</v>
      </c>
      <c r="I2968" s="1">
        <v>7</v>
      </c>
      <c r="J2968" s="1">
        <v>247</v>
      </c>
      <c r="K2968" s="1">
        <v>33113876</v>
      </c>
      <c r="L2968" s="1">
        <v>9289</v>
      </c>
      <c r="M2968" s="1"/>
      <c r="N2968" s="1"/>
      <c r="O2968" s="2"/>
      <c r="P2968">
        <v>-999</v>
      </c>
      <c r="Q2968">
        <v>-999</v>
      </c>
      <c r="R2968">
        <v>-999</v>
      </c>
      <c r="S2968">
        <v>-999</v>
      </c>
      <c r="T2968">
        <v>-999</v>
      </c>
      <c r="U2968">
        <f>'Bias v10'!T2968</f>
        <v>0</v>
      </c>
      <c r="V2968">
        <v>-999</v>
      </c>
      <c r="W2968">
        <v>-999</v>
      </c>
      <c r="X2968">
        <v>-999</v>
      </c>
      <c r="Y2968">
        <v>-999</v>
      </c>
      <c r="AA2968" s="2"/>
    </row>
    <row r="2969" spans="1:27" x14ac:dyDescent="0.35">
      <c r="A2969" s="1" t="s">
        <v>846</v>
      </c>
      <c r="B2969" s="1" t="s">
        <v>2174</v>
      </c>
      <c r="C2969" s="1" t="s">
        <v>831</v>
      </c>
      <c r="D2969" s="1" t="s">
        <v>790</v>
      </c>
      <c r="E2969" s="1" t="s">
        <v>27</v>
      </c>
      <c r="F2969" s="1" t="s">
        <v>5</v>
      </c>
      <c r="G2969" s="1">
        <v>2009</v>
      </c>
      <c r="H2969" s="1">
        <v>10</v>
      </c>
      <c r="I2969" s="1">
        <v>13</v>
      </c>
      <c r="J2969" s="1">
        <v>267</v>
      </c>
      <c r="K2969" s="1">
        <v>33113876</v>
      </c>
      <c r="L2969" s="1">
        <v>9289</v>
      </c>
      <c r="M2969" s="1"/>
      <c r="N2969" s="1"/>
      <c r="O2969" s="2"/>
      <c r="P2969">
        <v>-999</v>
      </c>
      <c r="Q2969">
        <v>-999</v>
      </c>
      <c r="R2969">
        <v>-999</v>
      </c>
      <c r="S2969">
        <v>-999</v>
      </c>
      <c r="T2969">
        <v>-999</v>
      </c>
      <c r="U2969">
        <f>'Bias v10'!T2969</f>
        <v>0</v>
      </c>
      <c r="V2969">
        <v>-999</v>
      </c>
      <c r="W2969">
        <v>-999</v>
      </c>
      <c r="X2969">
        <v>-999</v>
      </c>
      <c r="Y2969">
        <v>-999</v>
      </c>
      <c r="AA2969" s="2"/>
    </row>
    <row r="2970" spans="1:27" x14ac:dyDescent="0.35">
      <c r="A2970" s="1" t="s">
        <v>847</v>
      </c>
      <c r="B2970" s="1" t="s">
        <v>2174</v>
      </c>
      <c r="C2970" s="1" t="s">
        <v>831</v>
      </c>
      <c r="D2970" s="1" t="s">
        <v>790</v>
      </c>
      <c r="E2970" s="1" t="s">
        <v>27</v>
      </c>
      <c r="F2970" s="1" t="s">
        <v>5</v>
      </c>
      <c r="G2970" s="1">
        <v>1979</v>
      </c>
      <c r="H2970" s="1">
        <v>6</v>
      </c>
      <c r="I2970" s="1">
        <v>29</v>
      </c>
      <c r="J2970" s="1">
        <v>449</v>
      </c>
      <c r="K2970" s="1">
        <v>33113876</v>
      </c>
      <c r="L2970" s="1">
        <v>9289</v>
      </c>
      <c r="M2970" s="1"/>
      <c r="N2970" s="1"/>
      <c r="O2970" s="2"/>
      <c r="P2970">
        <v>-999</v>
      </c>
      <c r="Q2970">
        <v>-999</v>
      </c>
      <c r="R2970">
        <v>-999</v>
      </c>
      <c r="S2970">
        <v>-999</v>
      </c>
      <c r="T2970">
        <v>-999</v>
      </c>
      <c r="U2970">
        <f>'Bias v10'!T2970</f>
        <v>0</v>
      </c>
      <c r="V2970">
        <v>-999</v>
      </c>
      <c r="W2970">
        <v>-999</v>
      </c>
      <c r="X2970">
        <v>-999</v>
      </c>
      <c r="Y2970">
        <v>-999</v>
      </c>
      <c r="AA2970" s="2"/>
    </row>
    <row r="2971" spans="1:27" x14ac:dyDescent="0.35">
      <c r="A2971" s="1" t="s">
        <v>848</v>
      </c>
      <c r="B2971" s="1" t="s">
        <v>2174</v>
      </c>
      <c r="C2971" s="1" t="s">
        <v>831</v>
      </c>
      <c r="D2971" s="1" t="s">
        <v>790</v>
      </c>
      <c r="E2971" s="1" t="s">
        <v>27</v>
      </c>
      <c r="F2971" s="1" t="s">
        <v>5</v>
      </c>
      <c r="G2971" s="1">
        <v>1996</v>
      </c>
      <c r="H2971" s="1">
        <v>2</v>
      </c>
      <c r="I2971" s="1">
        <v>11</v>
      </c>
      <c r="J2971" s="1">
        <v>645</v>
      </c>
      <c r="K2971" s="1">
        <v>33113876</v>
      </c>
      <c r="L2971" s="1">
        <v>9289</v>
      </c>
      <c r="M2971" s="1"/>
      <c r="N2971" s="1"/>
      <c r="O2971" s="2"/>
      <c r="P2971">
        <v>-999</v>
      </c>
      <c r="Q2971">
        <v>-999</v>
      </c>
      <c r="R2971">
        <v>-999</v>
      </c>
      <c r="S2971">
        <v>-999</v>
      </c>
      <c r="T2971">
        <v>-999</v>
      </c>
      <c r="U2971">
        <f>'Bias v10'!T2971</f>
        <v>0</v>
      </c>
      <c r="V2971">
        <v>-999</v>
      </c>
      <c r="W2971">
        <v>-999</v>
      </c>
      <c r="X2971">
        <v>-999</v>
      </c>
      <c r="Y2971">
        <v>-999</v>
      </c>
      <c r="AA2971" s="2"/>
    </row>
    <row r="2972" spans="1:27" x14ac:dyDescent="0.35">
      <c r="A2972" s="1" t="s">
        <v>849</v>
      </c>
      <c r="B2972" s="1" t="s">
        <v>2174</v>
      </c>
      <c r="C2972" s="1" t="s">
        <v>831</v>
      </c>
      <c r="D2972" s="1" t="s">
        <v>790</v>
      </c>
      <c r="E2972" s="1" t="s">
        <v>27</v>
      </c>
      <c r="F2972" s="1" t="s">
        <v>5</v>
      </c>
      <c r="G2972" s="1">
        <v>1996</v>
      </c>
      <c r="H2972" s="1">
        <v>5</v>
      </c>
      <c r="I2972" s="1">
        <v>22</v>
      </c>
      <c r="J2972" s="1">
        <v>660</v>
      </c>
      <c r="K2972" s="1">
        <v>33113876</v>
      </c>
      <c r="L2972" s="1">
        <v>9289</v>
      </c>
      <c r="M2972" s="1"/>
      <c r="N2972" s="1"/>
      <c r="O2972" s="2"/>
      <c r="P2972">
        <v>-999</v>
      </c>
      <c r="Q2972">
        <v>-999</v>
      </c>
      <c r="R2972">
        <v>-999</v>
      </c>
      <c r="S2972">
        <v>-999</v>
      </c>
      <c r="T2972">
        <v>-999</v>
      </c>
      <c r="U2972">
        <f>'Bias v10'!T2972</f>
        <v>0</v>
      </c>
      <c r="V2972">
        <v>-999</v>
      </c>
      <c r="W2972">
        <v>-999</v>
      </c>
      <c r="X2972">
        <v>-999</v>
      </c>
      <c r="Y2972">
        <v>-999</v>
      </c>
      <c r="AA2972" s="2"/>
    </row>
    <row r="2973" spans="1:27" x14ac:dyDescent="0.35">
      <c r="A2973" s="1" t="s">
        <v>850</v>
      </c>
      <c r="B2973" s="1" t="s">
        <v>2174</v>
      </c>
      <c r="C2973" s="1" t="s">
        <v>831</v>
      </c>
      <c r="D2973" s="1" t="s">
        <v>790</v>
      </c>
      <c r="E2973" s="1" t="s">
        <v>27</v>
      </c>
      <c r="F2973" s="1" t="s">
        <v>5</v>
      </c>
      <c r="G2973" s="1">
        <v>1996</v>
      </c>
      <c r="H2973" s="1">
        <v>8</v>
      </c>
      <c r="I2973" s="1">
        <v>13</v>
      </c>
      <c r="J2973" s="1">
        <v>675</v>
      </c>
      <c r="K2973" s="1">
        <v>33113876</v>
      </c>
      <c r="L2973" s="1">
        <v>9289</v>
      </c>
      <c r="M2973" s="1"/>
      <c r="N2973" s="1"/>
      <c r="O2973" s="2"/>
      <c r="P2973">
        <v>-999</v>
      </c>
      <c r="Q2973">
        <v>-999</v>
      </c>
      <c r="R2973">
        <v>-999</v>
      </c>
      <c r="S2973">
        <v>-999</v>
      </c>
      <c r="T2973">
        <v>-999</v>
      </c>
      <c r="U2973">
        <f>'Bias v10'!T2973</f>
        <v>0</v>
      </c>
      <c r="V2973">
        <v>-999</v>
      </c>
      <c r="W2973">
        <v>-999</v>
      </c>
      <c r="X2973">
        <v>-999</v>
      </c>
      <c r="Y2973">
        <v>-999</v>
      </c>
      <c r="AA2973" s="2"/>
    </row>
    <row r="2974" spans="1:27" x14ac:dyDescent="0.35">
      <c r="A2974" s="1" t="s">
        <v>851</v>
      </c>
      <c r="B2974" s="1" t="s">
        <v>2174</v>
      </c>
      <c r="C2974" s="1" t="s">
        <v>831</v>
      </c>
      <c r="D2974" s="1" t="s">
        <v>790</v>
      </c>
      <c r="E2974" s="1" t="s">
        <v>27</v>
      </c>
      <c r="F2974" s="1" t="s">
        <v>5</v>
      </c>
      <c r="G2974" s="1">
        <v>1996</v>
      </c>
      <c r="H2974" s="1">
        <v>11</v>
      </c>
      <c r="I2974" s="1">
        <v>12</v>
      </c>
      <c r="J2974" s="1">
        <v>690</v>
      </c>
      <c r="K2974" s="1">
        <v>33113876</v>
      </c>
      <c r="L2974" s="1">
        <v>9289</v>
      </c>
      <c r="M2974" s="1"/>
      <c r="N2974" s="1"/>
      <c r="O2974" s="2"/>
      <c r="P2974">
        <v>-999</v>
      </c>
      <c r="Q2974">
        <v>-999</v>
      </c>
      <c r="R2974">
        <v>-999</v>
      </c>
      <c r="S2974">
        <v>-999</v>
      </c>
      <c r="T2974">
        <v>-999</v>
      </c>
      <c r="U2974">
        <f>'Bias v10'!T2974</f>
        <v>0</v>
      </c>
      <c r="V2974">
        <v>-999</v>
      </c>
      <c r="W2974">
        <v>-999</v>
      </c>
      <c r="X2974">
        <v>-999</v>
      </c>
      <c r="Y2974">
        <v>-999</v>
      </c>
      <c r="AA2974" s="2"/>
    </row>
    <row r="2975" spans="1:27" x14ac:dyDescent="0.35">
      <c r="A2975" s="1" t="s">
        <v>852</v>
      </c>
      <c r="B2975" s="1" t="s">
        <v>2174</v>
      </c>
      <c r="C2975" s="1" t="s">
        <v>831</v>
      </c>
      <c r="D2975" s="1" t="s">
        <v>790</v>
      </c>
      <c r="E2975" s="1" t="s">
        <v>27</v>
      </c>
      <c r="F2975" s="1" t="s">
        <v>5</v>
      </c>
      <c r="G2975" s="1">
        <v>1997</v>
      </c>
      <c r="H2975" s="1">
        <v>2</v>
      </c>
      <c r="I2975" s="1">
        <v>11</v>
      </c>
      <c r="J2975" s="1">
        <v>705</v>
      </c>
      <c r="K2975" s="1">
        <v>33113876</v>
      </c>
      <c r="L2975" s="1">
        <v>9289</v>
      </c>
      <c r="M2975" s="1"/>
      <c r="N2975" s="1"/>
      <c r="O2975" s="2"/>
      <c r="P2975">
        <v>-999</v>
      </c>
      <c r="Q2975">
        <v>-999</v>
      </c>
      <c r="R2975">
        <v>-999</v>
      </c>
      <c r="S2975">
        <v>-999</v>
      </c>
      <c r="T2975">
        <v>-999</v>
      </c>
      <c r="U2975">
        <f>'Bias v10'!T2975</f>
        <v>0</v>
      </c>
      <c r="V2975">
        <v>-999</v>
      </c>
      <c r="W2975">
        <v>-999</v>
      </c>
      <c r="X2975">
        <v>-999</v>
      </c>
      <c r="Y2975">
        <v>-999</v>
      </c>
      <c r="AA2975" s="2"/>
    </row>
    <row r="2976" spans="1:27" x14ac:dyDescent="0.35">
      <c r="A2976" s="1" t="s">
        <v>853</v>
      </c>
      <c r="B2976" s="1" t="s">
        <v>2174</v>
      </c>
      <c r="C2976" s="1" t="s">
        <v>831</v>
      </c>
      <c r="D2976" s="1" t="s">
        <v>790</v>
      </c>
      <c r="E2976" s="1" t="s">
        <v>27</v>
      </c>
      <c r="F2976" s="1" t="s">
        <v>5</v>
      </c>
      <c r="G2976" s="1">
        <v>1997</v>
      </c>
      <c r="H2976" s="1">
        <v>5</v>
      </c>
      <c r="I2976" s="1">
        <v>5</v>
      </c>
      <c r="J2976" s="1">
        <v>720</v>
      </c>
      <c r="K2976" s="1">
        <v>33113876</v>
      </c>
      <c r="L2976" s="1">
        <v>9289</v>
      </c>
      <c r="M2976" s="1"/>
      <c r="N2976" s="1"/>
      <c r="O2976" s="2"/>
      <c r="P2976">
        <v>-999</v>
      </c>
      <c r="Q2976">
        <v>-999</v>
      </c>
      <c r="R2976">
        <v>-999</v>
      </c>
      <c r="S2976">
        <v>-999</v>
      </c>
      <c r="T2976">
        <v>-999</v>
      </c>
      <c r="U2976">
        <f>'Bias v10'!T2976</f>
        <v>0</v>
      </c>
      <c r="V2976">
        <v>-999</v>
      </c>
      <c r="W2976">
        <v>-999</v>
      </c>
      <c r="X2976">
        <v>-999</v>
      </c>
      <c r="Y2976">
        <v>-999</v>
      </c>
      <c r="AA2976" s="2"/>
    </row>
    <row r="2977" spans="1:27" x14ac:dyDescent="0.35">
      <c r="A2977" s="1" t="s">
        <v>854</v>
      </c>
      <c r="B2977" s="1" t="s">
        <v>2174</v>
      </c>
      <c r="C2977" s="1" t="s">
        <v>831</v>
      </c>
      <c r="D2977" s="1" t="s">
        <v>790</v>
      </c>
      <c r="E2977" s="1" t="s">
        <v>27</v>
      </c>
      <c r="F2977" s="1" t="s">
        <v>5</v>
      </c>
      <c r="G2977" s="1">
        <v>1997</v>
      </c>
      <c r="H2977" s="1">
        <v>7</v>
      </c>
      <c r="I2977" s="1">
        <v>28</v>
      </c>
      <c r="J2977" s="1">
        <v>735</v>
      </c>
      <c r="K2977" s="1">
        <v>33113876</v>
      </c>
      <c r="L2977" s="1">
        <v>9289</v>
      </c>
      <c r="M2977" s="1"/>
      <c r="N2977" s="1"/>
      <c r="O2977" s="2"/>
      <c r="P2977">
        <v>-999</v>
      </c>
      <c r="Q2977">
        <v>-999</v>
      </c>
      <c r="R2977">
        <v>-999</v>
      </c>
      <c r="S2977">
        <v>-999</v>
      </c>
      <c r="T2977">
        <v>-999</v>
      </c>
      <c r="U2977">
        <f>'Bias v10'!T2977</f>
        <v>0</v>
      </c>
      <c r="V2977">
        <v>-999</v>
      </c>
      <c r="W2977">
        <v>-999</v>
      </c>
      <c r="X2977">
        <v>-999</v>
      </c>
      <c r="Y2977">
        <v>-999</v>
      </c>
      <c r="AA2977" s="2"/>
    </row>
    <row r="2978" spans="1:27" x14ac:dyDescent="0.35">
      <c r="A2978" s="1" t="s">
        <v>855</v>
      </c>
      <c r="B2978" s="1" t="s">
        <v>2174</v>
      </c>
      <c r="C2978" s="1" t="s">
        <v>831</v>
      </c>
      <c r="D2978" s="1" t="s">
        <v>790</v>
      </c>
      <c r="E2978" s="1" t="s">
        <v>27</v>
      </c>
      <c r="F2978" s="1" t="s">
        <v>5</v>
      </c>
      <c r="G2978" s="1">
        <v>1997</v>
      </c>
      <c r="H2978" s="1">
        <v>11</v>
      </c>
      <c r="I2978" s="1">
        <v>10</v>
      </c>
      <c r="J2978" s="1">
        <v>750</v>
      </c>
      <c r="K2978" s="1">
        <v>33113876</v>
      </c>
      <c r="L2978" s="1">
        <v>9289</v>
      </c>
      <c r="M2978" s="1"/>
      <c r="N2978" s="1"/>
      <c r="O2978" s="2"/>
      <c r="P2978">
        <v>-999</v>
      </c>
      <c r="Q2978">
        <v>-999</v>
      </c>
      <c r="R2978">
        <v>-999</v>
      </c>
      <c r="S2978">
        <v>-999</v>
      </c>
      <c r="T2978">
        <v>-999</v>
      </c>
      <c r="U2978">
        <f>'Bias v10'!T2978</f>
        <v>0</v>
      </c>
      <c r="V2978">
        <v>-999</v>
      </c>
      <c r="W2978">
        <v>-999</v>
      </c>
      <c r="X2978">
        <v>-999</v>
      </c>
      <c r="Y2978">
        <v>-999</v>
      </c>
      <c r="AA2978" s="2"/>
    </row>
    <row r="2979" spans="1:27" x14ac:dyDescent="0.35">
      <c r="A2979" s="1" t="s">
        <v>856</v>
      </c>
      <c r="B2979" s="1" t="s">
        <v>2174</v>
      </c>
      <c r="C2979" s="1" t="s">
        <v>831</v>
      </c>
      <c r="D2979" s="1" t="s">
        <v>790</v>
      </c>
      <c r="E2979" s="1" t="s">
        <v>27</v>
      </c>
      <c r="F2979" s="1" t="s">
        <v>5</v>
      </c>
      <c r="G2979" s="1">
        <v>2008</v>
      </c>
      <c r="H2979" s="1">
        <v>7</v>
      </c>
      <c r="I2979" s="1">
        <v>7</v>
      </c>
      <c r="J2979" s="1">
        <v>756</v>
      </c>
      <c r="K2979" s="1">
        <v>33113876</v>
      </c>
      <c r="L2979" s="1">
        <v>9289</v>
      </c>
      <c r="M2979" s="1"/>
      <c r="N2979" s="1"/>
      <c r="O2979" s="2"/>
      <c r="P2979">
        <v>-999</v>
      </c>
      <c r="Q2979">
        <v>-999</v>
      </c>
      <c r="R2979">
        <v>-999</v>
      </c>
      <c r="S2979">
        <v>-999</v>
      </c>
      <c r="T2979">
        <v>-999</v>
      </c>
      <c r="U2979">
        <f>'Bias v10'!T2979</f>
        <v>0</v>
      </c>
      <c r="V2979">
        <v>-999</v>
      </c>
      <c r="W2979">
        <v>-999</v>
      </c>
      <c r="X2979">
        <v>-999</v>
      </c>
      <c r="Y2979">
        <v>-999</v>
      </c>
      <c r="AA2979" s="2"/>
    </row>
    <row r="2980" spans="1:27" x14ac:dyDescent="0.35">
      <c r="A2980" s="1" t="s">
        <v>857</v>
      </c>
      <c r="B2980" s="1" t="s">
        <v>2174</v>
      </c>
      <c r="C2980" s="1" t="s">
        <v>831</v>
      </c>
      <c r="D2980" s="1" t="s">
        <v>790</v>
      </c>
      <c r="E2980" s="1" t="s">
        <v>27</v>
      </c>
      <c r="F2980" s="1" t="s">
        <v>5</v>
      </c>
      <c r="G2980" s="1">
        <v>2008</v>
      </c>
      <c r="H2980" s="1">
        <v>10</v>
      </c>
      <c r="I2980" s="1">
        <v>13</v>
      </c>
      <c r="J2980" s="1">
        <v>771</v>
      </c>
      <c r="K2980" s="1">
        <v>33113876</v>
      </c>
      <c r="L2980" s="1">
        <v>9289</v>
      </c>
      <c r="M2980" s="1"/>
      <c r="N2980" s="1"/>
      <c r="O2980" s="2"/>
      <c r="P2980">
        <v>-999</v>
      </c>
      <c r="Q2980">
        <v>-999</v>
      </c>
      <c r="R2980">
        <v>-999</v>
      </c>
      <c r="S2980">
        <v>-999</v>
      </c>
      <c r="T2980">
        <v>-999</v>
      </c>
      <c r="U2980">
        <f>'Bias v10'!T2980</f>
        <v>0</v>
      </c>
      <c r="V2980">
        <v>-999</v>
      </c>
      <c r="W2980">
        <v>-999</v>
      </c>
      <c r="X2980">
        <v>-999</v>
      </c>
      <c r="Y2980">
        <v>-999</v>
      </c>
      <c r="AA2980" s="2"/>
    </row>
    <row r="2981" spans="1:27" x14ac:dyDescent="0.35">
      <c r="A2981" s="1" t="s">
        <v>858</v>
      </c>
      <c r="B2981" s="1" t="s">
        <v>2174</v>
      </c>
      <c r="C2981" s="1" t="s">
        <v>831</v>
      </c>
      <c r="D2981" s="1" t="s">
        <v>790</v>
      </c>
      <c r="E2981" s="1" t="s">
        <v>27</v>
      </c>
      <c r="F2981" s="1" t="s">
        <v>5</v>
      </c>
      <c r="G2981" s="1">
        <v>2009</v>
      </c>
      <c r="H2981" s="1">
        <v>1</v>
      </c>
      <c r="I2981" s="1">
        <v>14</v>
      </c>
      <c r="J2981" s="1">
        <v>791</v>
      </c>
      <c r="K2981" s="1">
        <v>33113876</v>
      </c>
      <c r="L2981" s="1">
        <v>9289</v>
      </c>
      <c r="M2981" s="1"/>
      <c r="N2981" s="1"/>
      <c r="O2981" s="2"/>
      <c r="P2981">
        <v>-999</v>
      </c>
      <c r="Q2981">
        <v>-999</v>
      </c>
      <c r="R2981">
        <v>-999</v>
      </c>
      <c r="S2981">
        <v>-999</v>
      </c>
      <c r="T2981">
        <v>-999</v>
      </c>
      <c r="U2981">
        <f>'Bias v10'!T2981</f>
        <v>0</v>
      </c>
      <c r="V2981">
        <v>-999</v>
      </c>
      <c r="W2981">
        <v>-999</v>
      </c>
      <c r="X2981">
        <v>-999</v>
      </c>
      <c r="Y2981">
        <v>-999</v>
      </c>
      <c r="AA2981" s="2"/>
    </row>
    <row r="2982" spans="1:27" x14ac:dyDescent="0.35">
      <c r="A2982" s="1" t="s">
        <v>859</v>
      </c>
      <c r="B2982" s="1" t="s">
        <v>2174</v>
      </c>
      <c r="C2982" s="1" t="s">
        <v>831</v>
      </c>
      <c r="D2982" s="1" t="s">
        <v>790</v>
      </c>
      <c r="E2982" s="1" t="s">
        <v>27</v>
      </c>
      <c r="F2982" s="1" t="s">
        <v>5</v>
      </c>
      <c r="G2982" s="1">
        <v>2009</v>
      </c>
      <c r="H2982" s="1">
        <v>4</v>
      </c>
      <c r="I2982" s="1">
        <v>7</v>
      </c>
      <c r="J2982" s="1">
        <v>811</v>
      </c>
      <c r="K2982" s="1">
        <v>33113876</v>
      </c>
      <c r="L2982" s="1">
        <v>9289</v>
      </c>
      <c r="M2982" s="1"/>
      <c r="N2982" s="1"/>
      <c r="O2982" s="2"/>
      <c r="P2982">
        <v>-999</v>
      </c>
      <c r="Q2982">
        <v>-999</v>
      </c>
      <c r="R2982">
        <v>-999</v>
      </c>
      <c r="S2982">
        <v>-999</v>
      </c>
      <c r="T2982">
        <v>-999</v>
      </c>
      <c r="U2982">
        <f>'Bias v10'!T2982</f>
        <v>0</v>
      </c>
      <c r="V2982">
        <v>-999</v>
      </c>
      <c r="W2982">
        <v>-999</v>
      </c>
      <c r="X2982">
        <v>-999</v>
      </c>
      <c r="Y2982">
        <v>-999</v>
      </c>
      <c r="AA2982" s="2"/>
    </row>
    <row r="2983" spans="1:27" x14ac:dyDescent="0.35">
      <c r="A2983" s="1" t="s">
        <v>860</v>
      </c>
      <c r="B2983" s="1" t="s">
        <v>2174</v>
      </c>
      <c r="C2983" s="1" t="s">
        <v>831</v>
      </c>
      <c r="D2983" s="1" t="s">
        <v>790</v>
      </c>
      <c r="E2983" s="1" t="s">
        <v>27</v>
      </c>
      <c r="F2983" s="1" t="s">
        <v>5</v>
      </c>
      <c r="G2983" s="1">
        <v>2009</v>
      </c>
      <c r="H2983" s="1">
        <v>7</v>
      </c>
      <c r="I2983" s="1">
        <v>7</v>
      </c>
      <c r="J2983" s="1">
        <v>831</v>
      </c>
      <c r="K2983" s="1">
        <v>33113876</v>
      </c>
      <c r="L2983" s="1">
        <v>9289</v>
      </c>
      <c r="M2983" s="1"/>
      <c r="N2983" s="1"/>
      <c r="O2983" s="2"/>
      <c r="P2983">
        <v>-999</v>
      </c>
      <c r="Q2983">
        <v>-999</v>
      </c>
      <c r="R2983">
        <v>-999</v>
      </c>
      <c r="S2983">
        <v>-999</v>
      </c>
      <c r="T2983">
        <v>-999</v>
      </c>
      <c r="U2983">
        <f>'Bias v10'!T2983</f>
        <v>0</v>
      </c>
      <c r="V2983">
        <v>-999</v>
      </c>
      <c r="W2983">
        <v>-999</v>
      </c>
      <c r="X2983">
        <v>-999</v>
      </c>
      <c r="Y2983">
        <v>-999</v>
      </c>
      <c r="AA2983" s="2"/>
    </row>
    <row r="2984" spans="1:27" x14ac:dyDescent="0.35">
      <c r="A2984" s="1" t="s">
        <v>861</v>
      </c>
      <c r="B2984" s="1" t="s">
        <v>2174</v>
      </c>
      <c r="C2984" s="1" t="s">
        <v>831</v>
      </c>
      <c r="D2984" s="1" t="s">
        <v>790</v>
      </c>
      <c r="E2984" s="1" t="s">
        <v>27</v>
      </c>
      <c r="F2984" s="1" t="s">
        <v>5</v>
      </c>
      <c r="G2984" s="1">
        <v>2009</v>
      </c>
      <c r="H2984" s="1">
        <v>10</v>
      </c>
      <c r="I2984" s="1">
        <v>13</v>
      </c>
      <c r="J2984" s="1">
        <v>851</v>
      </c>
      <c r="K2984" s="1">
        <v>33113876</v>
      </c>
      <c r="L2984" s="1">
        <v>9289</v>
      </c>
      <c r="M2984" s="1"/>
      <c r="N2984" s="1"/>
      <c r="O2984" s="2"/>
      <c r="P2984">
        <v>-999</v>
      </c>
      <c r="Q2984">
        <v>-999</v>
      </c>
      <c r="R2984">
        <v>-999</v>
      </c>
      <c r="S2984">
        <v>-999</v>
      </c>
      <c r="T2984">
        <v>-999</v>
      </c>
      <c r="U2984">
        <f>'Bias v10'!T2984</f>
        <v>0</v>
      </c>
      <c r="V2984">
        <v>-999</v>
      </c>
      <c r="W2984">
        <v>-999</v>
      </c>
      <c r="X2984">
        <v>-999</v>
      </c>
      <c r="Y2984">
        <v>-999</v>
      </c>
      <c r="AA2984" s="2"/>
    </row>
    <row r="2985" spans="1:27" x14ac:dyDescent="0.35">
      <c r="A2985" s="1" t="s">
        <v>862</v>
      </c>
      <c r="B2985" s="1" t="s">
        <v>2174</v>
      </c>
      <c r="C2985" s="1" t="s">
        <v>831</v>
      </c>
      <c r="D2985" s="1" t="s">
        <v>790</v>
      </c>
      <c r="E2985" s="1" t="s">
        <v>27</v>
      </c>
      <c r="F2985" s="1" t="s">
        <v>5</v>
      </c>
      <c r="G2985" s="1">
        <v>2010</v>
      </c>
      <c r="H2985" s="1">
        <v>1</v>
      </c>
      <c r="I2985" s="1">
        <v>18</v>
      </c>
      <c r="J2985" s="1">
        <v>871</v>
      </c>
      <c r="K2985" s="1">
        <v>33113876</v>
      </c>
      <c r="L2985" s="1">
        <v>9289</v>
      </c>
      <c r="M2985" s="1"/>
      <c r="N2985" s="1"/>
      <c r="O2985" s="2"/>
      <c r="P2985">
        <v>-999</v>
      </c>
      <c r="Q2985">
        <v>-999</v>
      </c>
      <c r="R2985">
        <v>-999</v>
      </c>
      <c r="S2985">
        <v>-999</v>
      </c>
      <c r="T2985">
        <v>-999</v>
      </c>
      <c r="U2985">
        <f>'Bias v10'!T2985</f>
        <v>0</v>
      </c>
      <c r="V2985">
        <v>-999</v>
      </c>
      <c r="W2985">
        <v>-999</v>
      </c>
      <c r="X2985">
        <v>-999</v>
      </c>
      <c r="Y2985">
        <v>-999</v>
      </c>
      <c r="AA2985" s="2"/>
    </row>
    <row r="2986" spans="1:27" x14ac:dyDescent="0.35">
      <c r="A2986" s="1" t="s">
        <v>863</v>
      </c>
      <c r="B2986" s="1" t="s">
        <v>2174</v>
      </c>
      <c r="C2986" s="1" t="s">
        <v>831</v>
      </c>
      <c r="D2986" s="1" t="s">
        <v>790</v>
      </c>
      <c r="E2986" s="1" t="s">
        <v>27</v>
      </c>
      <c r="F2986" s="1" t="s">
        <v>5</v>
      </c>
      <c r="G2986" s="1">
        <v>2010</v>
      </c>
      <c r="H2986" s="1">
        <v>4</v>
      </c>
      <c r="I2986" s="1">
        <v>7</v>
      </c>
      <c r="J2986" s="1">
        <v>891</v>
      </c>
      <c r="K2986" s="1">
        <v>33113876</v>
      </c>
      <c r="L2986" s="1">
        <v>9289</v>
      </c>
      <c r="M2986" s="1"/>
      <c r="N2986" s="1"/>
      <c r="O2986" s="2"/>
      <c r="P2986">
        <v>-999</v>
      </c>
      <c r="Q2986">
        <v>-999</v>
      </c>
      <c r="R2986">
        <v>-999</v>
      </c>
      <c r="S2986">
        <v>-999</v>
      </c>
      <c r="T2986">
        <v>-999</v>
      </c>
      <c r="U2986">
        <f>'Bias v10'!T2986</f>
        <v>0</v>
      </c>
      <c r="V2986">
        <v>-999</v>
      </c>
      <c r="W2986">
        <v>-999</v>
      </c>
      <c r="X2986">
        <v>-999</v>
      </c>
      <c r="Y2986">
        <v>-999</v>
      </c>
      <c r="AA2986" s="2"/>
    </row>
    <row r="2987" spans="1:27" x14ac:dyDescent="0.35">
      <c r="A2987" s="1" t="s">
        <v>864</v>
      </c>
      <c r="B2987" s="1" t="s">
        <v>2174</v>
      </c>
      <c r="C2987" s="1" t="s">
        <v>831</v>
      </c>
      <c r="D2987" s="1" t="s">
        <v>790</v>
      </c>
      <c r="E2987" s="1" t="s">
        <v>27</v>
      </c>
      <c r="F2987" s="1" t="s">
        <v>5</v>
      </c>
      <c r="G2987" s="1">
        <v>2016</v>
      </c>
      <c r="H2987" s="1">
        <v>5</v>
      </c>
      <c r="I2987" s="1">
        <v>10</v>
      </c>
      <c r="J2987" s="1">
        <v>1460</v>
      </c>
      <c r="K2987" s="1">
        <v>33113876</v>
      </c>
      <c r="L2987" s="1">
        <v>9289</v>
      </c>
      <c r="M2987" s="1"/>
      <c r="N2987" s="1"/>
      <c r="O2987" s="2"/>
      <c r="P2987">
        <v>-1.5044</v>
      </c>
      <c r="Q2987">
        <v>-1.4877</v>
      </c>
      <c r="R2987">
        <v>-1.4957</v>
      </c>
      <c r="S2987">
        <v>-0.93030000000000002</v>
      </c>
      <c r="T2987">
        <v>-5.0523999999999996</v>
      </c>
      <c r="U2987">
        <f>'Bias v10'!T2987</f>
        <v>0</v>
      </c>
      <c r="V2987">
        <v>-5.6432000000000002</v>
      </c>
      <c r="W2987">
        <v>-999</v>
      </c>
      <c r="X2987">
        <v>-999</v>
      </c>
      <c r="Y2987">
        <v>-999</v>
      </c>
      <c r="AA2987" s="2"/>
    </row>
    <row r="2988" spans="1:27" x14ac:dyDescent="0.35">
      <c r="A2988" s="1" t="s">
        <v>865</v>
      </c>
      <c r="B2988" s="1" t="s">
        <v>2174</v>
      </c>
      <c r="C2988" s="1" t="s">
        <v>831</v>
      </c>
      <c r="D2988" s="1" t="s">
        <v>790</v>
      </c>
      <c r="E2988" s="1" t="s">
        <v>27</v>
      </c>
      <c r="F2988" s="1" t="s">
        <v>5</v>
      </c>
      <c r="G2988" s="1">
        <v>2016</v>
      </c>
      <c r="H2988" s="1">
        <v>10</v>
      </c>
      <c r="I2988" s="1">
        <v>24</v>
      </c>
      <c r="J2988" s="1">
        <v>1461</v>
      </c>
      <c r="K2988" s="1">
        <v>33113876</v>
      </c>
      <c r="L2988" s="1">
        <v>9289</v>
      </c>
      <c r="M2988" s="1"/>
      <c r="N2988" s="1"/>
      <c r="O2988" s="2"/>
      <c r="P2988">
        <v>-6.1364000000000001</v>
      </c>
      <c r="Q2988">
        <v>-4.1528999999999998</v>
      </c>
      <c r="R2988">
        <v>-0.80910000000000004</v>
      </c>
      <c r="S2988">
        <v>-0.93430000000000002</v>
      </c>
      <c r="T2988">
        <v>-2.8267000000000002</v>
      </c>
      <c r="U2988">
        <f>'Bias v10'!T2988</f>
        <v>0</v>
      </c>
      <c r="V2988">
        <v>-3.6638999999999999</v>
      </c>
      <c r="W2988">
        <v>-999</v>
      </c>
      <c r="X2988">
        <v>-999</v>
      </c>
      <c r="Y2988">
        <v>-999</v>
      </c>
      <c r="AA2988" s="2"/>
    </row>
    <row r="2989" spans="1:27" x14ac:dyDescent="0.35">
      <c r="A2989" s="1" t="s">
        <v>866</v>
      </c>
      <c r="B2989" s="1" t="s">
        <v>2174</v>
      </c>
      <c r="C2989" s="1" t="s">
        <v>831</v>
      </c>
      <c r="D2989" s="1" t="s">
        <v>790</v>
      </c>
      <c r="E2989" s="1" t="s">
        <v>27</v>
      </c>
      <c r="F2989" s="1" t="s">
        <v>5</v>
      </c>
      <c r="G2989" s="1">
        <v>2017</v>
      </c>
      <c r="H2989" s="1">
        <v>2</v>
      </c>
      <c r="I2989" s="1">
        <v>13</v>
      </c>
      <c r="J2989" s="1">
        <v>1462</v>
      </c>
      <c r="K2989" s="1">
        <v>33113876</v>
      </c>
      <c r="L2989" s="1">
        <v>9289</v>
      </c>
      <c r="M2989" s="1"/>
      <c r="N2989" s="1"/>
      <c r="O2989" s="2"/>
      <c r="P2989">
        <v>-4.3181000000000003</v>
      </c>
      <c r="Q2989">
        <v>1.5740000000000001</v>
      </c>
      <c r="R2989">
        <v>4.2041000000000004</v>
      </c>
      <c r="S2989">
        <v>5.3559999999999999</v>
      </c>
      <c r="T2989">
        <v>-0.77710000000000001</v>
      </c>
      <c r="U2989">
        <f>'Bias v10'!T2989</f>
        <v>0</v>
      </c>
      <c r="V2989">
        <v>-0.95879999999999999</v>
      </c>
      <c r="W2989">
        <v>-999</v>
      </c>
      <c r="X2989">
        <v>-999</v>
      </c>
      <c r="Y2989">
        <v>-999</v>
      </c>
      <c r="AA2989" s="2"/>
    </row>
    <row r="2990" spans="1:27" x14ac:dyDescent="0.35">
      <c r="A2990" s="1" t="s">
        <v>867</v>
      </c>
      <c r="B2990" s="1" t="s">
        <v>2174</v>
      </c>
      <c r="C2990" s="1" t="s">
        <v>831</v>
      </c>
      <c r="D2990" s="1" t="s">
        <v>790</v>
      </c>
      <c r="E2990" s="1" t="s">
        <v>27</v>
      </c>
      <c r="F2990" s="1" t="s">
        <v>5</v>
      </c>
      <c r="G2990" s="1">
        <v>2016</v>
      </c>
      <c r="H2990" s="1">
        <v>7</v>
      </c>
      <c r="I2990" s="1">
        <v>13</v>
      </c>
      <c r="J2990" s="1">
        <v>1463</v>
      </c>
      <c r="K2990" s="1">
        <v>33113876</v>
      </c>
      <c r="L2990" s="1">
        <v>9289</v>
      </c>
      <c r="M2990" s="1"/>
      <c r="N2990" s="1"/>
      <c r="O2990" s="2"/>
      <c r="P2990">
        <v>0.2117</v>
      </c>
      <c r="Q2990">
        <v>8.9300000000000004E-2</v>
      </c>
      <c r="R2990">
        <v>-2.137</v>
      </c>
      <c r="S2990">
        <v>-0.65380000000000005</v>
      </c>
      <c r="T2990">
        <v>-2.9559000000000002</v>
      </c>
      <c r="U2990">
        <f>'Bias v10'!T2990</f>
        <v>0</v>
      </c>
      <c r="V2990">
        <v>-1.9652000000000001</v>
      </c>
      <c r="W2990">
        <v>-999</v>
      </c>
      <c r="X2990">
        <v>-999</v>
      </c>
      <c r="Y2990">
        <v>-999</v>
      </c>
      <c r="AA2990" s="2"/>
    </row>
    <row r="2991" spans="1:27" x14ac:dyDescent="0.35">
      <c r="A2991" s="1" t="s">
        <v>868</v>
      </c>
      <c r="B2991" s="1" t="s">
        <v>2174</v>
      </c>
      <c r="C2991" s="1" t="s">
        <v>831</v>
      </c>
      <c r="D2991" s="1" t="s">
        <v>790</v>
      </c>
      <c r="E2991" s="1" t="s">
        <v>27</v>
      </c>
      <c r="F2991" s="1" t="s">
        <v>5</v>
      </c>
      <c r="G2991" s="1">
        <v>2017</v>
      </c>
      <c r="H2991" s="1">
        <v>4</v>
      </c>
      <c r="I2991" s="1">
        <v>10</v>
      </c>
      <c r="J2991" s="1">
        <v>1579</v>
      </c>
      <c r="K2991" s="1">
        <v>33113876</v>
      </c>
      <c r="L2991" s="1">
        <v>9289</v>
      </c>
      <c r="M2991" s="1"/>
      <c r="N2991" s="1"/>
      <c r="O2991" s="2"/>
      <c r="P2991">
        <v>-4.9733999999999998</v>
      </c>
      <c r="Q2991">
        <v>-4.8555000000000001</v>
      </c>
      <c r="R2991">
        <v>0.1744</v>
      </c>
      <c r="S2991">
        <v>0.50970000000000004</v>
      </c>
      <c r="T2991">
        <v>-1.8082</v>
      </c>
      <c r="U2991">
        <f>'Bias v10'!T2991</f>
        <v>0</v>
      </c>
      <c r="V2991">
        <v>-1.1466000000000001</v>
      </c>
      <c r="W2991">
        <v>-999</v>
      </c>
      <c r="X2991">
        <v>-999</v>
      </c>
      <c r="Y2991">
        <v>-999</v>
      </c>
      <c r="AA2991" s="2"/>
    </row>
    <row r="2992" spans="1:27" x14ac:dyDescent="0.35">
      <c r="A2992" s="1" t="s">
        <v>869</v>
      </c>
      <c r="B2992" s="1" t="s">
        <v>2174</v>
      </c>
      <c r="C2992" s="1" t="s">
        <v>831</v>
      </c>
      <c r="D2992" s="1" t="s">
        <v>790</v>
      </c>
      <c r="E2992" s="1" t="s">
        <v>27</v>
      </c>
      <c r="F2992" s="1" t="s">
        <v>5</v>
      </c>
      <c r="G2992" s="1">
        <v>2017</v>
      </c>
      <c r="H2992" s="1">
        <v>9</v>
      </c>
      <c r="I2992" s="1">
        <v>4</v>
      </c>
      <c r="J2992" s="1">
        <v>1583</v>
      </c>
      <c r="K2992" s="1">
        <v>33113876</v>
      </c>
      <c r="L2992" s="1">
        <v>9289</v>
      </c>
      <c r="M2992" s="1"/>
      <c r="N2992" s="1"/>
      <c r="O2992" s="2"/>
      <c r="P2992">
        <v>2.1427999999999998</v>
      </c>
      <c r="Q2992">
        <v>2.6821000000000002</v>
      </c>
      <c r="R2992">
        <v>0.83379999999999999</v>
      </c>
      <c r="S2992">
        <v>0.87090000000000001</v>
      </c>
      <c r="T2992">
        <v>-8.1721000000000004</v>
      </c>
      <c r="U2992">
        <f>'Bias v10'!T2992</f>
        <v>0</v>
      </c>
      <c r="V2992">
        <v>-10.121499999999999</v>
      </c>
      <c r="W2992">
        <v>-999</v>
      </c>
      <c r="X2992">
        <v>-999</v>
      </c>
      <c r="Y2992">
        <v>-999</v>
      </c>
      <c r="AA2992" s="2"/>
    </row>
    <row r="2993" spans="1:27" x14ac:dyDescent="0.35">
      <c r="A2993" s="1" t="s">
        <v>870</v>
      </c>
      <c r="B2993" s="1" t="s">
        <v>2174</v>
      </c>
      <c r="C2993" s="1" t="s">
        <v>831</v>
      </c>
      <c r="D2993" s="1" t="s">
        <v>790</v>
      </c>
      <c r="E2993" s="1" t="s">
        <v>27</v>
      </c>
      <c r="F2993" s="1" t="s">
        <v>5</v>
      </c>
      <c r="G2993" s="1">
        <v>2018</v>
      </c>
      <c r="H2993" s="1">
        <v>1</v>
      </c>
      <c r="I2993" s="1">
        <v>31</v>
      </c>
      <c r="J2993" s="1">
        <v>1587</v>
      </c>
      <c r="K2993" s="1">
        <v>33113876</v>
      </c>
      <c r="L2993" s="1">
        <v>9289</v>
      </c>
      <c r="M2993" s="1"/>
      <c r="N2993" s="1"/>
      <c r="O2993" s="2"/>
      <c r="P2993">
        <v>-999</v>
      </c>
      <c r="Q2993">
        <v>-999</v>
      </c>
      <c r="R2993">
        <v>-999</v>
      </c>
      <c r="S2993">
        <v>-999</v>
      </c>
      <c r="T2993">
        <v>-999</v>
      </c>
      <c r="U2993">
        <f>'Bias v10'!T2993</f>
        <v>0</v>
      </c>
      <c r="V2993">
        <v>-999</v>
      </c>
      <c r="W2993">
        <v>-999</v>
      </c>
      <c r="X2993">
        <v>-999</v>
      </c>
      <c r="Y2993">
        <v>-999</v>
      </c>
      <c r="AA2993" s="2"/>
    </row>
    <row r="2994" spans="1:27" x14ac:dyDescent="0.35">
      <c r="A2994" s="1" t="s">
        <v>871</v>
      </c>
      <c r="B2994" s="1" t="s">
        <v>2174</v>
      </c>
      <c r="C2994" s="1" t="s">
        <v>831</v>
      </c>
      <c r="D2994" s="1" t="s">
        <v>790</v>
      </c>
      <c r="E2994" s="1" t="s">
        <v>27</v>
      </c>
      <c r="F2994" s="1" t="s">
        <v>5</v>
      </c>
      <c r="G2994" s="1">
        <v>2017</v>
      </c>
      <c r="H2994" s="1">
        <v>6</v>
      </c>
      <c r="I2994" s="1">
        <v>29</v>
      </c>
      <c r="J2994" s="1">
        <v>1591</v>
      </c>
      <c r="K2994" s="1">
        <v>33113876</v>
      </c>
      <c r="L2994" s="1">
        <v>9289</v>
      </c>
      <c r="M2994" s="1"/>
      <c r="N2994" s="1"/>
      <c r="O2994" s="2"/>
      <c r="P2994">
        <v>-5.6760000000000002</v>
      </c>
      <c r="Q2994">
        <v>0.60919999999999996</v>
      </c>
      <c r="R2994">
        <v>-1.9335</v>
      </c>
      <c r="S2994">
        <v>-0.74339999999999995</v>
      </c>
      <c r="T2994">
        <v>-0.79549999999999998</v>
      </c>
      <c r="U2994">
        <f>'Bias v10'!T2994</f>
        <v>0</v>
      </c>
      <c r="V2994">
        <v>-1.3090999999999999</v>
      </c>
      <c r="W2994">
        <v>-999</v>
      </c>
      <c r="X2994">
        <v>-999</v>
      </c>
      <c r="Y2994">
        <v>-999</v>
      </c>
      <c r="AA2994" s="2"/>
    </row>
    <row r="2995" spans="1:27" x14ac:dyDescent="0.35">
      <c r="A2995" s="1" t="s">
        <v>872</v>
      </c>
      <c r="B2995" s="1" t="s">
        <v>2174</v>
      </c>
      <c r="C2995" s="1" t="s">
        <v>873</v>
      </c>
      <c r="D2995" s="1" t="s">
        <v>790</v>
      </c>
      <c r="E2995" s="1" t="s">
        <v>27</v>
      </c>
      <c r="F2995" s="1" t="s">
        <v>5</v>
      </c>
      <c r="G2995" s="1">
        <v>1982</v>
      </c>
      <c r="H2995" s="1">
        <v>10</v>
      </c>
      <c r="I2995" s="1">
        <v>28</v>
      </c>
      <c r="J2995" s="1">
        <v>540</v>
      </c>
      <c r="K2995" s="1">
        <v>33113876</v>
      </c>
      <c r="L2995" s="1">
        <v>9289</v>
      </c>
      <c r="M2995" s="1"/>
      <c r="N2995" s="1"/>
      <c r="O2995" s="2"/>
      <c r="P2995">
        <v>-999</v>
      </c>
      <c r="Q2995">
        <v>-999</v>
      </c>
      <c r="R2995">
        <v>-999</v>
      </c>
      <c r="S2995">
        <v>-999</v>
      </c>
      <c r="T2995">
        <v>-999</v>
      </c>
      <c r="U2995">
        <f>'Bias v10'!T2995</f>
        <v>0</v>
      </c>
      <c r="V2995">
        <v>-999</v>
      </c>
      <c r="W2995">
        <v>-999</v>
      </c>
      <c r="X2995">
        <v>-999</v>
      </c>
      <c r="Y2995">
        <v>-999</v>
      </c>
      <c r="AA2995" s="2"/>
    </row>
    <row r="2996" spans="1:27" x14ac:dyDescent="0.35">
      <c r="A2996" s="1" t="s">
        <v>875</v>
      </c>
      <c r="B2996" s="1" t="s">
        <v>2174</v>
      </c>
      <c r="C2996" s="1" t="s">
        <v>873</v>
      </c>
      <c r="D2996" s="1" t="s">
        <v>790</v>
      </c>
      <c r="E2996" s="1" t="s">
        <v>27</v>
      </c>
      <c r="F2996" s="1" t="s">
        <v>5</v>
      </c>
      <c r="G2996" s="1">
        <v>1982</v>
      </c>
      <c r="H2996" s="1">
        <v>10</v>
      </c>
      <c r="I2996" s="1">
        <v>28</v>
      </c>
      <c r="J2996" s="1">
        <v>541</v>
      </c>
      <c r="K2996" s="1">
        <v>33113876</v>
      </c>
      <c r="L2996" s="1">
        <v>9289</v>
      </c>
      <c r="M2996" s="1"/>
      <c r="N2996" s="1"/>
      <c r="O2996" s="2"/>
      <c r="P2996">
        <v>-999</v>
      </c>
      <c r="Q2996">
        <v>-999</v>
      </c>
      <c r="R2996">
        <v>-999</v>
      </c>
      <c r="S2996">
        <v>-999</v>
      </c>
      <c r="T2996">
        <v>-999</v>
      </c>
      <c r="U2996">
        <f>'Bias v10'!T2996</f>
        <v>0</v>
      </c>
      <c r="V2996">
        <v>-999</v>
      </c>
      <c r="W2996">
        <v>-999</v>
      </c>
      <c r="X2996">
        <v>-999</v>
      </c>
      <c r="Y2996">
        <v>-999</v>
      </c>
      <c r="AA2996" s="2"/>
    </row>
    <row r="2997" spans="1:27" x14ac:dyDescent="0.35">
      <c r="A2997" s="1" t="s">
        <v>876</v>
      </c>
      <c r="B2997" s="1" t="s">
        <v>2174</v>
      </c>
      <c r="C2997" s="1" t="s">
        <v>877</v>
      </c>
      <c r="D2997" s="1" t="s">
        <v>790</v>
      </c>
      <c r="E2997" s="1" t="s">
        <v>27</v>
      </c>
      <c r="F2997" s="1" t="s">
        <v>5</v>
      </c>
      <c r="G2997" s="1">
        <v>2005</v>
      </c>
      <c r="H2997" s="1">
        <v>8</v>
      </c>
      <c r="I2997" s="1">
        <v>9</v>
      </c>
      <c r="J2997" s="1">
        <v>909</v>
      </c>
      <c r="K2997" s="1">
        <v>33113876</v>
      </c>
      <c r="L2997" s="1">
        <v>9289</v>
      </c>
      <c r="M2997" s="1"/>
      <c r="N2997" s="1"/>
      <c r="O2997" s="2"/>
      <c r="P2997">
        <v>-999</v>
      </c>
      <c r="Q2997">
        <v>-999</v>
      </c>
      <c r="R2997">
        <v>-999</v>
      </c>
      <c r="S2997">
        <v>-999</v>
      </c>
      <c r="T2997">
        <v>-999</v>
      </c>
      <c r="U2997">
        <f>'Bias v10'!T2997</f>
        <v>0</v>
      </c>
      <c r="V2997">
        <v>-999</v>
      </c>
      <c r="W2997">
        <v>-999</v>
      </c>
      <c r="X2997">
        <v>-999</v>
      </c>
      <c r="Y2997">
        <v>-999</v>
      </c>
      <c r="AA2997" s="2"/>
    </row>
    <row r="2998" spans="1:27" x14ac:dyDescent="0.35">
      <c r="A2998" s="1" t="s">
        <v>878</v>
      </c>
      <c r="B2998" s="1" t="s">
        <v>2174</v>
      </c>
      <c r="C2998" s="1" t="s">
        <v>877</v>
      </c>
      <c r="D2998" s="1" t="s">
        <v>790</v>
      </c>
      <c r="E2998" s="1" t="s">
        <v>27</v>
      </c>
      <c r="F2998" s="1" t="s">
        <v>5</v>
      </c>
      <c r="G2998" s="1">
        <v>2005</v>
      </c>
      <c r="H2998" s="1">
        <v>8</v>
      </c>
      <c r="I2998" s="1">
        <v>9</v>
      </c>
      <c r="J2998" s="1">
        <v>910</v>
      </c>
      <c r="K2998" s="1">
        <v>33113876</v>
      </c>
      <c r="L2998" s="1">
        <v>9289</v>
      </c>
      <c r="M2998" s="1"/>
      <c r="N2998" s="1"/>
      <c r="O2998" s="2"/>
      <c r="P2998">
        <v>-999</v>
      </c>
      <c r="Q2998">
        <v>-999</v>
      </c>
      <c r="R2998">
        <v>-999</v>
      </c>
      <c r="S2998">
        <v>-999</v>
      </c>
      <c r="T2998">
        <v>-999</v>
      </c>
      <c r="U2998">
        <f>'Bias v10'!T2998</f>
        <v>0</v>
      </c>
      <c r="V2998">
        <v>-999</v>
      </c>
      <c r="W2998">
        <v>-999</v>
      </c>
      <c r="X2998">
        <v>-999</v>
      </c>
      <c r="Y2998">
        <v>-999</v>
      </c>
      <c r="AA2998" s="2"/>
    </row>
    <row r="2999" spans="1:27" x14ac:dyDescent="0.35">
      <c r="A2999" s="1" t="s">
        <v>879</v>
      </c>
      <c r="B2999" s="1" t="s">
        <v>2174</v>
      </c>
      <c r="C2999" s="1" t="s">
        <v>877</v>
      </c>
      <c r="D2999" s="1" t="s">
        <v>790</v>
      </c>
      <c r="E2999" s="1" t="s">
        <v>27</v>
      </c>
      <c r="F2999" s="1" t="s">
        <v>5</v>
      </c>
      <c r="G2999" s="1">
        <v>2005</v>
      </c>
      <c r="H2999" s="1">
        <v>8</v>
      </c>
      <c r="I2999" s="1">
        <v>22</v>
      </c>
      <c r="J2999" s="1">
        <v>911</v>
      </c>
      <c r="K2999" s="1">
        <v>33113876</v>
      </c>
      <c r="L2999" s="1">
        <v>9289</v>
      </c>
      <c r="M2999" s="1"/>
      <c r="N2999" s="1"/>
      <c r="O2999" s="2"/>
      <c r="P2999">
        <v>-999</v>
      </c>
      <c r="Q2999">
        <v>-999</v>
      </c>
      <c r="R2999">
        <v>-999</v>
      </c>
      <c r="S2999">
        <v>-999</v>
      </c>
      <c r="T2999">
        <v>-999</v>
      </c>
      <c r="U2999">
        <f>'Bias v10'!T2999</f>
        <v>0</v>
      </c>
      <c r="V2999">
        <v>-999</v>
      </c>
      <c r="W2999">
        <v>-999</v>
      </c>
      <c r="X2999">
        <v>-999</v>
      </c>
      <c r="Y2999">
        <v>-999</v>
      </c>
      <c r="AA2999" s="2"/>
    </row>
    <row r="3000" spans="1:27" x14ac:dyDescent="0.35">
      <c r="A3000" s="1" t="s">
        <v>880</v>
      </c>
      <c r="B3000" s="1" t="s">
        <v>2174</v>
      </c>
      <c r="C3000" s="1" t="s">
        <v>877</v>
      </c>
      <c r="D3000" s="1" t="s">
        <v>790</v>
      </c>
      <c r="E3000" s="1" t="s">
        <v>27</v>
      </c>
      <c r="F3000" s="1" t="s">
        <v>5</v>
      </c>
      <c r="G3000" s="1">
        <v>2005</v>
      </c>
      <c r="H3000" s="1">
        <v>8</v>
      </c>
      <c r="I3000" s="1">
        <v>22</v>
      </c>
      <c r="J3000" s="1">
        <v>912</v>
      </c>
      <c r="K3000" s="1">
        <v>33113876</v>
      </c>
      <c r="L3000" s="1">
        <v>9289</v>
      </c>
      <c r="M3000" s="1"/>
      <c r="N3000" s="1"/>
      <c r="O3000" s="2"/>
      <c r="P3000">
        <v>-999</v>
      </c>
      <c r="Q3000">
        <v>-999</v>
      </c>
      <c r="R3000">
        <v>-999</v>
      </c>
      <c r="S3000">
        <v>-999</v>
      </c>
      <c r="T3000">
        <v>-999</v>
      </c>
      <c r="U3000">
        <f>'Bias v10'!T3000</f>
        <v>0</v>
      </c>
      <c r="V3000">
        <v>-999</v>
      </c>
      <c r="W3000">
        <v>-999</v>
      </c>
      <c r="X3000">
        <v>-999</v>
      </c>
      <c r="Y3000">
        <v>-999</v>
      </c>
      <c r="AA3000" s="2"/>
    </row>
    <row r="3001" spans="1:27" x14ac:dyDescent="0.35">
      <c r="A3001" s="1" t="s">
        <v>881</v>
      </c>
      <c r="B3001" s="1" t="s">
        <v>2174</v>
      </c>
      <c r="C3001" s="1" t="s">
        <v>882</v>
      </c>
      <c r="D3001" s="1" t="s">
        <v>790</v>
      </c>
      <c r="E3001" s="1" t="s">
        <v>27</v>
      </c>
      <c r="F3001" s="1" t="s">
        <v>5</v>
      </c>
      <c r="G3001" s="1">
        <v>2006</v>
      </c>
      <c r="H3001" s="1">
        <v>5</v>
      </c>
      <c r="I3001" s="1">
        <v>10</v>
      </c>
      <c r="J3001" s="1">
        <v>1116</v>
      </c>
      <c r="K3001" s="1">
        <v>33113876</v>
      </c>
      <c r="L3001" s="1">
        <v>9289</v>
      </c>
      <c r="M3001" s="1"/>
      <c r="N3001" s="1"/>
      <c r="O3001" s="2"/>
      <c r="P3001">
        <v>-999</v>
      </c>
      <c r="Q3001">
        <v>-999</v>
      </c>
      <c r="R3001">
        <v>-999</v>
      </c>
      <c r="S3001">
        <v>-999</v>
      </c>
      <c r="T3001">
        <v>-999</v>
      </c>
      <c r="U3001">
        <f>'Bias v10'!T3001</f>
        <v>0</v>
      </c>
      <c r="V3001">
        <v>-999</v>
      </c>
      <c r="W3001">
        <v>-999</v>
      </c>
      <c r="X3001">
        <v>-999</v>
      </c>
      <c r="Y3001">
        <v>-999</v>
      </c>
      <c r="AA3001" s="2"/>
    </row>
    <row r="3002" spans="1:27" x14ac:dyDescent="0.35">
      <c r="A3002" s="1" t="s">
        <v>884</v>
      </c>
      <c r="B3002" s="1" t="s">
        <v>2174</v>
      </c>
      <c r="C3002" s="1" t="s">
        <v>882</v>
      </c>
      <c r="D3002" s="1" t="s">
        <v>790</v>
      </c>
      <c r="E3002" s="1" t="s">
        <v>27</v>
      </c>
      <c r="F3002" s="1" t="s">
        <v>5</v>
      </c>
      <c r="G3002" s="1">
        <v>2006</v>
      </c>
      <c r="H3002" s="1">
        <v>5</v>
      </c>
      <c r="I3002" s="1">
        <v>10</v>
      </c>
      <c r="J3002" s="1">
        <v>1117</v>
      </c>
      <c r="K3002" s="1">
        <v>33113876</v>
      </c>
      <c r="L3002" s="1">
        <v>9289</v>
      </c>
      <c r="M3002" s="1"/>
      <c r="N3002" s="1"/>
      <c r="O3002" s="2"/>
      <c r="P3002">
        <v>-999</v>
      </c>
      <c r="Q3002">
        <v>-999</v>
      </c>
      <c r="R3002">
        <v>-999</v>
      </c>
      <c r="S3002">
        <v>-999</v>
      </c>
      <c r="T3002">
        <v>-999</v>
      </c>
      <c r="U3002">
        <f>'Bias v10'!T3002</f>
        <v>0</v>
      </c>
      <c r="V3002">
        <v>-999</v>
      </c>
      <c r="W3002">
        <v>-999</v>
      </c>
      <c r="X3002">
        <v>-999</v>
      </c>
      <c r="Y3002">
        <v>-999</v>
      </c>
      <c r="AA3002" s="2"/>
    </row>
    <row r="3003" spans="1:27" x14ac:dyDescent="0.35">
      <c r="A3003" s="1" t="s">
        <v>885</v>
      </c>
      <c r="B3003" s="1" t="s">
        <v>2174</v>
      </c>
      <c r="C3003" s="1" t="s">
        <v>882</v>
      </c>
      <c r="D3003" s="1" t="s">
        <v>790</v>
      </c>
      <c r="E3003" s="1" t="s">
        <v>27</v>
      </c>
      <c r="F3003" s="1" t="s">
        <v>5</v>
      </c>
      <c r="G3003" s="1">
        <v>2006</v>
      </c>
      <c r="H3003" s="1">
        <v>5</v>
      </c>
      <c r="I3003" s="1">
        <v>23</v>
      </c>
      <c r="J3003" s="1">
        <v>1118</v>
      </c>
      <c r="K3003" s="1">
        <v>33113876</v>
      </c>
      <c r="L3003" s="1">
        <v>9289</v>
      </c>
      <c r="M3003" s="1"/>
      <c r="N3003" s="1"/>
      <c r="O3003" s="2"/>
      <c r="P3003">
        <v>-999</v>
      </c>
      <c r="Q3003">
        <v>-999</v>
      </c>
      <c r="R3003">
        <v>-999</v>
      </c>
      <c r="S3003">
        <v>-999</v>
      </c>
      <c r="T3003">
        <v>-999</v>
      </c>
      <c r="U3003">
        <f>'Bias v10'!T3003</f>
        <v>0</v>
      </c>
      <c r="V3003">
        <v>-999</v>
      </c>
      <c r="W3003">
        <v>-999</v>
      </c>
      <c r="X3003">
        <v>-999</v>
      </c>
      <c r="Y3003">
        <v>-999</v>
      </c>
      <c r="AA3003" s="2"/>
    </row>
    <row r="3004" spans="1:27" x14ac:dyDescent="0.35">
      <c r="A3004" s="1" t="s">
        <v>886</v>
      </c>
      <c r="B3004" s="1" t="s">
        <v>2174</v>
      </c>
      <c r="C3004" s="1" t="s">
        <v>882</v>
      </c>
      <c r="D3004" s="1" t="s">
        <v>790</v>
      </c>
      <c r="E3004" s="1" t="s">
        <v>27</v>
      </c>
      <c r="F3004" s="1" t="s">
        <v>5</v>
      </c>
      <c r="G3004" s="1">
        <v>2006</v>
      </c>
      <c r="H3004" s="1">
        <v>5</v>
      </c>
      <c r="I3004" s="1">
        <v>23</v>
      </c>
      <c r="J3004" s="1">
        <v>1119</v>
      </c>
      <c r="K3004" s="1">
        <v>33113876</v>
      </c>
      <c r="L3004" s="1">
        <v>9289</v>
      </c>
      <c r="M3004" s="1"/>
      <c r="N3004" s="1"/>
      <c r="O3004" s="2"/>
      <c r="P3004">
        <v>-999</v>
      </c>
      <c r="Q3004">
        <v>-999</v>
      </c>
      <c r="R3004">
        <v>-999</v>
      </c>
      <c r="S3004">
        <v>-999</v>
      </c>
      <c r="T3004">
        <v>-999</v>
      </c>
      <c r="U3004">
        <f>'Bias v10'!T3004</f>
        <v>0</v>
      </c>
      <c r="V3004">
        <v>-999</v>
      </c>
      <c r="W3004">
        <v>-999</v>
      </c>
      <c r="X3004">
        <v>-999</v>
      </c>
      <c r="Y3004">
        <v>-999</v>
      </c>
      <c r="AA3004" s="2"/>
    </row>
    <row r="3005" spans="1:27" x14ac:dyDescent="0.35">
      <c r="A3005" s="1" t="s">
        <v>887</v>
      </c>
      <c r="B3005" s="1" t="s">
        <v>2174</v>
      </c>
      <c r="C3005" s="1" t="s">
        <v>882</v>
      </c>
      <c r="D3005" s="1" t="s">
        <v>790</v>
      </c>
      <c r="E3005" s="1" t="s">
        <v>27</v>
      </c>
      <c r="F3005" s="1" t="s">
        <v>5</v>
      </c>
      <c r="G3005" s="1">
        <v>2006</v>
      </c>
      <c r="H3005" s="1">
        <v>2</v>
      </c>
      <c r="I3005" s="1">
        <v>22</v>
      </c>
      <c r="J3005" s="1">
        <v>1120</v>
      </c>
      <c r="K3005" s="1">
        <v>33113876</v>
      </c>
      <c r="L3005" s="1">
        <v>9289</v>
      </c>
      <c r="M3005" s="1"/>
      <c r="N3005" s="1"/>
      <c r="O3005" s="2"/>
      <c r="P3005">
        <v>-999</v>
      </c>
      <c r="Q3005">
        <v>-999</v>
      </c>
      <c r="R3005">
        <v>-999</v>
      </c>
      <c r="S3005">
        <v>-999</v>
      </c>
      <c r="T3005">
        <v>-999</v>
      </c>
      <c r="U3005">
        <f>'Bias v10'!T3005</f>
        <v>0</v>
      </c>
      <c r="V3005">
        <v>-999</v>
      </c>
      <c r="W3005">
        <v>-999</v>
      </c>
      <c r="X3005">
        <v>-999</v>
      </c>
      <c r="Y3005">
        <v>-999</v>
      </c>
      <c r="AA3005" s="2"/>
    </row>
    <row r="3006" spans="1:27" x14ac:dyDescent="0.35">
      <c r="A3006" s="1" t="s">
        <v>888</v>
      </c>
      <c r="B3006" s="1" t="s">
        <v>2174</v>
      </c>
      <c r="C3006" s="1" t="s">
        <v>882</v>
      </c>
      <c r="D3006" s="1" t="s">
        <v>790</v>
      </c>
      <c r="E3006" s="1" t="s">
        <v>27</v>
      </c>
      <c r="F3006" s="1" t="s">
        <v>5</v>
      </c>
      <c r="G3006" s="1">
        <v>2006</v>
      </c>
      <c r="H3006" s="1">
        <v>2</v>
      </c>
      <c r="I3006" s="1">
        <v>22</v>
      </c>
      <c r="J3006" s="1">
        <v>1121</v>
      </c>
      <c r="K3006" s="1">
        <v>33113876</v>
      </c>
      <c r="L3006" s="1">
        <v>9289</v>
      </c>
      <c r="M3006" s="1"/>
      <c r="N3006" s="1"/>
      <c r="O3006" s="2"/>
      <c r="P3006">
        <v>-999</v>
      </c>
      <c r="Q3006">
        <v>-999</v>
      </c>
      <c r="R3006">
        <v>-999</v>
      </c>
      <c r="S3006">
        <v>-999</v>
      </c>
      <c r="T3006">
        <v>-999</v>
      </c>
      <c r="U3006">
        <f>'Bias v10'!T3006</f>
        <v>0</v>
      </c>
      <c r="V3006">
        <v>-999</v>
      </c>
      <c r="W3006">
        <v>-999</v>
      </c>
      <c r="X3006">
        <v>-999</v>
      </c>
      <c r="Y3006">
        <v>-999</v>
      </c>
      <c r="AA3006" s="2"/>
    </row>
    <row r="3007" spans="1:27" x14ac:dyDescent="0.35">
      <c r="A3007" s="1" t="s">
        <v>889</v>
      </c>
      <c r="B3007" s="1" t="s">
        <v>2174</v>
      </c>
      <c r="C3007" s="1" t="s">
        <v>882</v>
      </c>
      <c r="D3007" s="1" t="s">
        <v>790</v>
      </c>
      <c r="E3007" s="1" t="s">
        <v>27</v>
      </c>
      <c r="F3007" s="1" t="s">
        <v>5</v>
      </c>
      <c r="G3007" s="1">
        <v>2006</v>
      </c>
      <c r="H3007" s="1">
        <v>3</v>
      </c>
      <c r="I3007" s="1">
        <v>15</v>
      </c>
      <c r="J3007" s="1">
        <v>1122</v>
      </c>
      <c r="K3007" s="1">
        <v>33113876</v>
      </c>
      <c r="L3007" s="1">
        <v>9289</v>
      </c>
      <c r="M3007" s="1"/>
      <c r="N3007" s="1"/>
      <c r="O3007" s="2"/>
      <c r="P3007">
        <v>-999</v>
      </c>
      <c r="Q3007">
        <v>-999</v>
      </c>
      <c r="R3007">
        <v>-999</v>
      </c>
      <c r="S3007">
        <v>-999</v>
      </c>
      <c r="T3007">
        <v>-999</v>
      </c>
      <c r="U3007">
        <f>'Bias v10'!T3007</f>
        <v>0</v>
      </c>
      <c r="V3007">
        <v>-999</v>
      </c>
      <c r="W3007">
        <v>-999</v>
      </c>
      <c r="X3007">
        <v>-999</v>
      </c>
      <c r="Y3007">
        <v>-999</v>
      </c>
      <c r="AA3007" s="2"/>
    </row>
    <row r="3008" spans="1:27" x14ac:dyDescent="0.35">
      <c r="A3008" s="1" t="s">
        <v>890</v>
      </c>
      <c r="B3008" s="1" t="s">
        <v>2174</v>
      </c>
      <c r="C3008" s="1" t="s">
        <v>882</v>
      </c>
      <c r="D3008" s="1" t="s">
        <v>790</v>
      </c>
      <c r="E3008" s="1" t="s">
        <v>27</v>
      </c>
      <c r="F3008" s="1" t="s">
        <v>5</v>
      </c>
      <c r="G3008" s="1">
        <v>2006</v>
      </c>
      <c r="H3008" s="1">
        <v>3</v>
      </c>
      <c r="I3008" s="1">
        <v>15</v>
      </c>
      <c r="J3008" s="1">
        <v>1123</v>
      </c>
      <c r="K3008" s="1">
        <v>33113876</v>
      </c>
      <c r="L3008" s="1">
        <v>9289</v>
      </c>
      <c r="M3008" s="1"/>
      <c r="N3008" s="1"/>
      <c r="O3008" s="2"/>
      <c r="P3008">
        <v>-999</v>
      </c>
      <c r="Q3008">
        <v>-999</v>
      </c>
      <c r="R3008">
        <v>-999</v>
      </c>
      <c r="S3008">
        <v>-999</v>
      </c>
      <c r="T3008">
        <v>-999</v>
      </c>
      <c r="U3008">
        <f>'Bias v10'!T3008</f>
        <v>0</v>
      </c>
      <c r="V3008">
        <v>-999</v>
      </c>
      <c r="W3008">
        <v>-999</v>
      </c>
      <c r="X3008">
        <v>-999</v>
      </c>
      <c r="Y3008">
        <v>-999</v>
      </c>
      <c r="AA3008" s="2"/>
    </row>
    <row r="3009" spans="1:27" x14ac:dyDescent="0.35">
      <c r="A3009" s="1" t="s">
        <v>891</v>
      </c>
      <c r="B3009" s="1" t="s">
        <v>2174</v>
      </c>
      <c r="C3009" s="1" t="s">
        <v>882</v>
      </c>
      <c r="D3009" s="1" t="s">
        <v>790</v>
      </c>
      <c r="E3009" s="1" t="s">
        <v>27</v>
      </c>
      <c r="F3009" s="1" t="s">
        <v>5</v>
      </c>
      <c r="G3009" s="1">
        <v>2007</v>
      </c>
      <c r="H3009" s="1">
        <v>2</v>
      </c>
      <c r="I3009" s="1">
        <v>2</v>
      </c>
      <c r="J3009" s="1">
        <v>1124</v>
      </c>
      <c r="K3009" s="1">
        <v>33113876</v>
      </c>
      <c r="L3009" s="1">
        <v>9289</v>
      </c>
      <c r="M3009" s="1"/>
      <c r="N3009" s="1"/>
      <c r="O3009" s="2"/>
      <c r="P3009">
        <v>-999</v>
      </c>
      <c r="Q3009">
        <v>-999</v>
      </c>
      <c r="R3009">
        <v>-999</v>
      </c>
      <c r="S3009">
        <v>-999</v>
      </c>
      <c r="T3009">
        <v>-999</v>
      </c>
      <c r="U3009">
        <f>'Bias v10'!T3009</f>
        <v>0</v>
      </c>
      <c r="V3009">
        <v>-999</v>
      </c>
      <c r="W3009">
        <v>-999</v>
      </c>
      <c r="X3009">
        <v>-999</v>
      </c>
      <c r="Y3009">
        <v>-999</v>
      </c>
      <c r="AA3009" s="2"/>
    </row>
    <row r="3010" spans="1:27" x14ac:dyDescent="0.35">
      <c r="A3010" s="1" t="s">
        <v>892</v>
      </c>
      <c r="B3010" s="1" t="s">
        <v>2174</v>
      </c>
      <c r="C3010" s="1" t="s">
        <v>882</v>
      </c>
      <c r="D3010" s="1" t="s">
        <v>790</v>
      </c>
      <c r="E3010" s="1" t="s">
        <v>27</v>
      </c>
      <c r="F3010" s="1" t="s">
        <v>5</v>
      </c>
      <c r="G3010" s="1">
        <v>2007</v>
      </c>
      <c r="H3010" s="1">
        <v>2</v>
      </c>
      <c r="I3010" s="1">
        <v>2</v>
      </c>
      <c r="J3010" s="1">
        <v>1125</v>
      </c>
      <c r="K3010" s="1">
        <v>33113876</v>
      </c>
      <c r="L3010" s="1">
        <v>9289</v>
      </c>
      <c r="M3010" s="1"/>
      <c r="N3010" s="1"/>
      <c r="O3010" s="2"/>
      <c r="P3010">
        <v>-999</v>
      </c>
      <c r="Q3010">
        <v>-999</v>
      </c>
      <c r="R3010">
        <v>-999</v>
      </c>
      <c r="S3010">
        <v>-999</v>
      </c>
      <c r="T3010">
        <v>-999</v>
      </c>
      <c r="U3010">
        <f>'Bias v10'!T3010</f>
        <v>0</v>
      </c>
      <c r="V3010">
        <v>-999</v>
      </c>
      <c r="W3010">
        <v>-999</v>
      </c>
      <c r="X3010">
        <v>-999</v>
      </c>
      <c r="Y3010">
        <v>-999</v>
      </c>
      <c r="AA3010" s="2"/>
    </row>
    <row r="3011" spans="1:27" x14ac:dyDescent="0.35">
      <c r="A3011" s="1" t="s">
        <v>893</v>
      </c>
      <c r="B3011" s="1" t="s">
        <v>2174</v>
      </c>
      <c r="C3011" s="1" t="s">
        <v>882</v>
      </c>
      <c r="D3011" s="1" t="s">
        <v>790</v>
      </c>
      <c r="E3011" s="1" t="s">
        <v>27</v>
      </c>
      <c r="F3011" s="1" t="s">
        <v>5</v>
      </c>
      <c r="G3011" s="1">
        <v>2007</v>
      </c>
      <c r="H3011" s="1">
        <v>3</v>
      </c>
      <c r="I3011" s="1">
        <v>9</v>
      </c>
      <c r="J3011" s="1">
        <v>1126</v>
      </c>
      <c r="K3011" s="1">
        <v>33113876</v>
      </c>
      <c r="L3011" s="1">
        <v>9289</v>
      </c>
      <c r="M3011" s="1"/>
      <c r="N3011" s="1"/>
      <c r="O3011" s="2"/>
      <c r="P3011">
        <v>-999</v>
      </c>
      <c r="Q3011">
        <v>-999</v>
      </c>
      <c r="R3011">
        <v>-999</v>
      </c>
      <c r="S3011">
        <v>-999</v>
      </c>
      <c r="T3011">
        <v>-999</v>
      </c>
      <c r="U3011">
        <f>'Bias v10'!T3011</f>
        <v>0</v>
      </c>
      <c r="V3011">
        <v>-999</v>
      </c>
      <c r="W3011">
        <v>-999</v>
      </c>
      <c r="X3011">
        <v>-999</v>
      </c>
      <c r="Y3011">
        <v>-999</v>
      </c>
      <c r="AA3011" s="2"/>
    </row>
    <row r="3012" spans="1:27" x14ac:dyDescent="0.35">
      <c r="A3012" s="1" t="s">
        <v>894</v>
      </c>
      <c r="B3012" s="1" t="s">
        <v>2174</v>
      </c>
      <c r="C3012" s="1" t="s">
        <v>882</v>
      </c>
      <c r="D3012" s="1" t="s">
        <v>790</v>
      </c>
      <c r="E3012" s="1" t="s">
        <v>27</v>
      </c>
      <c r="F3012" s="1" t="s">
        <v>5</v>
      </c>
      <c r="G3012" s="1">
        <v>2007</v>
      </c>
      <c r="H3012" s="1">
        <v>3</v>
      </c>
      <c r="I3012" s="1">
        <v>9</v>
      </c>
      <c r="J3012" s="1">
        <v>1127</v>
      </c>
      <c r="K3012" s="1">
        <v>33113876</v>
      </c>
      <c r="L3012" s="1">
        <v>9289</v>
      </c>
      <c r="M3012" s="1"/>
      <c r="N3012" s="1"/>
      <c r="O3012" s="2"/>
      <c r="P3012">
        <v>-999</v>
      </c>
      <c r="Q3012">
        <v>-999</v>
      </c>
      <c r="R3012">
        <v>-999</v>
      </c>
      <c r="S3012">
        <v>-999</v>
      </c>
      <c r="T3012">
        <v>-999</v>
      </c>
      <c r="U3012">
        <f>'Bias v10'!T3012</f>
        <v>0</v>
      </c>
      <c r="V3012">
        <v>-999</v>
      </c>
      <c r="W3012">
        <v>-999</v>
      </c>
      <c r="X3012">
        <v>-999</v>
      </c>
      <c r="Y3012">
        <v>-999</v>
      </c>
      <c r="AA3012" s="2"/>
    </row>
    <row r="3013" spans="1:27" x14ac:dyDescent="0.35">
      <c r="A3013" s="1" t="s">
        <v>895</v>
      </c>
      <c r="B3013" s="1" t="s">
        <v>2174</v>
      </c>
      <c r="C3013" s="1" t="s">
        <v>882</v>
      </c>
      <c r="D3013" s="1" t="s">
        <v>790</v>
      </c>
      <c r="E3013" s="1" t="s">
        <v>27</v>
      </c>
      <c r="F3013" s="1" t="s">
        <v>5</v>
      </c>
      <c r="G3013" s="1">
        <v>2005</v>
      </c>
      <c r="H3013" s="1">
        <v>11</v>
      </c>
      <c r="I3013" s="1">
        <v>8</v>
      </c>
      <c r="J3013" s="1">
        <v>1128</v>
      </c>
      <c r="K3013" s="1">
        <v>33113876</v>
      </c>
      <c r="L3013" s="1">
        <v>9289</v>
      </c>
      <c r="M3013" s="1"/>
      <c r="N3013" s="1"/>
      <c r="O3013" s="2"/>
      <c r="P3013">
        <v>-999</v>
      </c>
      <c r="Q3013">
        <v>-999</v>
      </c>
      <c r="R3013">
        <v>-999</v>
      </c>
      <c r="S3013">
        <v>-999</v>
      </c>
      <c r="T3013">
        <v>-999</v>
      </c>
      <c r="U3013">
        <f>'Bias v10'!T3013</f>
        <v>0</v>
      </c>
      <c r="V3013">
        <v>-999</v>
      </c>
      <c r="W3013">
        <v>-999</v>
      </c>
      <c r="X3013">
        <v>-999</v>
      </c>
      <c r="Y3013">
        <v>-999</v>
      </c>
      <c r="AA3013" s="2"/>
    </row>
    <row r="3014" spans="1:27" x14ac:dyDescent="0.35">
      <c r="A3014" s="1" t="s">
        <v>896</v>
      </c>
      <c r="B3014" s="1" t="s">
        <v>2174</v>
      </c>
      <c r="C3014" s="1" t="s">
        <v>882</v>
      </c>
      <c r="D3014" s="1" t="s">
        <v>790</v>
      </c>
      <c r="E3014" s="1" t="s">
        <v>27</v>
      </c>
      <c r="F3014" s="1" t="s">
        <v>5</v>
      </c>
      <c r="G3014" s="1">
        <v>2005</v>
      </c>
      <c r="H3014" s="1">
        <v>11</v>
      </c>
      <c r="I3014" s="1">
        <v>8</v>
      </c>
      <c r="J3014" s="1">
        <v>1129</v>
      </c>
      <c r="K3014" s="1">
        <v>33113876</v>
      </c>
      <c r="L3014" s="1">
        <v>9289</v>
      </c>
      <c r="M3014" s="1"/>
      <c r="N3014" s="1"/>
      <c r="O3014" s="2"/>
      <c r="P3014">
        <v>-999</v>
      </c>
      <c r="Q3014">
        <v>-999</v>
      </c>
      <c r="R3014">
        <v>-999</v>
      </c>
      <c r="S3014">
        <v>-999</v>
      </c>
      <c r="T3014">
        <v>-999</v>
      </c>
      <c r="U3014">
        <f>'Bias v10'!T3014</f>
        <v>0</v>
      </c>
      <c r="V3014">
        <v>-999</v>
      </c>
      <c r="W3014">
        <v>-999</v>
      </c>
      <c r="X3014">
        <v>-999</v>
      </c>
      <c r="Y3014">
        <v>-999</v>
      </c>
      <c r="AA3014" s="2"/>
    </row>
    <row r="3015" spans="1:27" x14ac:dyDescent="0.35">
      <c r="A3015" s="1" t="s">
        <v>897</v>
      </c>
      <c r="B3015" s="1" t="s">
        <v>2174</v>
      </c>
      <c r="C3015" s="1" t="s">
        <v>882</v>
      </c>
      <c r="D3015" s="1" t="s">
        <v>790</v>
      </c>
      <c r="E3015" s="1" t="s">
        <v>27</v>
      </c>
      <c r="F3015" s="1" t="s">
        <v>5</v>
      </c>
      <c r="G3015" s="1">
        <v>2005</v>
      </c>
      <c r="H3015" s="1">
        <v>11</v>
      </c>
      <c r="I3015" s="1">
        <v>11</v>
      </c>
      <c r="J3015" s="1">
        <v>1130</v>
      </c>
      <c r="K3015" s="1">
        <v>33113876</v>
      </c>
      <c r="L3015" s="1">
        <v>9289</v>
      </c>
      <c r="M3015" s="1"/>
      <c r="N3015" s="1"/>
      <c r="O3015" s="2"/>
      <c r="P3015">
        <v>-999</v>
      </c>
      <c r="Q3015">
        <v>-999</v>
      </c>
      <c r="R3015">
        <v>-999</v>
      </c>
      <c r="S3015">
        <v>-999</v>
      </c>
      <c r="T3015">
        <v>-999</v>
      </c>
      <c r="U3015">
        <f>'Bias v10'!T3015</f>
        <v>0</v>
      </c>
      <c r="V3015">
        <v>-999</v>
      </c>
      <c r="W3015">
        <v>-999</v>
      </c>
      <c r="X3015">
        <v>-999</v>
      </c>
      <c r="Y3015">
        <v>-999</v>
      </c>
      <c r="AA3015" s="2"/>
    </row>
    <row r="3016" spans="1:27" x14ac:dyDescent="0.35">
      <c r="A3016" s="1" t="s">
        <v>898</v>
      </c>
      <c r="B3016" s="1" t="s">
        <v>2174</v>
      </c>
      <c r="C3016" s="1" t="s">
        <v>882</v>
      </c>
      <c r="D3016" s="1" t="s">
        <v>790</v>
      </c>
      <c r="E3016" s="1" t="s">
        <v>27</v>
      </c>
      <c r="F3016" s="1" t="s">
        <v>5</v>
      </c>
      <c r="G3016" s="1">
        <v>2005</v>
      </c>
      <c r="H3016" s="1">
        <v>11</v>
      </c>
      <c r="I3016" s="1">
        <v>11</v>
      </c>
      <c r="J3016" s="1">
        <v>1131</v>
      </c>
      <c r="K3016" s="1">
        <v>33113876</v>
      </c>
      <c r="L3016" s="1">
        <v>9289</v>
      </c>
      <c r="M3016" s="1"/>
      <c r="N3016" s="1"/>
      <c r="O3016" s="2"/>
      <c r="P3016">
        <v>-999</v>
      </c>
      <c r="Q3016">
        <v>-999</v>
      </c>
      <c r="R3016">
        <v>-999</v>
      </c>
      <c r="S3016">
        <v>-999</v>
      </c>
      <c r="T3016">
        <v>-999</v>
      </c>
      <c r="U3016">
        <f>'Bias v10'!T3016</f>
        <v>0</v>
      </c>
      <c r="V3016">
        <v>-999</v>
      </c>
      <c r="W3016">
        <v>-999</v>
      </c>
      <c r="X3016">
        <v>-999</v>
      </c>
      <c r="Y3016">
        <v>-999</v>
      </c>
      <c r="AA3016" s="2"/>
    </row>
    <row r="3017" spans="1:27" x14ac:dyDescent="0.35">
      <c r="A3017" s="1" t="s">
        <v>899</v>
      </c>
      <c r="B3017" s="1" t="s">
        <v>2174</v>
      </c>
      <c r="C3017" s="1" t="s">
        <v>882</v>
      </c>
      <c r="D3017" s="1" t="s">
        <v>790</v>
      </c>
      <c r="E3017" s="1" t="s">
        <v>27</v>
      </c>
      <c r="F3017" s="1" t="s">
        <v>5</v>
      </c>
      <c r="G3017" s="1">
        <v>2006</v>
      </c>
      <c r="H3017" s="1">
        <v>8</v>
      </c>
      <c r="I3017" s="1">
        <v>16</v>
      </c>
      <c r="J3017" s="1">
        <v>1132</v>
      </c>
      <c r="K3017" s="1">
        <v>33113876</v>
      </c>
      <c r="L3017" s="1">
        <v>9289</v>
      </c>
      <c r="M3017" s="1"/>
      <c r="N3017" s="1"/>
      <c r="O3017" s="2"/>
      <c r="P3017">
        <v>-999</v>
      </c>
      <c r="Q3017">
        <v>-999</v>
      </c>
      <c r="R3017">
        <v>-999</v>
      </c>
      <c r="S3017">
        <v>-999</v>
      </c>
      <c r="T3017">
        <v>-999</v>
      </c>
      <c r="U3017">
        <f>'Bias v10'!T3017</f>
        <v>0</v>
      </c>
      <c r="V3017">
        <v>-999</v>
      </c>
      <c r="W3017">
        <v>-999</v>
      </c>
      <c r="X3017">
        <v>-999</v>
      </c>
      <c r="Y3017">
        <v>-999</v>
      </c>
      <c r="AA3017" s="2"/>
    </row>
    <row r="3018" spans="1:27" x14ac:dyDescent="0.35">
      <c r="A3018" s="1" t="s">
        <v>900</v>
      </c>
      <c r="B3018" s="1" t="s">
        <v>2174</v>
      </c>
      <c r="C3018" s="1" t="s">
        <v>882</v>
      </c>
      <c r="D3018" s="1" t="s">
        <v>790</v>
      </c>
      <c r="E3018" s="1" t="s">
        <v>27</v>
      </c>
      <c r="F3018" s="1" t="s">
        <v>5</v>
      </c>
      <c r="G3018" s="1">
        <v>2006</v>
      </c>
      <c r="H3018" s="1">
        <v>8</v>
      </c>
      <c r="I3018" s="1">
        <v>16</v>
      </c>
      <c r="J3018" s="1">
        <v>1133</v>
      </c>
      <c r="K3018" s="1">
        <v>33113876</v>
      </c>
      <c r="L3018" s="1">
        <v>9289</v>
      </c>
      <c r="M3018" s="1"/>
      <c r="N3018" s="1"/>
      <c r="O3018" s="2"/>
      <c r="P3018">
        <v>-999</v>
      </c>
      <c r="Q3018">
        <v>-999</v>
      </c>
      <c r="R3018">
        <v>-999</v>
      </c>
      <c r="S3018">
        <v>-999</v>
      </c>
      <c r="T3018">
        <v>-999</v>
      </c>
      <c r="U3018">
        <f>'Bias v10'!T3018</f>
        <v>0</v>
      </c>
      <c r="V3018">
        <v>-999</v>
      </c>
      <c r="W3018">
        <v>-999</v>
      </c>
      <c r="X3018">
        <v>-999</v>
      </c>
      <c r="Y3018">
        <v>-999</v>
      </c>
      <c r="AA3018" s="2"/>
    </row>
    <row r="3019" spans="1:27" x14ac:dyDescent="0.35">
      <c r="A3019" s="1" t="s">
        <v>901</v>
      </c>
      <c r="B3019" s="1" t="s">
        <v>2174</v>
      </c>
      <c r="C3019" s="1" t="s">
        <v>882</v>
      </c>
      <c r="D3019" s="1" t="s">
        <v>790</v>
      </c>
      <c r="E3019" s="1" t="s">
        <v>27</v>
      </c>
      <c r="F3019" s="1" t="s">
        <v>5</v>
      </c>
      <c r="G3019" s="1">
        <v>2006</v>
      </c>
      <c r="H3019" s="1">
        <v>9</v>
      </c>
      <c r="I3019" s="1">
        <v>5</v>
      </c>
      <c r="J3019" s="1">
        <v>1134</v>
      </c>
      <c r="K3019" s="1">
        <v>33113876</v>
      </c>
      <c r="L3019" s="1">
        <v>9289</v>
      </c>
      <c r="M3019" s="1"/>
      <c r="N3019" s="1"/>
      <c r="O3019" s="2"/>
      <c r="P3019">
        <v>-999</v>
      </c>
      <c r="Q3019">
        <v>-999</v>
      </c>
      <c r="R3019">
        <v>-999</v>
      </c>
      <c r="S3019">
        <v>-999</v>
      </c>
      <c r="T3019">
        <v>-999</v>
      </c>
      <c r="U3019">
        <f>'Bias v10'!T3019</f>
        <v>0</v>
      </c>
      <c r="V3019">
        <v>-999</v>
      </c>
      <c r="W3019">
        <v>-999</v>
      </c>
      <c r="X3019">
        <v>-999</v>
      </c>
      <c r="Y3019">
        <v>-999</v>
      </c>
      <c r="AA3019" s="2"/>
    </row>
    <row r="3020" spans="1:27" x14ac:dyDescent="0.35">
      <c r="A3020" s="1" t="s">
        <v>902</v>
      </c>
      <c r="B3020" s="1" t="s">
        <v>2174</v>
      </c>
      <c r="C3020" s="1" t="s">
        <v>882</v>
      </c>
      <c r="D3020" s="1" t="s">
        <v>790</v>
      </c>
      <c r="E3020" s="1" t="s">
        <v>27</v>
      </c>
      <c r="F3020" s="1" t="s">
        <v>5</v>
      </c>
      <c r="G3020" s="1">
        <v>2006</v>
      </c>
      <c r="H3020" s="1">
        <v>9</v>
      </c>
      <c r="I3020" s="1">
        <v>5</v>
      </c>
      <c r="J3020" s="1">
        <v>1135</v>
      </c>
      <c r="K3020" s="1">
        <v>33113876</v>
      </c>
      <c r="L3020" s="1">
        <v>9289</v>
      </c>
      <c r="M3020" s="1"/>
      <c r="N3020" s="1"/>
      <c r="O3020" s="2"/>
      <c r="P3020">
        <v>-999</v>
      </c>
      <c r="Q3020">
        <v>-999</v>
      </c>
      <c r="R3020">
        <v>-999</v>
      </c>
      <c r="S3020">
        <v>-999</v>
      </c>
      <c r="T3020">
        <v>-999</v>
      </c>
      <c r="U3020">
        <f>'Bias v10'!T3020</f>
        <v>0</v>
      </c>
      <c r="V3020">
        <v>-999</v>
      </c>
      <c r="W3020">
        <v>-999</v>
      </c>
      <c r="X3020">
        <v>-999</v>
      </c>
      <c r="Y3020">
        <v>-999</v>
      </c>
      <c r="AA3020" s="2"/>
    </row>
    <row r="3021" spans="1:27" x14ac:dyDescent="0.35">
      <c r="A3021" s="1" t="s">
        <v>903</v>
      </c>
      <c r="B3021" s="1" t="s">
        <v>2174</v>
      </c>
      <c r="C3021" s="1" t="s">
        <v>904</v>
      </c>
      <c r="D3021" s="1" t="s">
        <v>790</v>
      </c>
      <c r="E3021" s="1" t="s">
        <v>27</v>
      </c>
      <c r="F3021" s="1" t="s">
        <v>5</v>
      </c>
      <c r="G3021" s="1">
        <v>2006</v>
      </c>
      <c r="H3021" s="1">
        <v>5</v>
      </c>
      <c r="I3021" s="1">
        <v>8</v>
      </c>
      <c r="J3021" s="1">
        <v>1136</v>
      </c>
      <c r="K3021" s="1">
        <v>33113876</v>
      </c>
      <c r="L3021" s="1">
        <v>9289</v>
      </c>
      <c r="M3021" s="1"/>
      <c r="N3021" s="1"/>
      <c r="O3021" s="2"/>
      <c r="P3021">
        <v>-999</v>
      </c>
      <c r="Q3021">
        <v>-999</v>
      </c>
      <c r="R3021">
        <v>-999</v>
      </c>
      <c r="S3021">
        <v>-999</v>
      </c>
      <c r="T3021">
        <v>-999</v>
      </c>
      <c r="U3021">
        <f>'Bias v10'!T3021</f>
        <v>0</v>
      </c>
      <c r="V3021">
        <v>-999</v>
      </c>
      <c r="W3021">
        <v>-999</v>
      </c>
      <c r="X3021">
        <v>-999</v>
      </c>
      <c r="Y3021">
        <v>-999</v>
      </c>
      <c r="AA3021" s="2"/>
    </row>
    <row r="3022" spans="1:27" x14ac:dyDescent="0.35">
      <c r="A3022" s="1" t="s">
        <v>905</v>
      </c>
      <c r="B3022" s="1" t="s">
        <v>2174</v>
      </c>
      <c r="C3022" s="1" t="s">
        <v>904</v>
      </c>
      <c r="D3022" s="1" t="s">
        <v>790</v>
      </c>
      <c r="E3022" s="1" t="s">
        <v>27</v>
      </c>
      <c r="F3022" s="1" t="s">
        <v>5</v>
      </c>
      <c r="G3022" s="1">
        <v>2006</v>
      </c>
      <c r="H3022" s="1">
        <v>5</v>
      </c>
      <c r="I3022" s="1">
        <v>8</v>
      </c>
      <c r="J3022" s="1">
        <v>1137</v>
      </c>
      <c r="K3022" s="1">
        <v>33113876</v>
      </c>
      <c r="L3022" s="1">
        <v>9289</v>
      </c>
      <c r="M3022" s="1"/>
      <c r="N3022" s="1"/>
      <c r="O3022" s="2"/>
      <c r="P3022">
        <v>-999</v>
      </c>
      <c r="Q3022">
        <v>-999</v>
      </c>
      <c r="R3022">
        <v>-999</v>
      </c>
      <c r="S3022">
        <v>-999</v>
      </c>
      <c r="T3022">
        <v>-999</v>
      </c>
      <c r="U3022">
        <f>'Bias v10'!T3022</f>
        <v>0</v>
      </c>
      <c r="V3022">
        <v>-999</v>
      </c>
      <c r="W3022">
        <v>-999</v>
      </c>
      <c r="X3022">
        <v>-999</v>
      </c>
      <c r="Y3022">
        <v>-999</v>
      </c>
      <c r="AA3022" s="2"/>
    </row>
    <row r="3023" spans="1:27" x14ac:dyDescent="0.35">
      <c r="A3023" s="1" t="s">
        <v>906</v>
      </c>
      <c r="B3023" s="1" t="s">
        <v>2174</v>
      </c>
      <c r="C3023" s="1" t="s">
        <v>904</v>
      </c>
      <c r="D3023" s="1" t="s">
        <v>790</v>
      </c>
      <c r="E3023" s="1" t="s">
        <v>27</v>
      </c>
      <c r="F3023" s="1" t="s">
        <v>5</v>
      </c>
      <c r="G3023" s="1">
        <v>2006</v>
      </c>
      <c r="H3023" s="1">
        <v>5</v>
      </c>
      <c r="I3023" s="1">
        <v>22</v>
      </c>
      <c r="J3023" s="1">
        <v>1138</v>
      </c>
      <c r="K3023" s="1">
        <v>33113876</v>
      </c>
      <c r="L3023" s="1">
        <v>9289</v>
      </c>
      <c r="M3023" s="1"/>
      <c r="N3023" s="1"/>
      <c r="O3023" s="2"/>
      <c r="P3023">
        <v>-999</v>
      </c>
      <c r="Q3023">
        <v>-999</v>
      </c>
      <c r="R3023">
        <v>-999</v>
      </c>
      <c r="S3023">
        <v>-999</v>
      </c>
      <c r="T3023">
        <v>-999</v>
      </c>
      <c r="U3023">
        <f>'Bias v10'!T3023</f>
        <v>0</v>
      </c>
      <c r="V3023">
        <v>-999</v>
      </c>
      <c r="W3023">
        <v>-999</v>
      </c>
      <c r="X3023">
        <v>-999</v>
      </c>
      <c r="Y3023">
        <v>-999</v>
      </c>
      <c r="AA3023" s="2"/>
    </row>
    <row r="3024" spans="1:27" x14ac:dyDescent="0.35">
      <c r="A3024" s="1" t="s">
        <v>907</v>
      </c>
      <c r="B3024" s="1" t="s">
        <v>2174</v>
      </c>
      <c r="C3024" s="1" t="s">
        <v>904</v>
      </c>
      <c r="D3024" s="1" t="s">
        <v>790</v>
      </c>
      <c r="E3024" s="1" t="s">
        <v>27</v>
      </c>
      <c r="F3024" s="1" t="s">
        <v>5</v>
      </c>
      <c r="G3024" s="1">
        <v>2006</v>
      </c>
      <c r="H3024" s="1">
        <v>5</v>
      </c>
      <c r="I3024" s="1">
        <v>22</v>
      </c>
      <c r="J3024" s="1">
        <v>1139</v>
      </c>
      <c r="K3024" s="1">
        <v>33113876</v>
      </c>
      <c r="L3024" s="1">
        <v>9289</v>
      </c>
      <c r="M3024" s="1"/>
      <c r="N3024" s="1"/>
      <c r="O3024" s="2"/>
      <c r="P3024">
        <v>-999</v>
      </c>
      <c r="Q3024">
        <v>-999</v>
      </c>
      <c r="R3024">
        <v>-999</v>
      </c>
      <c r="S3024">
        <v>-999</v>
      </c>
      <c r="T3024">
        <v>-999</v>
      </c>
      <c r="U3024">
        <f>'Bias v10'!T3024</f>
        <v>0</v>
      </c>
      <c r="V3024">
        <v>-999</v>
      </c>
      <c r="W3024">
        <v>-999</v>
      </c>
      <c r="X3024">
        <v>-999</v>
      </c>
      <c r="Y3024">
        <v>-999</v>
      </c>
      <c r="AA3024" s="2"/>
    </row>
    <row r="3025" spans="1:27" x14ac:dyDescent="0.35">
      <c r="A3025" s="1" t="s">
        <v>908</v>
      </c>
      <c r="B3025" s="1" t="s">
        <v>2174</v>
      </c>
      <c r="C3025" s="1" t="s">
        <v>904</v>
      </c>
      <c r="D3025" s="1" t="s">
        <v>790</v>
      </c>
      <c r="E3025" s="1" t="s">
        <v>27</v>
      </c>
      <c r="F3025" s="1" t="s">
        <v>5</v>
      </c>
      <c r="G3025" s="1">
        <v>2006</v>
      </c>
      <c r="H3025" s="1">
        <v>2</v>
      </c>
      <c r="I3025" s="1">
        <v>22</v>
      </c>
      <c r="J3025" s="1">
        <v>1140</v>
      </c>
      <c r="K3025" s="1">
        <v>33113876</v>
      </c>
      <c r="L3025" s="1">
        <v>9289</v>
      </c>
      <c r="M3025" s="1"/>
      <c r="N3025" s="1"/>
      <c r="O3025" s="2"/>
      <c r="P3025">
        <v>-999</v>
      </c>
      <c r="Q3025">
        <v>-999</v>
      </c>
      <c r="R3025">
        <v>-999</v>
      </c>
      <c r="S3025">
        <v>-999</v>
      </c>
      <c r="T3025">
        <v>-999</v>
      </c>
      <c r="U3025">
        <f>'Bias v10'!T3025</f>
        <v>0</v>
      </c>
      <c r="V3025">
        <v>-999</v>
      </c>
      <c r="W3025">
        <v>-999</v>
      </c>
      <c r="X3025">
        <v>-999</v>
      </c>
      <c r="Y3025">
        <v>-999</v>
      </c>
      <c r="AA3025" s="2"/>
    </row>
    <row r="3026" spans="1:27" x14ac:dyDescent="0.35">
      <c r="A3026" s="1" t="s">
        <v>909</v>
      </c>
      <c r="B3026" s="1" t="s">
        <v>2174</v>
      </c>
      <c r="C3026" s="1" t="s">
        <v>904</v>
      </c>
      <c r="D3026" s="1" t="s">
        <v>790</v>
      </c>
      <c r="E3026" s="1" t="s">
        <v>27</v>
      </c>
      <c r="F3026" s="1" t="s">
        <v>5</v>
      </c>
      <c r="G3026" s="1">
        <v>2006</v>
      </c>
      <c r="H3026" s="1">
        <v>2</v>
      </c>
      <c r="I3026" s="1">
        <v>22</v>
      </c>
      <c r="J3026" s="1">
        <v>1141</v>
      </c>
      <c r="K3026" s="1">
        <v>33113876</v>
      </c>
      <c r="L3026" s="1">
        <v>9289</v>
      </c>
      <c r="M3026" s="1"/>
      <c r="N3026" s="1"/>
      <c r="O3026" s="2"/>
      <c r="P3026">
        <v>-999</v>
      </c>
      <c r="Q3026">
        <v>-999</v>
      </c>
      <c r="R3026">
        <v>-999</v>
      </c>
      <c r="S3026">
        <v>-999</v>
      </c>
      <c r="T3026">
        <v>-999</v>
      </c>
      <c r="U3026">
        <f>'Bias v10'!T3026</f>
        <v>0</v>
      </c>
      <c r="V3026">
        <v>-999</v>
      </c>
      <c r="W3026">
        <v>-999</v>
      </c>
      <c r="X3026">
        <v>-999</v>
      </c>
      <c r="Y3026">
        <v>-999</v>
      </c>
      <c r="AA3026" s="2"/>
    </row>
    <row r="3027" spans="1:27" x14ac:dyDescent="0.35">
      <c r="A3027" s="1" t="s">
        <v>910</v>
      </c>
      <c r="B3027" s="1" t="s">
        <v>2174</v>
      </c>
      <c r="C3027" s="1" t="s">
        <v>904</v>
      </c>
      <c r="D3027" s="1" t="s">
        <v>790</v>
      </c>
      <c r="E3027" s="1" t="s">
        <v>27</v>
      </c>
      <c r="F3027" s="1" t="s">
        <v>5</v>
      </c>
      <c r="G3027" s="1">
        <v>2007</v>
      </c>
      <c r="H3027" s="1">
        <v>3</v>
      </c>
      <c r="I3027" s="1">
        <v>8</v>
      </c>
      <c r="J3027" s="1">
        <v>1142</v>
      </c>
      <c r="K3027" s="1">
        <v>33113876</v>
      </c>
      <c r="L3027" s="1">
        <v>9289</v>
      </c>
      <c r="M3027" s="1"/>
      <c r="N3027" s="1"/>
      <c r="O3027" s="2"/>
      <c r="P3027">
        <v>-999</v>
      </c>
      <c r="Q3027">
        <v>-999</v>
      </c>
      <c r="R3027">
        <v>-999</v>
      </c>
      <c r="S3027">
        <v>-999</v>
      </c>
      <c r="T3027">
        <v>-999</v>
      </c>
      <c r="U3027">
        <f>'Bias v10'!T3027</f>
        <v>0</v>
      </c>
      <c r="V3027">
        <v>-999</v>
      </c>
      <c r="W3027">
        <v>-999</v>
      </c>
      <c r="X3027">
        <v>-999</v>
      </c>
      <c r="Y3027">
        <v>-999</v>
      </c>
      <c r="AA3027" s="2"/>
    </row>
    <row r="3028" spans="1:27" x14ac:dyDescent="0.35">
      <c r="A3028" s="1" t="s">
        <v>911</v>
      </c>
      <c r="B3028" s="1" t="s">
        <v>2174</v>
      </c>
      <c r="C3028" s="1" t="s">
        <v>904</v>
      </c>
      <c r="D3028" s="1" t="s">
        <v>790</v>
      </c>
      <c r="E3028" s="1" t="s">
        <v>27</v>
      </c>
      <c r="F3028" s="1" t="s">
        <v>5</v>
      </c>
      <c r="G3028" s="1">
        <v>2007</v>
      </c>
      <c r="H3028" s="1">
        <v>3</v>
      </c>
      <c r="I3028" s="1">
        <v>8</v>
      </c>
      <c r="J3028" s="1">
        <v>1143</v>
      </c>
      <c r="K3028" s="1">
        <v>33113876</v>
      </c>
      <c r="L3028" s="1">
        <v>9289</v>
      </c>
      <c r="M3028" s="1"/>
      <c r="N3028" s="1"/>
      <c r="O3028" s="2"/>
      <c r="P3028">
        <v>-999</v>
      </c>
      <c r="Q3028">
        <v>-999</v>
      </c>
      <c r="R3028">
        <v>-999</v>
      </c>
      <c r="S3028">
        <v>-999</v>
      </c>
      <c r="T3028">
        <v>-999</v>
      </c>
      <c r="U3028">
        <f>'Bias v10'!T3028</f>
        <v>0</v>
      </c>
      <c r="V3028">
        <v>-999</v>
      </c>
      <c r="W3028">
        <v>-999</v>
      </c>
      <c r="X3028">
        <v>-999</v>
      </c>
      <c r="Y3028">
        <v>-999</v>
      </c>
      <c r="AA3028" s="2"/>
    </row>
    <row r="3029" spans="1:27" x14ac:dyDescent="0.35">
      <c r="A3029" s="1" t="s">
        <v>912</v>
      </c>
      <c r="B3029" s="1" t="s">
        <v>2174</v>
      </c>
      <c r="C3029" s="1" t="s">
        <v>904</v>
      </c>
      <c r="D3029" s="1" t="s">
        <v>790</v>
      </c>
      <c r="E3029" s="1" t="s">
        <v>27</v>
      </c>
      <c r="F3029" s="1" t="s">
        <v>5</v>
      </c>
      <c r="G3029" s="1">
        <v>2005</v>
      </c>
      <c r="H3029" s="1">
        <v>10</v>
      </c>
      <c r="I3029" s="1">
        <v>25</v>
      </c>
      <c r="J3029" s="1">
        <v>1144</v>
      </c>
      <c r="K3029" s="1">
        <v>33113876</v>
      </c>
      <c r="L3029" s="1">
        <v>9289</v>
      </c>
      <c r="M3029" s="1"/>
      <c r="N3029" s="1"/>
      <c r="O3029" s="2"/>
      <c r="P3029">
        <v>-999</v>
      </c>
      <c r="Q3029">
        <v>-999</v>
      </c>
      <c r="R3029">
        <v>-999</v>
      </c>
      <c r="S3029">
        <v>-999</v>
      </c>
      <c r="T3029">
        <v>-999</v>
      </c>
      <c r="U3029">
        <f>'Bias v10'!T3029</f>
        <v>0</v>
      </c>
      <c r="V3029">
        <v>-999</v>
      </c>
      <c r="W3029">
        <v>-999</v>
      </c>
      <c r="X3029">
        <v>-999</v>
      </c>
      <c r="Y3029">
        <v>-999</v>
      </c>
      <c r="AA3029" s="2"/>
    </row>
    <row r="3030" spans="1:27" x14ac:dyDescent="0.35">
      <c r="A3030" s="1" t="s">
        <v>913</v>
      </c>
      <c r="B3030" s="1" t="s">
        <v>2174</v>
      </c>
      <c r="C3030" s="1" t="s">
        <v>904</v>
      </c>
      <c r="D3030" s="1" t="s">
        <v>790</v>
      </c>
      <c r="E3030" s="1" t="s">
        <v>27</v>
      </c>
      <c r="F3030" s="1" t="s">
        <v>5</v>
      </c>
      <c r="G3030" s="1">
        <v>2005</v>
      </c>
      <c r="H3030" s="1">
        <v>10</v>
      </c>
      <c r="I3030" s="1">
        <v>25</v>
      </c>
      <c r="J3030" s="1">
        <v>1145</v>
      </c>
      <c r="K3030" s="1">
        <v>33113876</v>
      </c>
      <c r="L3030" s="1">
        <v>9289</v>
      </c>
      <c r="M3030" s="1"/>
      <c r="N3030" s="1"/>
      <c r="O3030" s="2"/>
      <c r="P3030">
        <v>-999</v>
      </c>
      <c r="Q3030">
        <v>-999</v>
      </c>
      <c r="R3030">
        <v>-999</v>
      </c>
      <c r="S3030">
        <v>-999</v>
      </c>
      <c r="T3030">
        <v>-999</v>
      </c>
      <c r="U3030">
        <f>'Bias v10'!T3030</f>
        <v>0</v>
      </c>
      <c r="V3030">
        <v>-999</v>
      </c>
      <c r="W3030">
        <v>-999</v>
      </c>
      <c r="X3030">
        <v>-999</v>
      </c>
      <c r="Y3030">
        <v>-999</v>
      </c>
      <c r="AA3030" s="2"/>
    </row>
    <row r="3031" spans="1:27" x14ac:dyDescent="0.35">
      <c r="A3031" s="1" t="s">
        <v>914</v>
      </c>
      <c r="B3031" s="1" t="s">
        <v>2174</v>
      </c>
      <c r="C3031" s="1" t="s">
        <v>904</v>
      </c>
      <c r="D3031" s="1" t="s">
        <v>790</v>
      </c>
      <c r="E3031" s="1" t="s">
        <v>27</v>
      </c>
      <c r="F3031" s="1" t="s">
        <v>5</v>
      </c>
      <c r="G3031" s="1">
        <v>2005</v>
      </c>
      <c r="H3031" s="1">
        <v>11</v>
      </c>
      <c r="I3031" s="1">
        <v>7</v>
      </c>
      <c r="J3031" s="1">
        <v>1146</v>
      </c>
      <c r="K3031" s="1">
        <v>33113876</v>
      </c>
      <c r="L3031" s="1">
        <v>9289</v>
      </c>
      <c r="M3031" s="1"/>
      <c r="N3031" s="1"/>
      <c r="O3031" s="2"/>
      <c r="P3031">
        <v>-999</v>
      </c>
      <c r="Q3031">
        <v>-999</v>
      </c>
      <c r="R3031">
        <v>-999</v>
      </c>
      <c r="S3031">
        <v>-999</v>
      </c>
      <c r="T3031">
        <v>-999</v>
      </c>
      <c r="U3031">
        <f>'Bias v10'!T3031</f>
        <v>0</v>
      </c>
      <c r="V3031">
        <v>-999</v>
      </c>
      <c r="W3031">
        <v>-999</v>
      </c>
      <c r="X3031">
        <v>-999</v>
      </c>
      <c r="Y3031">
        <v>-999</v>
      </c>
      <c r="AA3031" s="2"/>
    </row>
    <row r="3032" spans="1:27" x14ac:dyDescent="0.35">
      <c r="A3032" s="1" t="s">
        <v>915</v>
      </c>
      <c r="B3032" s="1" t="s">
        <v>2174</v>
      </c>
      <c r="C3032" s="1" t="s">
        <v>904</v>
      </c>
      <c r="D3032" s="1" t="s">
        <v>790</v>
      </c>
      <c r="E3032" s="1" t="s">
        <v>27</v>
      </c>
      <c r="F3032" s="1" t="s">
        <v>5</v>
      </c>
      <c r="G3032" s="1">
        <v>2005</v>
      </c>
      <c r="H3032" s="1">
        <v>11</v>
      </c>
      <c r="I3032" s="1">
        <v>7</v>
      </c>
      <c r="J3032" s="1">
        <v>1147</v>
      </c>
      <c r="K3032" s="1">
        <v>33113876</v>
      </c>
      <c r="L3032" s="1">
        <v>9289</v>
      </c>
      <c r="M3032" s="1"/>
      <c r="N3032" s="1"/>
      <c r="O3032" s="2"/>
      <c r="P3032">
        <v>-999</v>
      </c>
      <c r="Q3032">
        <v>-999</v>
      </c>
      <c r="R3032">
        <v>-999</v>
      </c>
      <c r="S3032">
        <v>-999</v>
      </c>
      <c r="T3032">
        <v>-999</v>
      </c>
      <c r="U3032">
        <f>'Bias v10'!T3032</f>
        <v>0</v>
      </c>
      <c r="V3032">
        <v>-999</v>
      </c>
      <c r="W3032">
        <v>-999</v>
      </c>
      <c r="X3032">
        <v>-999</v>
      </c>
      <c r="Y3032">
        <v>-999</v>
      </c>
      <c r="AA3032" s="2"/>
    </row>
    <row r="3033" spans="1:27" x14ac:dyDescent="0.35">
      <c r="A3033" s="1" t="s">
        <v>916</v>
      </c>
      <c r="B3033" s="1" t="s">
        <v>2174</v>
      </c>
      <c r="C3033" s="1" t="s">
        <v>904</v>
      </c>
      <c r="D3033" s="1" t="s">
        <v>790</v>
      </c>
      <c r="E3033" s="1" t="s">
        <v>27</v>
      </c>
      <c r="F3033" s="1" t="s">
        <v>5</v>
      </c>
      <c r="G3033" s="1">
        <v>2005</v>
      </c>
      <c r="H3033" s="1">
        <v>8</v>
      </c>
      <c r="I3033" s="1">
        <v>9</v>
      </c>
      <c r="J3033" s="1">
        <v>1148</v>
      </c>
      <c r="K3033" s="1">
        <v>33113876</v>
      </c>
      <c r="L3033" s="1">
        <v>9289</v>
      </c>
      <c r="M3033" s="1"/>
      <c r="N3033" s="1"/>
      <c r="O3033" s="2"/>
      <c r="P3033">
        <v>-999</v>
      </c>
      <c r="Q3033">
        <v>-999</v>
      </c>
      <c r="R3033">
        <v>-999</v>
      </c>
      <c r="S3033">
        <v>-999</v>
      </c>
      <c r="T3033">
        <v>-999</v>
      </c>
      <c r="U3033">
        <f>'Bias v10'!T3033</f>
        <v>0</v>
      </c>
      <c r="V3033">
        <v>-999</v>
      </c>
      <c r="W3033">
        <v>-999</v>
      </c>
      <c r="X3033">
        <v>-999</v>
      </c>
      <c r="Y3033">
        <v>-999</v>
      </c>
      <c r="AA3033" s="2"/>
    </row>
    <row r="3034" spans="1:27" x14ac:dyDescent="0.35">
      <c r="A3034" s="1" t="s">
        <v>917</v>
      </c>
      <c r="B3034" s="1" t="s">
        <v>2174</v>
      </c>
      <c r="C3034" s="1" t="s">
        <v>904</v>
      </c>
      <c r="D3034" s="1" t="s">
        <v>790</v>
      </c>
      <c r="E3034" s="1" t="s">
        <v>27</v>
      </c>
      <c r="F3034" s="1" t="s">
        <v>5</v>
      </c>
      <c r="G3034" s="1">
        <v>2005</v>
      </c>
      <c r="H3034" s="1">
        <v>8</v>
      </c>
      <c r="I3034" s="1">
        <v>9</v>
      </c>
      <c r="J3034" s="1">
        <v>1149</v>
      </c>
      <c r="K3034" s="1">
        <v>33113876</v>
      </c>
      <c r="L3034" s="1">
        <v>9289</v>
      </c>
      <c r="M3034" s="1"/>
      <c r="N3034" s="1"/>
      <c r="O3034" s="2"/>
      <c r="P3034">
        <v>-999</v>
      </c>
      <c r="Q3034">
        <v>-999</v>
      </c>
      <c r="R3034">
        <v>-999</v>
      </c>
      <c r="S3034">
        <v>-999</v>
      </c>
      <c r="T3034">
        <v>-999</v>
      </c>
      <c r="U3034">
        <f>'Bias v10'!T3034</f>
        <v>0</v>
      </c>
      <c r="V3034">
        <v>-999</v>
      </c>
      <c r="W3034">
        <v>-999</v>
      </c>
      <c r="X3034">
        <v>-999</v>
      </c>
      <c r="Y3034">
        <v>-999</v>
      </c>
      <c r="AA3034" s="2"/>
    </row>
    <row r="3035" spans="1:27" x14ac:dyDescent="0.35">
      <c r="A3035" s="1" t="s">
        <v>918</v>
      </c>
      <c r="B3035" s="1" t="s">
        <v>2174</v>
      </c>
      <c r="C3035" s="1" t="s">
        <v>904</v>
      </c>
      <c r="D3035" s="1" t="s">
        <v>790</v>
      </c>
      <c r="E3035" s="1" t="s">
        <v>27</v>
      </c>
      <c r="F3035" s="1" t="s">
        <v>5</v>
      </c>
      <c r="G3035" s="1">
        <v>2005</v>
      </c>
      <c r="H3035" s="1">
        <v>8</v>
      </c>
      <c r="I3035" s="1">
        <v>24</v>
      </c>
      <c r="J3035" s="1">
        <v>1150</v>
      </c>
      <c r="K3035" s="1">
        <v>33113876</v>
      </c>
      <c r="L3035" s="1">
        <v>9289</v>
      </c>
      <c r="M3035" s="1"/>
      <c r="N3035" s="1"/>
      <c r="O3035" s="2"/>
      <c r="P3035">
        <v>-999</v>
      </c>
      <c r="Q3035">
        <v>-999</v>
      </c>
      <c r="R3035">
        <v>-999</v>
      </c>
      <c r="S3035">
        <v>-999</v>
      </c>
      <c r="T3035">
        <v>-999</v>
      </c>
      <c r="U3035">
        <f>'Bias v10'!T3035</f>
        <v>0</v>
      </c>
      <c r="V3035">
        <v>-999</v>
      </c>
      <c r="W3035">
        <v>-999</v>
      </c>
      <c r="X3035">
        <v>-999</v>
      </c>
      <c r="Y3035">
        <v>-999</v>
      </c>
      <c r="AA3035" s="2"/>
    </row>
    <row r="3036" spans="1:27" x14ac:dyDescent="0.35">
      <c r="A3036" s="1" t="s">
        <v>919</v>
      </c>
      <c r="B3036" s="1" t="s">
        <v>2174</v>
      </c>
      <c r="C3036" s="1" t="s">
        <v>904</v>
      </c>
      <c r="D3036" s="1" t="s">
        <v>790</v>
      </c>
      <c r="E3036" s="1" t="s">
        <v>27</v>
      </c>
      <c r="F3036" s="1" t="s">
        <v>5</v>
      </c>
      <c r="G3036" s="1">
        <v>2005</v>
      </c>
      <c r="H3036" s="1">
        <v>8</v>
      </c>
      <c r="I3036" s="1">
        <v>24</v>
      </c>
      <c r="J3036" s="1">
        <v>1151</v>
      </c>
      <c r="K3036" s="1">
        <v>33113876</v>
      </c>
      <c r="L3036" s="1">
        <v>9289</v>
      </c>
      <c r="M3036" s="1"/>
      <c r="N3036" s="1"/>
      <c r="O3036" s="2"/>
      <c r="P3036">
        <v>-999</v>
      </c>
      <c r="Q3036">
        <v>-999</v>
      </c>
      <c r="R3036">
        <v>-999</v>
      </c>
      <c r="S3036">
        <v>-999</v>
      </c>
      <c r="T3036">
        <v>-999</v>
      </c>
      <c r="U3036">
        <f>'Bias v10'!T3036</f>
        <v>0</v>
      </c>
      <c r="V3036">
        <v>-999</v>
      </c>
      <c r="W3036">
        <v>-999</v>
      </c>
      <c r="X3036">
        <v>-999</v>
      </c>
      <c r="Y3036">
        <v>-999</v>
      </c>
      <c r="AA3036" s="2"/>
    </row>
    <row r="3037" spans="1:27" x14ac:dyDescent="0.35">
      <c r="A3037" s="1" t="s">
        <v>920</v>
      </c>
      <c r="B3037" s="1" t="s">
        <v>2174</v>
      </c>
      <c r="C3037" s="1" t="s">
        <v>904</v>
      </c>
      <c r="D3037" s="1" t="s">
        <v>790</v>
      </c>
      <c r="E3037" s="1" t="s">
        <v>27</v>
      </c>
      <c r="F3037" s="1" t="s">
        <v>5</v>
      </c>
      <c r="G3037" s="1">
        <v>2006</v>
      </c>
      <c r="H3037" s="1">
        <v>8</v>
      </c>
      <c r="I3037" s="1">
        <v>14</v>
      </c>
      <c r="J3037" s="1">
        <v>1152</v>
      </c>
      <c r="K3037" s="1">
        <v>33113876</v>
      </c>
      <c r="L3037" s="1">
        <v>9289</v>
      </c>
      <c r="M3037" s="1"/>
      <c r="N3037" s="1"/>
      <c r="O3037" s="2"/>
      <c r="P3037">
        <v>-999</v>
      </c>
      <c r="Q3037">
        <v>-999</v>
      </c>
      <c r="R3037">
        <v>-999</v>
      </c>
      <c r="S3037">
        <v>-999</v>
      </c>
      <c r="T3037">
        <v>-999</v>
      </c>
      <c r="U3037">
        <f>'Bias v10'!T3037</f>
        <v>0</v>
      </c>
      <c r="V3037">
        <v>-999</v>
      </c>
      <c r="W3037">
        <v>-999</v>
      </c>
      <c r="X3037">
        <v>-999</v>
      </c>
      <c r="Y3037">
        <v>-999</v>
      </c>
      <c r="AA3037" s="2"/>
    </row>
    <row r="3038" spans="1:27" x14ac:dyDescent="0.35">
      <c r="A3038" s="1" t="s">
        <v>921</v>
      </c>
      <c r="B3038" s="1" t="s">
        <v>2174</v>
      </c>
      <c r="C3038" s="1" t="s">
        <v>904</v>
      </c>
      <c r="D3038" s="1" t="s">
        <v>790</v>
      </c>
      <c r="E3038" s="1" t="s">
        <v>27</v>
      </c>
      <c r="F3038" s="1" t="s">
        <v>5</v>
      </c>
      <c r="G3038" s="1">
        <v>2006</v>
      </c>
      <c r="H3038" s="1">
        <v>8</v>
      </c>
      <c r="I3038" s="1">
        <v>14</v>
      </c>
      <c r="J3038" s="1">
        <v>1153</v>
      </c>
      <c r="K3038" s="1">
        <v>33113876</v>
      </c>
      <c r="L3038" s="1">
        <v>9289</v>
      </c>
      <c r="M3038" s="1"/>
      <c r="N3038" s="1"/>
      <c r="O3038" s="2"/>
      <c r="P3038">
        <v>-999</v>
      </c>
      <c r="Q3038">
        <v>-999</v>
      </c>
      <c r="R3038">
        <v>-999</v>
      </c>
      <c r="S3038">
        <v>-999</v>
      </c>
      <c r="T3038">
        <v>-999</v>
      </c>
      <c r="U3038">
        <f>'Bias v10'!T3038</f>
        <v>0</v>
      </c>
      <c r="V3038">
        <v>-999</v>
      </c>
      <c r="W3038">
        <v>-999</v>
      </c>
      <c r="X3038">
        <v>-999</v>
      </c>
      <c r="Y3038">
        <v>-999</v>
      </c>
      <c r="AA3038" s="2"/>
    </row>
    <row r="3039" spans="1:27" x14ac:dyDescent="0.35">
      <c r="A3039" s="1" t="s">
        <v>922</v>
      </c>
      <c r="B3039" s="1" t="s">
        <v>2174</v>
      </c>
      <c r="C3039" s="1" t="s">
        <v>904</v>
      </c>
      <c r="D3039" s="1" t="s">
        <v>790</v>
      </c>
      <c r="E3039" s="1" t="s">
        <v>27</v>
      </c>
      <c r="F3039" s="1" t="s">
        <v>5</v>
      </c>
      <c r="G3039" s="1">
        <v>2006</v>
      </c>
      <c r="H3039" s="1">
        <v>9</v>
      </c>
      <c r="I3039" s="1">
        <v>1</v>
      </c>
      <c r="J3039" s="1">
        <v>1154</v>
      </c>
      <c r="K3039" s="1">
        <v>33113876</v>
      </c>
      <c r="L3039" s="1">
        <v>9289</v>
      </c>
      <c r="M3039" s="1"/>
      <c r="N3039" s="1"/>
      <c r="O3039" s="2"/>
      <c r="P3039">
        <v>-999</v>
      </c>
      <c r="Q3039">
        <v>-999</v>
      </c>
      <c r="R3039">
        <v>-999</v>
      </c>
      <c r="S3039">
        <v>-999</v>
      </c>
      <c r="T3039">
        <v>-999</v>
      </c>
      <c r="U3039">
        <f>'Bias v10'!T3039</f>
        <v>0</v>
      </c>
      <c r="V3039">
        <v>-999</v>
      </c>
      <c r="W3039">
        <v>-999</v>
      </c>
      <c r="X3039">
        <v>-999</v>
      </c>
      <c r="Y3039">
        <v>-999</v>
      </c>
      <c r="AA3039" s="2"/>
    </row>
    <row r="3040" spans="1:27" x14ac:dyDescent="0.35">
      <c r="A3040" s="1" t="s">
        <v>923</v>
      </c>
      <c r="B3040" s="1" t="s">
        <v>2174</v>
      </c>
      <c r="C3040" s="1" t="s">
        <v>904</v>
      </c>
      <c r="D3040" s="1" t="s">
        <v>790</v>
      </c>
      <c r="E3040" s="1" t="s">
        <v>27</v>
      </c>
      <c r="F3040" s="1" t="s">
        <v>5</v>
      </c>
      <c r="G3040" s="1">
        <v>2006</v>
      </c>
      <c r="H3040" s="1">
        <v>9</v>
      </c>
      <c r="I3040" s="1">
        <v>1</v>
      </c>
      <c r="J3040" s="1">
        <v>1155</v>
      </c>
      <c r="K3040" s="1">
        <v>33113876</v>
      </c>
      <c r="L3040" s="1">
        <v>9289</v>
      </c>
      <c r="M3040" s="1"/>
      <c r="N3040" s="1"/>
      <c r="O3040" s="2"/>
      <c r="P3040">
        <v>-999</v>
      </c>
      <c r="Q3040">
        <v>-999</v>
      </c>
      <c r="R3040">
        <v>-999</v>
      </c>
      <c r="S3040">
        <v>-999</v>
      </c>
      <c r="T3040">
        <v>-999</v>
      </c>
      <c r="U3040">
        <f>'Bias v10'!T3040</f>
        <v>0</v>
      </c>
      <c r="V3040">
        <v>-999</v>
      </c>
      <c r="W3040">
        <v>-999</v>
      </c>
      <c r="X3040">
        <v>-999</v>
      </c>
      <c r="Y3040">
        <v>-999</v>
      </c>
      <c r="AA3040" s="2"/>
    </row>
    <row r="3041" spans="1:27" x14ac:dyDescent="0.35">
      <c r="A3041" s="1" t="s">
        <v>1968</v>
      </c>
      <c r="B3041" s="1" t="s">
        <v>2174</v>
      </c>
      <c r="C3041" s="1" t="s">
        <v>1969</v>
      </c>
      <c r="D3041" s="1" t="s">
        <v>790</v>
      </c>
      <c r="E3041" s="1" t="s">
        <v>1821</v>
      </c>
      <c r="F3041" s="1" t="s">
        <v>5</v>
      </c>
      <c r="G3041" s="1">
        <v>2016</v>
      </c>
      <c r="H3041" s="1">
        <v>10</v>
      </c>
      <c r="I3041" s="1">
        <v>24</v>
      </c>
      <c r="J3041" s="1">
        <v>147</v>
      </c>
      <c r="K3041" s="1">
        <v>33113876</v>
      </c>
      <c r="L3041" s="1">
        <v>9289</v>
      </c>
      <c r="M3041" s="1"/>
      <c r="N3041" s="1"/>
      <c r="O3041" s="2"/>
      <c r="P3041">
        <v>-6.1364000000000001</v>
      </c>
      <c r="Q3041">
        <v>-4.1528999999999998</v>
      </c>
      <c r="R3041">
        <v>-0.80910000000000004</v>
      </c>
      <c r="S3041">
        <v>-0.93430000000000002</v>
      </c>
      <c r="T3041">
        <v>-2.8267000000000002</v>
      </c>
      <c r="U3041">
        <f>'Bias v10'!T3041</f>
        <v>0</v>
      </c>
      <c r="V3041">
        <v>-3.6638999999999999</v>
      </c>
      <c r="W3041">
        <v>-999</v>
      </c>
      <c r="X3041">
        <v>-999</v>
      </c>
      <c r="Y3041">
        <v>-999</v>
      </c>
      <c r="AA3041" s="2"/>
    </row>
    <row r="3042" spans="1:27" x14ac:dyDescent="0.35">
      <c r="A3042" s="1" t="s">
        <v>1971</v>
      </c>
      <c r="B3042" s="1" t="s">
        <v>2174</v>
      </c>
      <c r="C3042" s="1" t="s">
        <v>1969</v>
      </c>
      <c r="D3042" s="1" t="s">
        <v>790</v>
      </c>
      <c r="E3042" s="1" t="s">
        <v>1821</v>
      </c>
      <c r="F3042" s="1" t="s">
        <v>5</v>
      </c>
      <c r="G3042" s="1">
        <v>2017</v>
      </c>
      <c r="H3042" s="1">
        <v>2</v>
      </c>
      <c r="I3042" s="1">
        <v>13</v>
      </c>
      <c r="J3042" s="1">
        <v>148</v>
      </c>
      <c r="K3042" s="1">
        <v>33113876</v>
      </c>
      <c r="L3042" s="1">
        <v>9289</v>
      </c>
      <c r="M3042" s="1"/>
      <c r="N3042" s="1"/>
      <c r="O3042" s="2"/>
      <c r="P3042">
        <v>-4.3181000000000003</v>
      </c>
      <c r="Q3042">
        <v>1.5740000000000001</v>
      </c>
      <c r="R3042">
        <v>4.2041000000000004</v>
      </c>
      <c r="S3042">
        <v>5.3559999999999999</v>
      </c>
      <c r="T3042">
        <v>-0.77710000000000001</v>
      </c>
      <c r="U3042">
        <f>'Bias v10'!T3042</f>
        <v>0</v>
      </c>
      <c r="V3042">
        <v>-0.95879999999999999</v>
      </c>
      <c r="W3042">
        <v>-999</v>
      </c>
      <c r="X3042">
        <v>-999</v>
      </c>
      <c r="Y3042">
        <v>-999</v>
      </c>
      <c r="AA3042" s="2"/>
    </row>
    <row r="3043" spans="1:27" x14ac:dyDescent="0.35">
      <c r="A3043" s="1" t="s">
        <v>1972</v>
      </c>
      <c r="B3043" s="1" t="s">
        <v>2174</v>
      </c>
      <c r="C3043" s="1" t="s">
        <v>1969</v>
      </c>
      <c r="D3043" s="1" t="s">
        <v>790</v>
      </c>
      <c r="E3043" s="1" t="s">
        <v>1821</v>
      </c>
      <c r="F3043" s="1" t="s">
        <v>5</v>
      </c>
      <c r="G3043" s="1">
        <v>2016</v>
      </c>
      <c r="H3043" s="1">
        <v>5</v>
      </c>
      <c r="I3043" s="1">
        <v>10</v>
      </c>
      <c r="J3043" s="1">
        <v>149</v>
      </c>
      <c r="K3043" s="1">
        <v>33113876</v>
      </c>
      <c r="L3043" s="1">
        <v>9289</v>
      </c>
      <c r="M3043" s="1"/>
      <c r="N3043" s="1"/>
      <c r="O3043" s="2"/>
      <c r="P3043">
        <v>-1.5044</v>
      </c>
      <c r="Q3043">
        <v>-1.4877</v>
      </c>
      <c r="R3043">
        <v>-1.4957</v>
      </c>
      <c r="S3043">
        <v>-0.93030000000000002</v>
      </c>
      <c r="T3043">
        <v>-5.0523999999999996</v>
      </c>
      <c r="U3043">
        <f>'Bias v10'!T3043</f>
        <v>0</v>
      </c>
      <c r="V3043">
        <v>-5.6432000000000002</v>
      </c>
      <c r="W3043">
        <v>-999</v>
      </c>
      <c r="X3043">
        <v>-999</v>
      </c>
      <c r="Y3043">
        <v>-999</v>
      </c>
      <c r="AA3043" s="2"/>
    </row>
    <row r="3044" spans="1:27" x14ac:dyDescent="0.35">
      <c r="A3044" s="1" t="s">
        <v>1973</v>
      </c>
      <c r="B3044" s="1" t="s">
        <v>2174</v>
      </c>
      <c r="C3044" s="1" t="s">
        <v>1969</v>
      </c>
      <c r="D3044" s="1" t="s">
        <v>790</v>
      </c>
      <c r="E3044" s="1" t="s">
        <v>1821</v>
      </c>
      <c r="F3044" s="1" t="s">
        <v>5</v>
      </c>
      <c r="G3044" s="1">
        <v>2016</v>
      </c>
      <c r="H3044" s="1">
        <v>7</v>
      </c>
      <c r="I3044" s="1">
        <v>13</v>
      </c>
      <c r="J3044" s="1">
        <v>150</v>
      </c>
      <c r="K3044" s="1">
        <v>33113876</v>
      </c>
      <c r="L3044" s="1">
        <v>9289</v>
      </c>
      <c r="M3044" s="1"/>
      <c r="N3044" s="1"/>
      <c r="O3044" s="2"/>
      <c r="P3044">
        <v>0.2117</v>
      </c>
      <c r="Q3044">
        <v>8.9300000000000004E-2</v>
      </c>
      <c r="R3044">
        <v>-2.137</v>
      </c>
      <c r="S3044">
        <v>-0.65380000000000005</v>
      </c>
      <c r="T3044">
        <v>-2.9559000000000002</v>
      </c>
      <c r="U3044">
        <f>'Bias v10'!T3044</f>
        <v>0</v>
      </c>
      <c r="V3044">
        <v>-1.9652000000000001</v>
      </c>
      <c r="W3044">
        <v>-999</v>
      </c>
      <c r="X3044">
        <v>-999</v>
      </c>
      <c r="Y3044">
        <v>-999</v>
      </c>
      <c r="AA3044" s="2"/>
    </row>
    <row r="3045" spans="1:27" x14ac:dyDescent="0.35">
      <c r="A3045" s="1" t="s">
        <v>1974</v>
      </c>
      <c r="B3045" s="1" t="s">
        <v>2174</v>
      </c>
      <c r="C3045" s="1" t="s">
        <v>1969</v>
      </c>
      <c r="D3045" s="1" t="s">
        <v>790</v>
      </c>
      <c r="E3045" s="1" t="s">
        <v>1821</v>
      </c>
      <c r="F3045" s="1" t="s">
        <v>5</v>
      </c>
      <c r="G3045" s="1">
        <v>2017</v>
      </c>
      <c r="H3045" s="1">
        <v>4</v>
      </c>
      <c r="I3045" s="1">
        <v>10</v>
      </c>
      <c r="J3045" s="1">
        <v>231</v>
      </c>
      <c r="K3045" s="1">
        <v>33113876</v>
      </c>
      <c r="L3045" s="1">
        <v>9289</v>
      </c>
      <c r="M3045" s="1"/>
      <c r="N3045" s="1"/>
      <c r="O3045" s="2"/>
      <c r="P3045">
        <v>-4.9733999999999998</v>
      </c>
      <c r="Q3045">
        <v>-4.8555000000000001</v>
      </c>
      <c r="R3045">
        <v>0.1744</v>
      </c>
      <c r="S3045">
        <v>0.50970000000000004</v>
      </c>
      <c r="T3045">
        <v>-1.8082</v>
      </c>
      <c r="U3045">
        <f>'Bias v10'!T3045</f>
        <v>0</v>
      </c>
      <c r="V3045">
        <v>-1.1466000000000001</v>
      </c>
      <c r="W3045">
        <v>-999</v>
      </c>
      <c r="X3045">
        <v>-999</v>
      </c>
      <c r="Y3045">
        <v>-999</v>
      </c>
      <c r="AA3045" s="2"/>
    </row>
    <row r="3046" spans="1:27" x14ac:dyDescent="0.35">
      <c r="A3046" s="1" t="s">
        <v>1975</v>
      </c>
      <c r="B3046" s="1" t="s">
        <v>2174</v>
      </c>
      <c r="C3046" s="1" t="s">
        <v>1969</v>
      </c>
      <c r="D3046" s="1" t="s">
        <v>790</v>
      </c>
      <c r="E3046" s="1" t="s">
        <v>1821</v>
      </c>
      <c r="F3046" s="1" t="s">
        <v>5</v>
      </c>
      <c r="G3046" s="1">
        <v>2017</v>
      </c>
      <c r="H3046" s="1">
        <v>9</v>
      </c>
      <c r="I3046" s="1">
        <v>4</v>
      </c>
      <c r="J3046" s="1">
        <v>234</v>
      </c>
      <c r="K3046" s="1">
        <v>33113876</v>
      </c>
      <c r="L3046" s="1">
        <v>9289</v>
      </c>
      <c r="M3046" s="1"/>
      <c r="N3046" s="1"/>
      <c r="O3046" s="2"/>
      <c r="P3046">
        <v>2.1427999999999998</v>
      </c>
      <c r="Q3046">
        <v>2.6821000000000002</v>
      </c>
      <c r="R3046">
        <v>0.83379999999999999</v>
      </c>
      <c r="S3046">
        <v>0.87090000000000001</v>
      </c>
      <c r="T3046">
        <v>-8.1721000000000004</v>
      </c>
      <c r="U3046">
        <f>'Bias v10'!T3046</f>
        <v>0</v>
      </c>
      <c r="V3046">
        <v>-10.121499999999999</v>
      </c>
      <c r="W3046">
        <v>-999</v>
      </c>
      <c r="X3046">
        <v>-999</v>
      </c>
      <c r="Y3046">
        <v>-999</v>
      </c>
      <c r="AA3046" s="2"/>
    </row>
    <row r="3047" spans="1:27" x14ac:dyDescent="0.35">
      <c r="A3047" s="1" t="s">
        <v>1976</v>
      </c>
      <c r="B3047" s="1" t="s">
        <v>2174</v>
      </c>
      <c r="C3047" s="1" t="s">
        <v>1969</v>
      </c>
      <c r="D3047" s="1" t="s">
        <v>790</v>
      </c>
      <c r="E3047" s="1" t="s">
        <v>1821</v>
      </c>
      <c r="F3047" s="1" t="s">
        <v>5</v>
      </c>
      <c r="G3047" s="1">
        <v>2018</v>
      </c>
      <c r="H3047" s="1">
        <v>1</v>
      </c>
      <c r="I3047" s="1">
        <v>31</v>
      </c>
      <c r="J3047" s="1">
        <v>237</v>
      </c>
      <c r="K3047" s="1">
        <v>33113876</v>
      </c>
      <c r="L3047" s="1">
        <v>9289</v>
      </c>
      <c r="M3047" s="1"/>
      <c r="N3047" s="1"/>
      <c r="O3047" s="2"/>
      <c r="P3047">
        <v>-999</v>
      </c>
      <c r="Q3047">
        <v>-999</v>
      </c>
      <c r="R3047">
        <v>-999</v>
      </c>
      <c r="S3047">
        <v>-999</v>
      </c>
      <c r="T3047">
        <v>-999</v>
      </c>
      <c r="U3047">
        <f>'Bias v10'!T3047</f>
        <v>0</v>
      </c>
      <c r="V3047">
        <v>-999</v>
      </c>
      <c r="W3047">
        <v>-999</v>
      </c>
      <c r="X3047">
        <v>-999</v>
      </c>
      <c r="Y3047">
        <v>-999</v>
      </c>
      <c r="AA3047" s="2"/>
    </row>
    <row r="3048" spans="1:27" x14ac:dyDescent="0.35">
      <c r="A3048" s="1" t="s">
        <v>1977</v>
      </c>
      <c r="B3048" s="1" t="s">
        <v>2174</v>
      </c>
      <c r="C3048" s="1" t="s">
        <v>1969</v>
      </c>
      <c r="D3048" s="1" t="s">
        <v>790</v>
      </c>
      <c r="E3048" s="1" t="s">
        <v>1821</v>
      </c>
      <c r="F3048" s="1" t="s">
        <v>5</v>
      </c>
      <c r="G3048" s="1">
        <v>2017</v>
      </c>
      <c r="H3048" s="1">
        <v>6</v>
      </c>
      <c r="I3048" s="1">
        <v>29</v>
      </c>
      <c r="J3048" s="1">
        <v>240</v>
      </c>
      <c r="K3048" s="1">
        <v>33113876</v>
      </c>
      <c r="L3048" s="1">
        <v>9289</v>
      </c>
      <c r="M3048" s="1"/>
      <c r="N3048" s="1"/>
      <c r="O3048" s="2"/>
      <c r="P3048">
        <v>-5.6760000000000002</v>
      </c>
      <c r="Q3048">
        <v>0.60919999999999996</v>
      </c>
      <c r="R3048">
        <v>-1.9335</v>
      </c>
      <c r="S3048">
        <v>-0.74339999999999995</v>
      </c>
      <c r="T3048">
        <v>-0.79549999999999998</v>
      </c>
      <c r="U3048">
        <f>'Bias v10'!T3048</f>
        <v>0</v>
      </c>
      <c r="V3048">
        <v>-1.3090999999999999</v>
      </c>
      <c r="W3048">
        <v>-999</v>
      </c>
      <c r="X3048">
        <v>-999</v>
      </c>
      <c r="Y3048">
        <v>-999</v>
      </c>
      <c r="AA3048" s="2"/>
    </row>
    <row r="3049" spans="1:27" x14ac:dyDescent="0.35">
      <c r="A3049" s="1" t="s">
        <v>1978</v>
      </c>
      <c r="B3049" s="1" t="s">
        <v>2174</v>
      </c>
      <c r="C3049" s="1" t="s">
        <v>1979</v>
      </c>
      <c r="D3049" s="1" t="s">
        <v>790</v>
      </c>
      <c r="E3049" s="1" t="s">
        <v>1821</v>
      </c>
      <c r="F3049" s="1" t="s">
        <v>5</v>
      </c>
      <c r="G3049" s="1">
        <v>2016</v>
      </c>
      <c r="H3049" s="1">
        <v>10</v>
      </c>
      <c r="I3049" s="1">
        <v>24</v>
      </c>
      <c r="J3049" s="1">
        <v>151</v>
      </c>
      <c r="K3049" s="1">
        <v>33113876</v>
      </c>
      <c r="L3049" s="1">
        <v>9289</v>
      </c>
      <c r="M3049" s="1"/>
      <c r="N3049" s="1"/>
      <c r="O3049" s="2"/>
      <c r="P3049">
        <v>-6.1364000000000001</v>
      </c>
      <c r="Q3049">
        <v>-4.1528999999999998</v>
      </c>
      <c r="R3049">
        <v>-0.80910000000000004</v>
      </c>
      <c r="S3049">
        <v>-0.93430000000000002</v>
      </c>
      <c r="T3049">
        <v>-2.8267000000000002</v>
      </c>
      <c r="U3049">
        <f>'Bias v10'!T3049</f>
        <v>0</v>
      </c>
      <c r="V3049">
        <v>-3.6638999999999999</v>
      </c>
      <c r="W3049">
        <v>-999</v>
      </c>
      <c r="X3049">
        <v>-999</v>
      </c>
      <c r="Y3049">
        <v>-999</v>
      </c>
      <c r="AA3049" s="2"/>
    </row>
    <row r="3050" spans="1:27" x14ac:dyDescent="0.35">
      <c r="A3050" s="1" t="s">
        <v>1980</v>
      </c>
      <c r="B3050" s="1" t="s">
        <v>2174</v>
      </c>
      <c r="C3050" s="1" t="s">
        <v>1979</v>
      </c>
      <c r="D3050" s="1" t="s">
        <v>790</v>
      </c>
      <c r="E3050" s="1" t="s">
        <v>1821</v>
      </c>
      <c r="F3050" s="1" t="s">
        <v>5</v>
      </c>
      <c r="G3050" s="1">
        <v>2017</v>
      </c>
      <c r="H3050" s="1">
        <v>2</v>
      </c>
      <c r="I3050" s="1">
        <v>13</v>
      </c>
      <c r="J3050" s="1">
        <v>152</v>
      </c>
      <c r="K3050" s="1">
        <v>33113876</v>
      </c>
      <c r="L3050" s="1">
        <v>9289</v>
      </c>
      <c r="M3050" s="1"/>
      <c r="N3050" s="1"/>
      <c r="O3050" s="2"/>
      <c r="P3050">
        <v>-4.3181000000000003</v>
      </c>
      <c r="Q3050">
        <v>1.5740000000000001</v>
      </c>
      <c r="R3050">
        <v>4.2041000000000004</v>
      </c>
      <c r="S3050">
        <v>5.3559999999999999</v>
      </c>
      <c r="T3050">
        <v>-0.77710000000000001</v>
      </c>
      <c r="U3050">
        <f>'Bias v10'!T3050</f>
        <v>0</v>
      </c>
      <c r="V3050">
        <v>-0.95879999999999999</v>
      </c>
      <c r="W3050">
        <v>-999</v>
      </c>
      <c r="X3050">
        <v>-999</v>
      </c>
      <c r="Y3050">
        <v>-999</v>
      </c>
      <c r="AA3050" s="2"/>
    </row>
    <row r="3051" spans="1:27" x14ac:dyDescent="0.35">
      <c r="A3051" s="1" t="s">
        <v>1981</v>
      </c>
      <c r="B3051" s="1" t="s">
        <v>2174</v>
      </c>
      <c r="C3051" s="1" t="s">
        <v>1979</v>
      </c>
      <c r="D3051" s="1" t="s">
        <v>790</v>
      </c>
      <c r="E3051" s="1" t="s">
        <v>1821</v>
      </c>
      <c r="F3051" s="1" t="s">
        <v>5</v>
      </c>
      <c r="G3051" s="1">
        <v>2016</v>
      </c>
      <c r="H3051" s="1">
        <v>5</v>
      </c>
      <c r="I3051" s="1">
        <v>10</v>
      </c>
      <c r="J3051" s="1">
        <v>153</v>
      </c>
      <c r="K3051" s="1">
        <v>33113876</v>
      </c>
      <c r="L3051" s="1">
        <v>9289</v>
      </c>
      <c r="M3051" s="1"/>
      <c r="N3051" s="1"/>
      <c r="O3051" s="2"/>
      <c r="P3051">
        <v>-1.5044</v>
      </c>
      <c r="Q3051">
        <v>-1.4877</v>
      </c>
      <c r="R3051">
        <v>-1.4957</v>
      </c>
      <c r="S3051">
        <v>-0.93030000000000002</v>
      </c>
      <c r="T3051">
        <v>-5.0523999999999996</v>
      </c>
      <c r="U3051">
        <f>'Bias v10'!T3051</f>
        <v>0</v>
      </c>
      <c r="V3051">
        <v>-5.6432000000000002</v>
      </c>
      <c r="W3051">
        <v>-999</v>
      </c>
      <c r="X3051">
        <v>-999</v>
      </c>
      <c r="Y3051">
        <v>-999</v>
      </c>
      <c r="AA3051" s="2"/>
    </row>
    <row r="3052" spans="1:27" x14ac:dyDescent="0.35">
      <c r="A3052" s="1" t="s">
        <v>1982</v>
      </c>
      <c r="B3052" s="1" t="s">
        <v>2174</v>
      </c>
      <c r="C3052" s="1" t="s">
        <v>1979</v>
      </c>
      <c r="D3052" s="1" t="s">
        <v>790</v>
      </c>
      <c r="E3052" s="1" t="s">
        <v>1821</v>
      </c>
      <c r="F3052" s="1" t="s">
        <v>5</v>
      </c>
      <c r="G3052" s="1">
        <v>2016</v>
      </c>
      <c r="H3052" s="1">
        <v>7</v>
      </c>
      <c r="I3052" s="1">
        <v>13</v>
      </c>
      <c r="J3052" s="1">
        <v>154</v>
      </c>
      <c r="K3052" s="1">
        <v>33113876</v>
      </c>
      <c r="L3052" s="1">
        <v>9289</v>
      </c>
      <c r="M3052" s="1"/>
      <c r="N3052" s="1"/>
      <c r="O3052" s="2"/>
      <c r="P3052">
        <v>0.2117</v>
      </c>
      <c r="Q3052">
        <v>8.9300000000000004E-2</v>
      </c>
      <c r="R3052">
        <v>-2.137</v>
      </c>
      <c r="S3052">
        <v>-0.65380000000000005</v>
      </c>
      <c r="T3052">
        <v>-2.9559000000000002</v>
      </c>
      <c r="U3052">
        <f>'Bias v10'!T3052</f>
        <v>0</v>
      </c>
      <c r="V3052">
        <v>-1.9652000000000001</v>
      </c>
      <c r="W3052">
        <v>-999</v>
      </c>
      <c r="X3052">
        <v>-999</v>
      </c>
      <c r="Y3052">
        <v>-999</v>
      </c>
      <c r="AA3052" s="2"/>
    </row>
    <row r="3053" spans="1:27" x14ac:dyDescent="0.35">
      <c r="A3053" s="1" t="s">
        <v>1983</v>
      </c>
      <c r="B3053" s="1" t="s">
        <v>2174</v>
      </c>
      <c r="C3053" s="1" t="s">
        <v>1979</v>
      </c>
      <c r="D3053" s="1" t="s">
        <v>790</v>
      </c>
      <c r="E3053" s="1" t="s">
        <v>1821</v>
      </c>
      <c r="F3053" s="1" t="s">
        <v>5</v>
      </c>
      <c r="G3053" s="1">
        <v>2017</v>
      </c>
      <c r="H3053" s="1">
        <v>4</v>
      </c>
      <c r="I3053" s="1">
        <v>10</v>
      </c>
      <c r="J3053" s="1">
        <v>232</v>
      </c>
      <c r="K3053" s="1">
        <v>33113876</v>
      </c>
      <c r="L3053" s="1">
        <v>9289</v>
      </c>
      <c r="M3053" s="1"/>
      <c r="N3053" s="1"/>
      <c r="O3053" s="2"/>
      <c r="P3053">
        <v>-4.9733999999999998</v>
      </c>
      <c r="Q3053">
        <v>-4.8555000000000001</v>
      </c>
      <c r="R3053">
        <v>0.1744</v>
      </c>
      <c r="S3053">
        <v>0.50970000000000004</v>
      </c>
      <c r="T3053">
        <v>-1.8082</v>
      </c>
      <c r="U3053">
        <f>'Bias v10'!T3053</f>
        <v>0</v>
      </c>
      <c r="V3053">
        <v>-1.1466000000000001</v>
      </c>
      <c r="W3053">
        <v>-999</v>
      </c>
      <c r="X3053">
        <v>-999</v>
      </c>
      <c r="Y3053">
        <v>-999</v>
      </c>
      <c r="AA3053" s="2"/>
    </row>
    <row r="3054" spans="1:27" x14ac:dyDescent="0.35">
      <c r="A3054" s="1" t="s">
        <v>1984</v>
      </c>
      <c r="B3054" s="1" t="s">
        <v>2174</v>
      </c>
      <c r="C3054" s="1" t="s">
        <v>1979</v>
      </c>
      <c r="D3054" s="1" t="s">
        <v>790</v>
      </c>
      <c r="E3054" s="1" t="s">
        <v>1821</v>
      </c>
      <c r="F3054" s="1" t="s">
        <v>5</v>
      </c>
      <c r="G3054" s="1">
        <v>2017</v>
      </c>
      <c r="H3054" s="1">
        <v>9</v>
      </c>
      <c r="I3054" s="1">
        <v>4</v>
      </c>
      <c r="J3054" s="1">
        <v>235</v>
      </c>
      <c r="K3054" s="1">
        <v>33113876</v>
      </c>
      <c r="L3054" s="1">
        <v>9289</v>
      </c>
      <c r="M3054" s="1"/>
      <c r="N3054" s="1"/>
      <c r="O3054" s="2"/>
      <c r="P3054">
        <v>2.1427999999999998</v>
      </c>
      <c r="Q3054">
        <v>2.6821000000000002</v>
      </c>
      <c r="R3054">
        <v>0.83379999999999999</v>
      </c>
      <c r="S3054">
        <v>0.87090000000000001</v>
      </c>
      <c r="T3054">
        <v>-8.1721000000000004</v>
      </c>
      <c r="U3054">
        <f>'Bias v10'!T3054</f>
        <v>0</v>
      </c>
      <c r="V3054">
        <v>-10.121499999999999</v>
      </c>
      <c r="W3054">
        <v>-999</v>
      </c>
      <c r="X3054">
        <v>-999</v>
      </c>
      <c r="Y3054">
        <v>-999</v>
      </c>
      <c r="AA3054" s="2"/>
    </row>
    <row r="3055" spans="1:27" x14ac:dyDescent="0.35">
      <c r="A3055" s="1" t="s">
        <v>1985</v>
      </c>
      <c r="B3055" s="1" t="s">
        <v>2174</v>
      </c>
      <c r="C3055" s="1" t="s">
        <v>1979</v>
      </c>
      <c r="D3055" s="1" t="s">
        <v>790</v>
      </c>
      <c r="E3055" s="1" t="s">
        <v>1821</v>
      </c>
      <c r="F3055" s="1" t="s">
        <v>5</v>
      </c>
      <c r="G3055" s="1">
        <v>2018</v>
      </c>
      <c r="H3055" s="1">
        <v>1</v>
      </c>
      <c r="I3055" s="1">
        <v>31</v>
      </c>
      <c r="J3055" s="1">
        <v>238</v>
      </c>
      <c r="K3055" s="1">
        <v>33113876</v>
      </c>
      <c r="L3055" s="1">
        <v>9289</v>
      </c>
      <c r="M3055" s="1"/>
      <c r="N3055" s="1"/>
      <c r="O3055" s="2"/>
      <c r="P3055">
        <v>-999</v>
      </c>
      <c r="Q3055">
        <v>-999</v>
      </c>
      <c r="R3055">
        <v>-999</v>
      </c>
      <c r="S3055">
        <v>-999</v>
      </c>
      <c r="T3055">
        <v>-999</v>
      </c>
      <c r="U3055">
        <f>'Bias v10'!T3055</f>
        <v>0</v>
      </c>
      <c r="V3055">
        <v>-999</v>
      </c>
      <c r="W3055">
        <v>-999</v>
      </c>
      <c r="X3055">
        <v>-999</v>
      </c>
      <c r="Y3055">
        <v>-999</v>
      </c>
      <c r="AA3055" s="2"/>
    </row>
    <row r="3056" spans="1:27" x14ac:dyDescent="0.35">
      <c r="A3056" s="1" t="s">
        <v>1986</v>
      </c>
      <c r="B3056" s="1" t="s">
        <v>2174</v>
      </c>
      <c r="C3056" s="1" t="s">
        <v>1979</v>
      </c>
      <c r="D3056" s="1" t="s">
        <v>790</v>
      </c>
      <c r="E3056" s="1" t="s">
        <v>1821</v>
      </c>
      <c r="F3056" s="1" t="s">
        <v>5</v>
      </c>
      <c r="G3056" s="1">
        <v>2017</v>
      </c>
      <c r="H3056" s="1">
        <v>6</v>
      </c>
      <c r="I3056" s="1">
        <v>29</v>
      </c>
      <c r="J3056" s="1">
        <v>241</v>
      </c>
      <c r="K3056" s="1">
        <v>33113876</v>
      </c>
      <c r="L3056" s="1">
        <v>9289</v>
      </c>
      <c r="M3056" s="1"/>
      <c r="N3056" s="1"/>
      <c r="O3056" s="2"/>
      <c r="P3056">
        <v>-5.6760000000000002</v>
      </c>
      <c r="Q3056">
        <v>0.60919999999999996</v>
      </c>
      <c r="R3056">
        <v>-1.9335</v>
      </c>
      <c r="S3056">
        <v>-0.74339999999999995</v>
      </c>
      <c r="T3056">
        <v>-0.79549999999999998</v>
      </c>
      <c r="U3056">
        <f>'Bias v10'!T3056</f>
        <v>0</v>
      </c>
      <c r="V3056">
        <v>-1.3090999999999999</v>
      </c>
      <c r="W3056">
        <v>-999</v>
      </c>
      <c r="X3056">
        <v>-999</v>
      </c>
      <c r="Y3056">
        <v>-999</v>
      </c>
      <c r="AA3056" s="2"/>
    </row>
    <row r="3057" spans="1:27" x14ac:dyDescent="0.35">
      <c r="A3057" s="1" t="s">
        <v>1987</v>
      </c>
      <c r="B3057" s="1" t="s">
        <v>2174</v>
      </c>
      <c r="C3057" s="1" t="s">
        <v>1988</v>
      </c>
      <c r="D3057" s="1" t="s">
        <v>790</v>
      </c>
      <c r="E3057" s="1" t="s">
        <v>1821</v>
      </c>
      <c r="F3057" s="1" t="s">
        <v>5</v>
      </c>
      <c r="G3057" s="1">
        <v>2016</v>
      </c>
      <c r="H3057" s="1">
        <v>5</v>
      </c>
      <c r="I3057" s="1">
        <v>10</v>
      </c>
      <c r="J3057" s="1">
        <v>157</v>
      </c>
      <c r="K3057" s="1">
        <v>33113876</v>
      </c>
      <c r="L3057" s="1">
        <v>9289</v>
      </c>
      <c r="M3057" s="1"/>
      <c r="N3057" s="1"/>
      <c r="O3057" s="2"/>
      <c r="P3057">
        <v>-1.5044</v>
      </c>
      <c r="Q3057">
        <v>-1.4877</v>
      </c>
      <c r="R3057">
        <v>-1.4957</v>
      </c>
      <c r="S3057">
        <v>-0.93030000000000002</v>
      </c>
      <c r="T3057">
        <v>-5.0523999999999996</v>
      </c>
      <c r="U3057">
        <f>'Bias v10'!T3057</f>
        <v>0</v>
      </c>
      <c r="V3057">
        <v>-5.6432000000000002</v>
      </c>
      <c r="W3057">
        <v>-999</v>
      </c>
      <c r="X3057">
        <v>-999</v>
      </c>
      <c r="Y3057">
        <v>-999</v>
      </c>
      <c r="AA3057" s="2"/>
    </row>
    <row r="3058" spans="1:27" x14ac:dyDescent="0.35">
      <c r="A3058" s="1" t="s">
        <v>1989</v>
      </c>
      <c r="B3058" s="1" t="s">
        <v>2174</v>
      </c>
      <c r="C3058" s="1" t="s">
        <v>1988</v>
      </c>
      <c r="D3058" s="1" t="s">
        <v>790</v>
      </c>
      <c r="E3058" s="1" t="s">
        <v>1821</v>
      </c>
      <c r="F3058" s="1" t="s">
        <v>5</v>
      </c>
      <c r="G3058" s="1">
        <v>2016</v>
      </c>
      <c r="H3058" s="1">
        <v>7</v>
      </c>
      <c r="I3058" s="1">
        <v>13</v>
      </c>
      <c r="J3058" s="1">
        <v>158</v>
      </c>
      <c r="K3058" s="1">
        <v>33113876</v>
      </c>
      <c r="L3058" s="1">
        <v>9289</v>
      </c>
      <c r="M3058" s="1"/>
      <c r="N3058" s="1"/>
      <c r="O3058" s="2"/>
      <c r="P3058">
        <v>0.2117</v>
      </c>
      <c r="Q3058">
        <v>8.9300000000000004E-2</v>
      </c>
      <c r="R3058">
        <v>-2.137</v>
      </c>
      <c r="S3058">
        <v>-0.65380000000000005</v>
      </c>
      <c r="T3058">
        <v>-2.9559000000000002</v>
      </c>
      <c r="U3058">
        <f>'Bias v10'!T3058</f>
        <v>0</v>
      </c>
      <c r="V3058">
        <v>-1.9652000000000001</v>
      </c>
      <c r="W3058">
        <v>-999</v>
      </c>
      <c r="X3058">
        <v>-999</v>
      </c>
      <c r="Y3058">
        <v>-999</v>
      </c>
      <c r="AA3058" s="2"/>
    </row>
    <row r="3059" spans="1:27" x14ac:dyDescent="0.35">
      <c r="A3059" s="1" t="s">
        <v>2051</v>
      </c>
      <c r="B3059" s="1" t="s">
        <v>2174</v>
      </c>
      <c r="C3059" s="1" t="s">
        <v>2052</v>
      </c>
      <c r="D3059" s="1" t="s">
        <v>790</v>
      </c>
      <c r="E3059" s="1" t="s">
        <v>1821</v>
      </c>
      <c r="F3059" s="1" t="s">
        <v>5</v>
      </c>
      <c r="G3059" s="1">
        <v>2016</v>
      </c>
      <c r="H3059" s="1">
        <v>10</v>
      </c>
      <c r="I3059" s="1">
        <v>24</v>
      </c>
      <c r="J3059" s="1">
        <v>155</v>
      </c>
      <c r="K3059" s="1">
        <v>33113876</v>
      </c>
      <c r="L3059" s="1">
        <v>9289</v>
      </c>
      <c r="M3059" s="1"/>
      <c r="N3059" s="1"/>
      <c r="O3059" s="2"/>
      <c r="P3059">
        <v>-6.1364000000000001</v>
      </c>
      <c r="Q3059">
        <v>-4.1528999999999998</v>
      </c>
      <c r="R3059">
        <v>-0.80910000000000004</v>
      </c>
      <c r="S3059">
        <v>-0.93430000000000002</v>
      </c>
      <c r="T3059">
        <v>-2.8267000000000002</v>
      </c>
      <c r="U3059">
        <f>'Bias v10'!T3059</f>
        <v>0</v>
      </c>
      <c r="V3059">
        <v>-3.6638999999999999</v>
      </c>
      <c r="W3059">
        <v>-999</v>
      </c>
      <c r="X3059">
        <v>-999</v>
      </c>
      <c r="Y3059">
        <v>-999</v>
      </c>
      <c r="AA3059" s="2"/>
    </row>
    <row r="3060" spans="1:27" x14ac:dyDescent="0.35">
      <c r="A3060" s="1" t="s">
        <v>2053</v>
      </c>
      <c r="B3060" s="1" t="s">
        <v>2174</v>
      </c>
      <c r="C3060" s="1" t="s">
        <v>2052</v>
      </c>
      <c r="D3060" s="1" t="s">
        <v>790</v>
      </c>
      <c r="E3060" s="1" t="s">
        <v>1821</v>
      </c>
      <c r="F3060" s="1" t="s">
        <v>5</v>
      </c>
      <c r="G3060" s="1">
        <v>2017</v>
      </c>
      <c r="H3060" s="1">
        <v>2</v>
      </c>
      <c r="I3060" s="1">
        <v>13</v>
      </c>
      <c r="J3060" s="1">
        <v>156</v>
      </c>
      <c r="K3060" s="1">
        <v>33113876</v>
      </c>
      <c r="L3060" s="1">
        <v>9289</v>
      </c>
      <c r="M3060" s="1"/>
      <c r="N3060" s="1"/>
      <c r="O3060" s="2"/>
      <c r="P3060">
        <v>-4.3181000000000003</v>
      </c>
      <c r="Q3060">
        <v>1.5740000000000001</v>
      </c>
      <c r="R3060">
        <v>4.2041000000000004</v>
      </c>
      <c r="S3060">
        <v>5.3559999999999999</v>
      </c>
      <c r="T3060">
        <v>-0.77710000000000001</v>
      </c>
      <c r="U3060">
        <f>'Bias v10'!T3060</f>
        <v>0</v>
      </c>
      <c r="V3060">
        <v>-0.95879999999999999</v>
      </c>
      <c r="W3060">
        <v>-999</v>
      </c>
      <c r="X3060">
        <v>-999</v>
      </c>
      <c r="Y3060">
        <v>-999</v>
      </c>
      <c r="AA3060" s="2"/>
    </row>
    <row r="3061" spans="1:27" x14ac:dyDescent="0.35">
      <c r="A3061" s="1" t="s">
        <v>2054</v>
      </c>
      <c r="B3061" s="1" t="s">
        <v>2174</v>
      </c>
      <c r="C3061" s="1" t="s">
        <v>2052</v>
      </c>
      <c r="D3061" s="1" t="s">
        <v>790</v>
      </c>
      <c r="E3061" s="1" t="s">
        <v>1821</v>
      </c>
      <c r="F3061" s="1" t="s">
        <v>5</v>
      </c>
      <c r="G3061" s="1">
        <v>2017</v>
      </c>
      <c r="H3061" s="1">
        <v>4</v>
      </c>
      <c r="I3061" s="1">
        <v>10</v>
      </c>
      <c r="J3061" s="1">
        <v>233</v>
      </c>
      <c r="K3061" s="1">
        <v>33113876</v>
      </c>
      <c r="L3061" s="1">
        <v>9289</v>
      </c>
      <c r="M3061" s="1"/>
      <c r="N3061" s="1"/>
      <c r="O3061" s="2"/>
      <c r="P3061">
        <v>-4.9733999999999998</v>
      </c>
      <c r="Q3061">
        <v>-4.8555000000000001</v>
      </c>
      <c r="R3061">
        <v>0.1744</v>
      </c>
      <c r="S3061">
        <v>0.50970000000000004</v>
      </c>
      <c r="T3061">
        <v>-1.8082</v>
      </c>
      <c r="U3061">
        <f>'Bias v10'!T3061</f>
        <v>0</v>
      </c>
      <c r="V3061">
        <v>-1.1466000000000001</v>
      </c>
      <c r="W3061">
        <v>-999</v>
      </c>
      <c r="X3061">
        <v>-999</v>
      </c>
      <c r="Y3061">
        <v>-999</v>
      </c>
      <c r="AA3061" s="2"/>
    </row>
    <row r="3062" spans="1:27" x14ac:dyDescent="0.35">
      <c r="A3062" s="1" t="s">
        <v>2055</v>
      </c>
      <c r="B3062" s="1" t="s">
        <v>2174</v>
      </c>
      <c r="C3062" s="1" t="s">
        <v>2052</v>
      </c>
      <c r="D3062" s="1" t="s">
        <v>790</v>
      </c>
      <c r="E3062" s="1" t="s">
        <v>1821</v>
      </c>
      <c r="F3062" s="1" t="s">
        <v>5</v>
      </c>
      <c r="G3062" s="1">
        <v>2017</v>
      </c>
      <c r="H3062" s="1">
        <v>9</v>
      </c>
      <c r="I3062" s="1">
        <v>4</v>
      </c>
      <c r="J3062" s="1">
        <v>236</v>
      </c>
      <c r="K3062" s="1">
        <v>33113876</v>
      </c>
      <c r="L3062" s="1">
        <v>9289</v>
      </c>
      <c r="M3062" s="1"/>
      <c r="N3062" s="1"/>
      <c r="O3062" s="2"/>
      <c r="P3062">
        <v>2.1427999999999998</v>
      </c>
      <c r="Q3062">
        <v>2.6821000000000002</v>
      </c>
      <c r="R3062">
        <v>0.83379999999999999</v>
      </c>
      <c r="S3062">
        <v>0.87090000000000001</v>
      </c>
      <c r="T3062">
        <v>-8.1721000000000004</v>
      </c>
      <c r="U3062">
        <f>'Bias v10'!T3062</f>
        <v>0</v>
      </c>
      <c r="V3062">
        <v>-10.121499999999999</v>
      </c>
      <c r="W3062">
        <v>-999</v>
      </c>
      <c r="X3062">
        <v>-999</v>
      </c>
      <c r="Y3062">
        <v>-999</v>
      </c>
      <c r="AA3062" s="2"/>
    </row>
    <row r="3063" spans="1:27" x14ac:dyDescent="0.35">
      <c r="A3063" s="1" t="s">
        <v>2056</v>
      </c>
      <c r="B3063" s="1" t="s">
        <v>2174</v>
      </c>
      <c r="C3063" s="1" t="s">
        <v>2052</v>
      </c>
      <c r="D3063" s="1" t="s">
        <v>790</v>
      </c>
      <c r="E3063" s="1" t="s">
        <v>1821</v>
      </c>
      <c r="F3063" s="1" t="s">
        <v>5</v>
      </c>
      <c r="G3063" s="1">
        <v>2018</v>
      </c>
      <c r="H3063" s="1">
        <v>1</v>
      </c>
      <c r="I3063" s="1">
        <v>31</v>
      </c>
      <c r="J3063" s="1">
        <v>239</v>
      </c>
      <c r="K3063" s="1">
        <v>33113876</v>
      </c>
      <c r="L3063" s="1">
        <v>9289</v>
      </c>
      <c r="M3063" s="1"/>
      <c r="N3063" s="1"/>
      <c r="O3063" s="2"/>
      <c r="P3063">
        <v>-999</v>
      </c>
      <c r="Q3063">
        <v>-999</v>
      </c>
      <c r="R3063">
        <v>-999</v>
      </c>
      <c r="S3063">
        <v>-999</v>
      </c>
      <c r="T3063">
        <v>-999</v>
      </c>
      <c r="U3063">
        <f>'Bias v10'!T3063</f>
        <v>0</v>
      </c>
      <c r="V3063">
        <v>-999</v>
      </c>
      <c r="W3063">
        <v>-999</v>
      </c>
      <c r="X3063">
        <v>-999</v>
      </c>
      <c r="Y3063">
        <v>-999</v>
      </c>
      <c r="AA3063" s="2"/>
    </row>
    <row r="3064" spans="1:27" x14ac:dyDescent="0.35">
      <c r="A3064" s="1" t="s">
        <v>2057</v>
      </c>
      <c r="B3064" s="1" t="s">
        <v>2174</v>
      </c>
      <c r="C3064" s="1" t="s">
        <v>2052</v>
      </c>
      <c r="D3064" s="1" t="s">
        <v>790</v>
      </c>
      <c r="E3064" s="1" t="s">
        <v>1821</v>
      </c>
      <c r="F3064" s="1" t="s">
        <v>5</v>
      </c>
      <c r="G3064" s="1">
        <v>2017</v>
      </c>
      <c r="H3064" s="1">
        <v>6</v>
      </c>
      <c r="I3064" s="1">
        <v>29</v>
      </c>
      <c r="J3064" s="1">
        <v>242</v>
      </c>
      <c r="K3064" s="1">
        <v>33113876</v>
      </c>
      <c r="L3064" s="1">
        <v>9289</v>
      </c>
      <c r="M3064" s="1"/>
      <c r="N3064" s="1"/>
      <c r="O3064" s="2"/>
      <c r="P3064">
        <v>-5.6760000000000002</v>
      </c>
      <c r="Q3064">
        <v>0.60919999999999996</v>
      </c>
      <c r="R3064">
        <v>-1.9335</v>
      </c>
      <c r="S3064">
        <v>-0.74339999999999995</v>
      </c>
      <c r="T3064">
        <v>-0.79549999999999998</v>
      </c>
      <c r="U3064">
        <f>'Bias v10'!T3064</f>
        <v>0</v>
      </c>
      <c r="V3064">
        <v>-1.3090999999999999</v>
      </c>
      <c r="W3064">
        <v>-999</v>
      </c>
      <c r="X3064">
        <v>-999</v>
      </c>
      <c r="Y3064">
        <v>-999</v>
      </c>
      <c r="AA3064" s="2"/>
    </row>
    <row r="3065" spans="1:27" x14ac:dyDescent="0.35">
      <c r="A3065" s="1" t="s">
        <v>2149</v>
      </c>
      <c r="B3065" s="1" t="s">
        <v>2174</v>
      </c>
      <c r="C3065" s="1" t="s">
        <v>2150</v>
      </c>
      <c r="D3065" s="1" t="s">
        <v>790</v>
      </c>
      <c r="E3065" s="1" t="s">
        <v>1821</v>
      </c>
      <c r="F3065" s="1" t="s">
        <v>5</v>
      </c>
      <c r="G3065" s="1">
        <v>1980</v>
      </c>
      <c r="H3065" s="1">
        <v>11</v>
      </c>
      <c r="I3065" s="1">
        <v>11</v>
      </c>
      <c r="J3065" s="1">
        <v>74</v>
      </c>
      <c r="K3065" s="1">
        <v>33113876</v>
      </c>
      <c r="L3065" s="1">
        <v>9289</v>
      </c>
      <c r="M3065" s="1"/>
      <c r="N3065" s="1"/>
      <c r="O3065" s="2"/>
      <c r="P3065">
        <v>-999</v>
      </c>
      <c r="Q3065">
        <v>-999</v>
      </c>
      <c r="R3065">
        <v>-999</v>
      </c>
      <c r="S3065">
        <v>-999</v>
      </c>
      <c r="T3065">
        <v>-999</v>
      </c>
      <c r="U3065">
        <f>'Bias v10'!T3065</f>
        <v>0</v>
      </c>
      <c r="V3065">
        <v>-999</v>
      </c>
      <c r="W3065">
        <v>-999</v>
      </c>
      <c r="X3065">
        <v>-999</v>
      </c>
      <c r="Y3065">
        <v>-999</v>
      </c>
      <c r="AA3065" s="2"/>
    </row>
    <row r="3066" spans="1:27" x14ac:dyDescent="0.35">
      <c r="A3066" s="1" t="s">
        <v>2151</v>
      </c>
      <c r="B3066" s="1" t="s">
        <v>2174</v>
      </c>
      <c r="C3066" s="1" t="s">
        <v>2150</v>
      </c>
      <c r="D3066" s="1" t="s">
        <v>790</v>
      </c>
      <c r="E3066" s="1" t="s">
        <v>1821</v>
      </c>
      <c r="F3066" s="1" t="s">
        <v>5</v>
      </c>
      <c r="G3066" s="1">
        <v>1981</v>
      </c>
      <c r="H3066" s="1">
        <v>1</v>
      </c>
      <c r="I3066" s="1">
        <v>11</v>
      </c>
      <c r="J3066" s="1">
        <v>75</v>
      </c>
      <c r="K3066" s="1">
        <v>33113876</v>
      </c>
      <c r="L3066" s="1">
        <v>9289</v>
      </c>
      <c r="M3066" s="1"/>
      <c r="N3066" s="1"/>
      <c r="O3066" s="2"/>
      <c r="P3066">
        <v>-999</v>
      </c>
      <c r="Q3066">
        <v>-999</v>
      </c>
      <c r="R3066">
        <v>-999</v>
      </c>
      <c r="S3066">
        <v>-999</v>
      </c>
      <c r="T3066">
        <v>-999</v>
      </c>
      <c r="U3066">
        <f>'Bias v10'!T3066</f>
        <v>0</v>
      </c>
      <c r="V3066">
        <v>-999</v>
      </c>
      <c r="W3066">
        <v>-999</v>
      </c>
      <c r="X3066">
        <v>-999</v>
      </c>
      <c r="Y3066">
        <v>-999</v>
      </c>
      <c r="AA3066" s="2"/>
    </row>
    <row r="3067" spans="1:27" x14ac:dyDescent="0.35">
      <c r="A3067" s="1" t="s">
        <v>2152</v>
      </c>
      <c r="B3067" s="1" t="s">
        <v>2174</v>
      </c>
      <c r="C3067" s="1" t="s">
        <v>2150</v>
      </c>
      <c r="D3067" s="1" t="s">
        <v>790</v>
      </c>
      <c r="E3067" s="1" t="s">
        <v>1821</v>
      </c>
      <c r="F3067" s="1" t="s">
        <v>5</v>
      </c>
      <c r="G3067" s="1">
        <v>1980</v>
      </c>
      <c r="H3067" s="1">
        <v>9</v>
      </c>
      <c r="I3067" s="1">
        <v>23</v>
      </c>
      <c r="J3067" s="1">
        <v>76</v>
      </c>
      <c r="K3067" s="1">
        <v>33113876</v>
      </c>
      <c r="L3067" s="1">
        <v>9289</v>
      </c>
      <c r="M3067" s="1"/>
      <c r="N3067" s="1"/>
      <c r="O3067" s="2"/>
      <c r="P3067">
        <v>-999</v>
      </c>
      <c r="Q3067">
        <v>-999</v>
      </c>
      <c r="R3067">
        <v>-999</v>
      </c>
      <c r="S3067">
        <v>-999</v>
      </c>
      <c r="T3067">
        <v>-999</v>
      </c>
      <c r="U3067">
        <f>'Bias v10'!T3067</f>
        <v>0</v>
      </c>
      <c r="V3067">
        <v>-999</v>
      </c>
      <c r="W3067">
        <v>-999</v>
      </c>
      <c r="X3067">
        <v>-999</v>
      </c>
      <c r="Y3067">
        <v>-999</v>
      </c>
      <c r="AA3067" s="2"/>
    </row>
    <row r="3068" spans="1:27" x14ac:dyDescent="0.35">
      <c r="A3068" s="1" t="s">
        <v>2153</v>
      </c>
      <c r="B3068" s="1" t="s">
        <v>2174</v>
      </c>
      <c r="C3068" s="1" t="s">
        <v>2150</v>
      </c>
      <c r="D3068" s="1" t="s">
        <v>790</v>
      </c>
      <c r="E3068" s="1" t="s">
        <v>1821</v>
      </c>
      <c r="F3068" s="1" t="s">
        <v>5</v>
      </c>
      <c r="G3068" s="1">
        <v>1981</v>
      </c>
      <c r="H3068" s="1">
        <v>3</v>
      </c>
      <c r="I3068" s="1">
        <v>3</v>
      </c>
      <c r="J3068" s="1">
        <v>77</v>
      </c>
      <c r="K3068" s="1">
        <v>33113876</v>
      </c>
      <c r="L3068" s="1">
        <v>9289</v>
      </c>
      <c r="M3068" s="1"/>
      <c r="N3068" s="1"/>
      <c r="O3068" s="2"/>
      <c r="P3068">
        <v>-999</v>
      </c>
      <c r="Q3068">
        <v>-999</v>
      </c>
      <c r="R3068">
        <v>-999</v>
      </c>
      <c r="S3068">
        <v>-999</v>
      </c>
      <c r="T3068">
        <v>-999</v>
      </c>
      <c r="U3068">
        <f>'Bias v10'!T3068</f>
        <v>0</v>
      </c>
      <c r="V3068">
        <v>-999</v>
      </c>
      <c r="W3068">
        <v>-999</v>
      </c>
      <c r="X3068">
        <v>-999</v>
      </c>
      <c r="Y3068">
        <v>-999</v>
      </c>
      <c r="AA3068" s="2"/>
    </row>
    <row r="3069" spans="1:27" x14ac:dyDescent="0.35">
      <c r="A3069" s="1" t="s">
        <v>2154</v>
      </c>
      <c r="B3069" s="1" t="s">
        <v>2174</v>
      </c>
      <c r="C3069" s="1" t="s">
        <v>2150</v>
      </c>
      <c r="D3069" s="1" t="s">
        <v>790</v>
      </c>
      <c r="E3069" s="1" t="s">
        <v>1821</v>
      </c>
      <c r="F3069" s="1" t="s">
        <v>5</v>
      </c>
      <c r="G3069" s="1">
        <v>1980</v>
      </c>
      <c r="H3069" s="1">
        <v>8</v>
      </c>
      <c r="I3069" s="1">
        <v>4</v>
      </c>
      <c r="J3069" s="1">
        <v>78</v>
      </c>
      <c r="K3069" s="1">
        <v>33113876</v>
      </c>
      <c r="L3069" s="1">
        <v>9289</v>
      </c>
      <c r="M3069" s="1"/>
      <c r="N3069" s="1"/>
      <c r="O3069" s="2"/>
      <c r="P3069">
        <v>-999</v>
      </c>
      <c r="Q3069">
        <v>-999</v>
      </c>
      <c r="R3069">
        <v>-999</v>
      </c>
      <c r="S3069">
        <v>-999</v>
      </c>
      <c r="T3069">
        <v>-999</v>
      </c>
      <c r="U3069">
        <f>'Bias v10'!T3069</f>
        <v>0</v>
      </c>
      <c r="V3069">
        <v>-999</v>
      </c>
      <c r="W3069">
        <v>-999</v>
      </c>
      <c r="X3069">
        <v>-999</v>
      </c>
      <c r="Y3069">
        <v>-999</v>
      </c>
      <c r="AA3069" s="2"/>
    </row>
    <row r="3070" spans="1:27" x14ac:dyDescent="0.35">
      <c r="A3070" s="1" t="s">
        <v>2155</v>
      </c>
      <c r="B3070" s="1" t="s">
        <v>2174</v>
      </c>
      <c r="C3070" s="1" t="s">
        <v>2150</v>
      </c>
      <c r="D3070" s="1" t="s">
        <v>790</v>
      </c>
      <c r="E3070" s="1" t="s">
        <v>1821</v>
      </c>
      <c r="F3070" s="1" t="s">
        <v>5</v>
      </c>
      <c r="G3070" s="1">
        <v>1981</v>
      </c>
      <c r="H3070" s="1">
        <v>5</v>
      </c>
      <c r="I3070" s="1">
        <v>7</v>
      </c>
      <c r="J3070" s="1">
        <v>79</v>
      </c>
      <c r="K3070" s="1">
        <v>33113876</v>
      </c>
      <c r="L3070" s="1">
        <v>9289</v>
      </c>
      <c r="M3070" s="1"/>
      <c r="N3070" s="1"/>
      <c r="O3070" s="2"/>
      <c r="P3070">
        <v>-999</v>
      </c>
      <c r="Q3070">
        <v>-999</v>
      </c>
      <c r="R3070">
        <v>-999</v>
      </c>
      <c r="S3070">
        <v>-999</v>
      </c>
      <c r="T3070">
        <v>-999</v>
      </c>
      <c r="U3070">
        <f>'Bias v10'!T3070</f>
        <v>0</v>
      </c>
      <c r="V3070">
        <v>-999</v>
      </c>
      <c r="W3070">
        <v>-999</v>
      </c>
      <c r="X3070">
        <v>-999</v>
      </c>
      <c r="Y3070">
        <v>-999</v>
      </c>
      <c r="AA3070" s="2"/>
    </row>
    <row r="3071" spans="1:27" x14ac:dyDescent="0.35">
      <c r="A3071" s="1" t="s">
        <v>2156</v>
      </c>
      <c r="B3071" s="1" t="s">
        <v>2174</v>
      </c>
      <c r="C3071" s="1" t="s">
        <v>2150</v>
      </c>
      <c r="D3071" s="1" t="s">
        <v>790</v>
      </c>
      <c r="E3071" s="1" t="s">
        <v>1821</v>
      </c>
      <c r="F3071" s="1" t="s">
        <v>5</v>
      </c>
      <c r="G3071" s="1">
        <v>1981</v>
      </c>
      <c r="H3071" s="1">
        <v>7</v>
      </c>
      <c r="I3071" s="1">
        <v>9</v>
      </c>
      <c r="J3071" s="1">
        <v>80</v>
      </c>
      <c r="K3071" s="1">
        <v>33113876</v>
      </c>
      <c r="L3071" s="1">
        <v>9289</v>
      </c>
      <c r="M3071" s="1"/>
      <c r="N3071" s="1"/>
      <c r="O3071" s="2"/>
      <c r="P3071">
        <v>-999</v>
      </c>
      <c r="Q3071">
        <v>-999</v>
      </c>
      <c r="R3071">
        <v>-999</v>
      </c>
      <c r="S3071">
        <v>-999</v>
      </c>
      <c r="T3071">
        <v>-999</v>
      </c>
      <c r="U3071">
        <f>'Bias v10'!T3071</f>
        <v>0</v>
      </c>
      <c r="V3071">
        <v>-999</v>
      </c>
      <c r="W3071">
        <v>-999</v>
      </c>
      <c r="X3071">
        <v>-999</v>
      </c>
      <c r="Y3071">
        <v>-999</v>
      </c>
      <c r="AA3071" s="2"/>
    </row>
    <row r="3072" spans="1:27" x14ac:dyDescent="0.35">
      <c r="A3072" s="1" t="s">
        <v>924</v>
      </c>
      <c r="B3072" s="1" t="s">
        <v>2175</v>
      </c>
      <c r="C3072" s="1" t="s">
        <v>925</v>
      </c>
      <c r="D3072" s="1" t="s">
        <v>1970</v>
      </c>
      <c r="E3072" s="1" t="s">
        <v>27</v>
      </c>
      <c r="F3072" s="1" t="s">
        <v>5</v>
      </c>
      <c r="G3072" s="1">
        <v>1996</v>
      </c>
      <c r="H3072" s="1">
        <v>1</v>
      </c>
      <c r="I3072" s="1">
        <v>16</v>
      </c>
      <c r="J3072" s="1">
        <v>5</v>
      </c>
      <c r="K3072" s="1">
        <v>44858844</v>
      </c>
      <c r="L3072" s="1">
        <v>6049</v>
      </c>
      <c r="M3072" s="1"/>
      <c r="N3072" s="1"/>
      <c r="O3072" s="2"/>
      <c r="P3072">
        <v>-999</v>
      </c>
      <c r="Q3072">
        <v>-999</v>
      </c>
      <c r="R3072">
        <v>-999</v>
      </c>
      <c r="S3072">
        <v>-999</v>
      </c>
      <c r="T3072">
        <v>-999</v>
      </c>
      <c r="U3072">
        <f>'Bias v10'!T3072</f>
        <v>0</v>
      </c>
      <c r="V3072">
        <v>-999</v>
      </c>
      <c r="W3072">
        <v>-999</v>
      </c>
      <c r="X3072">
        <v>-999</v>
      </c>
      <c r="Y3072">
        <v>-999</v>
      </c>
      <c r="AA3072" s="2"/>
    </row>
    <row r="3073" spans="1:27" x14ac:dyDescent="0.35">
      <c r="A3073" s="1" t="s">
        <v>926</v>
      </c>
      <c r="B3073" s="1" t="s">
        <v>2175</v>
      </c>
      <c r="C3073" s="1" t="s">
        <v>925</v>
      </c>
      <c r="D3073" s="1" t="s">
        <v>1970</v>
      </c>
      <c r="E3073" s="1" t="s">
        <v>27</v>
      </c>
      <c r="F3073" s="1" t="s">
        <v>5</v>
      </c>
      <c r="G3073" s="1">
        <v>1996</v>
      </c>
      <c r="H3073" s="1">
        <v>4</v>
      </c>
      <c r="I3073" s="1">
        <v>22</v>
      </c>
      <c r="J3073" s="1">
        <v>20</v>
      </c>
      <c r="K3073" s="1">
        <v>44858844</v>
      </c>
      <c r="L3073" s="1">
        <v>6049</v>
      </c>
      <c r="M3073" s="1"/>
      <c r="N3073" s="1"/>
      <c r="O3073" s="2"/>
      <c r="P3073">
        <v>-999</v>
      </c>
      <c r="Q3073">
        <v>-999</v>
      </c>
      <c r="R3073">
        <v>-999</v>
      </c>
      <c r="S3073">
        <v>-999</v>
      </c>
      <c r="T3073">
        <v>-999</v>
      </c>
      <c r="U3073">
        <f>'Bias v10'!T3073</f>
        <v>0</v>
      </c>
      <c r="V3073">
        <v>-999</v>
      </c>
      <c r="W3073">
        <v>-999</v>
      </c>
      <c r="X3073">
        <v>-999</v>
      </c>
      <c r="Y3073">
        <v>-999</v>
      </c>
      <c r="AA3073" s="2"/>
    </row>
    <row r="3074" spans="1:27" x14ac:dyDescent="0.35">
      <c r="A3074" s="1" t="s">
        <v>927</v>
      </c>
      <c r="B3074" s="1" t="s">
        <v>2175</v>
      </c>
      <c r="C3074" s="1" t="s">
        <v>925</v>
      </c>
      <c r="D3074" s="1" t="s">
        <v>1970</v>
      </c>
      <c r="E3074" s="1" t="s">
        <v>27</v>
      </c>
      <c r="F3074" s="1" t="s">
        <v>5</v>
      </c>
      <c r="G3074" s="1">
        <v>1996</v>
      </c>
      <c r="H3074" s="1">
        <v>7</v>
      </c>
      <c r="I3074" s="1">
        <v>25</v>
      </c>
      <c r="J3074" s="1">
        <v>35</v>
      </c>
      <c r="K3074" s="1">
        <v>44858844</v>
      </c>
      <c r="L3074" s="1">
        <v>6049</v>
      </c>
      <c r="M3074" s="1"/>
      <c r="N3074" s="1"/>
      <c r="O3074" s="2"/>
      <c r="P3074">
        <v>-999</v>
      </c>
      <c r="Q3074">
        <v>-999</v>
      </c>
      <c r="R3074">
        <v>-999</v>
      </c>
      <c r="S3074">
        <v>-999</v>
      </c>
      <c r="T3074">
        <v>-999</v>
      </c>
      <c r="U3074">
        <f>'Bias v10'!T3074</f>
        <v>0</v>
      </c>
      <c r="V3074">
        <v>-999</v>
      </c>
      <c r="W3074">
        <v>-999</v>
      </c>
      <c r="X3074">
        <v>-999</v>
      </c>
      <c r="Y3074">
        <v>-999</v>
      </c>
      <c r="AA3074" s="2"/>
    </row>
    <row r="3075" spans="1:27" x14ac:dyDescent="0.35">
      <c r="A3075" s="1" t="s">
        <v>928</v>
      </c>
      <c r="B3075" s="1" t="s">
        <v>2175</v>
      </c>
      <c r="C3075" s="1" t="s">
        <v>925</v>
      </c>
      <c r="D3075" s="1" t="s">
        <v>1970</v>
      </c>
      <c r="E3075" s="1" t="s">
        <v>27</v>
      </c>
      <c r="F3075" s="1" t="s">
        <v>5</v>
      </c>
      <c r="G3075" s="1">
        <v>1996</v>
      </c>
      <c r="H3075" s="1">
        <v>10</v>
      </c>
      <c r="I3075" s="1">
        <v>15</v>
      </c>
      <c r="J3075" s="1">
        <v>50</v>
      </c>
      <c r="K3075" s="1">
        <v>44858844</v>
      </c>
      <c r="L3075" s="1">
        <v>6049</v>
      </c>
      <c r="M3075" s="1"/>
      <c r="N3075" s="1"/>
      <c r="O3075" s="2"/>
      <c r="P3075">
        <v>-8.8415999999999997</v>
      </c>
      <c r="Q3075">
        <v>-6.6746999999999996</v>
      </c>
      <c r="R3075">
        <v>-0.71719999999999995</v>
      </c>
      <c r="S3075">
        <v>-0.97629999999999995</v>
      </c>
      <c r="T3075">
        <v>0.4224</v>
      </c>
      <c r="U3075">
        <f>'Bias v10'!T3075</f>
        <v>0</v>
      </c>
      <c r="V3075">
        <v>0.38479999999999998</v>
      </c>
      <c r="W3075">
        <v>4.5199999999999997E-2</v>
      </c>
      <c r="X3075">
        <v>3.3099999999999997E-2</v>
      </c>
      <c r="Y3075">
        <v>-1.0369999999999999</v>
      </c>
      <c r="AA3075" s="2"/>
    </row>
    <row r="3076" spans="1:27" x14ac:dyDescent="0.35">
      <c r="A3076" s="1" t="s">
        <v>929</v>
      </c>
      <c r="B3076" s="1" t="s">
        <v>2175</v>
      </c>
      <c r="C3076" s="1" t="s">
        <v>925</v>
      </c>
      <c r="D3076" s="1" t="s">
        <v>1970</v>
      </c>
      <c r="E3076" s="1" t="s">
        <v>27</v>
      </c>
      <c r="F3076" s="1" t="s">
        <v>5</v>
      </c>
      <c r="G3076" s="1">
        <v>1997</v>
      </c>
      <c r="H3076" s="1">
        <v>1</v>
      </c>
      <c r="I3076" s="1">
        <v>14</v>
      </c>
      <c r="J3076" s="1">
        <v>65</v>
      </c>
      <c r="K3076" s="1">
        <v>44858844</v>
      </c>
      <c r="L3076" s="1">
        <v>6049</v>
      </c>
      <c r="M3076" s="1"/>
      <c r="N3076" s="1"/>
      <c r="O3076" s="2"/>
      <c r="P3076">
        <v>-999</v>
      </c>
      <c r="Q3076">
        <v>-999</v>
      </c>
      <c r="R3076">
        <v>-999</v>
      </c>
      <c r="S3076">
        <v>-999</v>
      </c>
      <c r="T3076">
        <v>-999</v>
      </c>
      <c r="U3076">
        <f>'Bias v10'!T3076</f>
        <v>0</v>
      </c>
      <c r="V3076">
        <v>-999</v>
      </c>
      <c r="W3076">
        <v>-999</v>
      </c>
      <c r="X3076">
        <v>-999</v>
      </c>
      <c r="Y3076">
        <v>-999</v>
      </c>
      <c r="AA3076" s="2"/>
    </row>
    <row r="3077" spans="1:27" x14ac:dyDescent="0.35">
      <c r="A3077" s="1" t="s">
        <v>930</v>
      </c>
      <c r="B3077" s="1" t="s">
        <v>2175</v>
      </c>
      <c r="C3077" s="1" t="s">
        <v>925</v>
      </c>
      <c r="D3077" s="1" t="s">
        <v>1970</v>
      </c>
      <c r="E3077" s="1" t="s">
        <v>27</v>
      </c>
      <c r="F3077" s="1" t="s">
        <v>5</v>
      </c>
      <c r="G3077" s="1">
        <v>1997</v>
      </c>
      <c r="H3077" s="1">
        <v>4</v>
      </c>
      <c r="I3077" s="1">
        <v>8</v>
      </c>
      <c r="J3077" s="1">
        <v>80</v>
      </c>
      <c r="K3077" s="1">
        <v>44858844</v>
      </c>
      <c r="L3077" s="1">
        <v>6049</v>
      </c>
      <c r="M3077" s="1"/>
      <c r="N3077" s="1"/>
      <c r="O3077" s="2"/>
      <c r="P3077">
        <v>-999</v>
      </c>
      <c r="Q3077">
        <v>-999</v>
      </c>
      <c r="R3077">
        <v>-999</v>
      </c>
      <c r="S3077">
        <v>-999</v>
      </c>
      <c r="T3077">
        <v>-999</v>
      </c>
      <c r="U3077">
        <f>'Bias v10'!T3077</f>
        <v>0</v>
      </c>
      <c r="V3077">
        <v>-999</v>
      </c>
      <c r="W3077">
        <v>-999</v>
      </c>
      <c r="X3077">
        <v>-999</v>
      </c>
      <c r="Y3077">
        <v>-999</v>
      </c>
      <c r="AA3077" s="2"/>
    </row>
    <row r="3078" spans="1:27" x14ac:dyDescent="0.35">
      <c r="A3078" s="1" t="s">
        <v>931</v>
      </c>
      <c r="B3078" s="1" t="s">
        <v>2175</v>
      </c>
      <c r="C3078" s="1" t="s">
        <v>925</v>
      </c>
      <c r="D3078" s="1" t="s">
        <v>1970</v>
      </c>
      <c r="E3078" s="1" t="s">
        <v>27</v>
      </c>
      <c r="F3078" s="1" t="s">
        <v>5</v>
      </c>
      <c r="G3078" s="1">
        <v>1997</v>
      </c>
      <c r="H3078" s="1">
        <v>7</v>
      </c>
      <c r="I3078" s="1">
        <v>28</v>
      </c>
      <c r="J3078" s="1">
        <v>95</v>
      </c>
      <c r="K3078" s="1">
        <v>44858844</v>
      </c>
      <c r="L3078" s="1">
        <v>6049</v>
      </c>
      <c r="M3078" s="1"/>
      <c r="N3078" s="1"/>
      <c r="O3078" s="2"/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f>'Bias v10'!T3078</f>
        <v>0</v>
      </c>
      <c r="V3078">
        <v>-999</v>
      </c>
      <c r="W3078">
        <v>-999</v>
      </c>
      <c r="X3078">
        <v>-999</v>
      </c>
      <c r="Y3078">
        <v>-999</v>
      </c>
      <c r="AA3078" s="2"/>
    </row>
    <row r="3079" spans="1:27" x14ac:dyDescent="0.35">
      <c r="A3079" s="1" t="s">
        <v>932</v>
      </c>
      <c r="B3079" s="1" t="s">
        <v>2175</v>
      </c>
      <c r="C3079" s="1" t="s">
        <v>925</v>
      </c>
      <c r="D3079" s="1" t="s">
        <v>1970</v>
      </c>
      <c r="E3079" s="1" t="s">
        <v>27</v>
      </c>
      <c r="F3079" s="1" t="s">
        <v>5</v>
      </c>
      <c r="G3079" s="1">
        <v>1997</v>
      </c>
      <c r="H3079" s="1">
        <v>10</v>
      </c>
      <c r="I3079" s="1">
        <v>13</v>
      </c>
      <c r="J3079" s="1">
        <v>110</v>
      </c>
      <c r="K3079" s="1">
        <v>44858844</v>
      </c>
      <c r="L3079" s="1">
        <v>6049</v>
      </c>
      <c r="M3079" s="1"/>
      <c r="N3079" s="1"/>
      <c r="O3079" s="2"/>
      <c r="P3079">
        <v>-2.0264000000000002</v>
      </c>
      <c r="Q3079">
        <v>-6.1260000000000003</v>
      </c>
      <c r="R3079">
        <v>-0.74009999999999998</v>
      </c>
      <c r="S3079">
        <v>-0.64970000000000006</v>
      </c>
      <c r="T3079">
        <v>4.5100000000000001E-2</v>
      </c>
      <c r="U3079">
        <f>'Bias v10'!T3079</f>
        <v>0</v>
      </c>
      <c r="V3079">
        <v>1.0803</v>
      </c>
      <c r="W3079">
        <v>2.4899999999999999E-2</v>
      </c>
      <c r="X3079">
        <v>2.7199999999999998E-2</v>
      </c>
      <c r="Y3079">
        <v>1.8203</v>
      </c>
      <c r="AA3079" s="2"/>
    </row>
    <row r="3080" spans="1:27" x14ac:dyDescent="0.35">
      <c r="A3080" s="1" t="s">
        <v>933</v>
      </c>
      <c r="B3080" s="1" t="s">
        <v>2175</v>
      </c>
      <c r="C3080" s="1" t="s">
        <v>925</v>
      </c>
      <c r="D3080" s="1" t="s">
        <v>1970</v>
      </c>
      <c r="E3080" s="1" t="s">
        <v>27</v>
      </c>
      <c r="F3080" s="1" t="s">
        <v>5</v>
      </c>
      <c r="G3080" s="1">
        <v>2009</v>
      </c>
      <c r="H3080" s="1">
        <v>1</v>
      </c>
      <c r="I3080" s="1">
        <v>13</v>
      </c>
      <c r="J3080" s="1">
        <v>126</v>
      </c>
      <c r="K3080" s="1">
        <v>44858844</v>
      </c>
      <c r="L3080" s="1">
        <v>6049</v>
      </c>
      <c r="M3080" s="1"/>
      <c r="N3080" s="1"/>
      <c r="O3080" s="2"/>
      <c r="P3080">
        <v>-0.4073</v>
      </c>
      <c r="Q3080">
        <v>-0.32950000000000002</v>
      </c>
      <c r="R3080">
        <v>-2.1941999999999999</v>
      </c>
      <c r="S3080">
        <v>-2.8338999999999999</v>
      </c>
      <c r="T3080">
        <v>0.30399999999999999</v>
      </c>
      <c r="U3080">
        <f>'Bias v10'!T3080</f>
        <v>0</v>
      </c>
      <c r="V3080">
        <v>0.66520000000000001</v>
      </c>
      <c r="W3080">
        <v>-999</v>
      </c>
      <c r="X3080">
        <v>-999</v>
      </c>
      <c r="Y3080">
        <v>18.2682</v>
      </c>
      <c r="AA3080" s="2"/>
    </row>
    <row r="3081" spans="1:27" x14ac:dyDescent="0.35">
      <c r="A3081" s="1" t="s">
        <v>934</v>
      </c>
      <c r="B3081" s="1" t="s">
        <v>2175</v>
      </c>
      <c r="C3081" s="1" t="s">
        <v>925</v>
      </c>
      <c r="D3081" s="1" t="s">
        <v>1970</v>
      </c>
      <c r="E3081" s="1" t="s">
        <v>27</v>
      </c>
      <c r="F3081" s="1" t="s">
        <v>5</v>
      </c>
      <c r="G3081" s="1">
        <v>2009</v>
      </c>
      <c r="H3081" s="1">
        <v>4</v>
      </c>
      <c r="I3081" s="1">
        <v>6</v>
      </c>
      <c r="J3081" s="1">
        <v>146</v>
      </c>
      <c r="K3081" s="1">
        <v>44858844</v>
      </c>
      <c r="L3081" s="1">
        <v>6049</v>
      </c>
      <c r="M3081" s="1"/>
      <c r="N3081" s="1"/>
      <c r="O3081" s="2"/>
      <c r="P3081">
        <v>2.9609999999999999</v>
      </c>
      <c r="Q3081">
        <v>0.55300000000000005</v>
      </c>
      <c r="R3081">
        <v>0.2412</v>
      </c>
      <c r="S3081">
        <v>-0.24349999999999999</v>
      </c>
      <c r="T3081">
        <v>-2.4479000000000002</v>
      </c>
      <c r="U3081">
        <f>'Bias v10'!T3081</f>
        <v>0</v>
      </c>
      <c r="V3081">
        <v>-2.8006000000000002</v>
      </c>
      <c r="W3081">
        <v>-999</v>
      </c>
      <c r="X3081">
        <v>-999</v>
      </c>
      <c r="Y3081">
        <v>-999</v>
      </c>
      <c r="AA3081" s="2"/>
    </row>
    <row r="3082" spans="1:27" x14ac:dyDescent="0.35">
      <c r="A3082" s="1" t="s">
        <v>935</v>
      </c>
      <c r="B3082" s="1" t="s">
        <v>2175</v>
      </c>
      <c r="C3082" s="1" t="s">
        <v>925</v>
      </c>
      <c r="D3082" s="1" t="s">
        <v>1970</v>
      </c>
      <c r="E3082" s="1" t="s">
        <v>27</v>
      </c>
      <c r="F3082" s="1" t="s">
        <v>5</v>
      </c>
      <c r="G3082" s="1">
        <v>2008</v>
      </c>
      <c r="H3082" s="1">
        <v>7</v>
      </c>
      <c r="I3082" s="1">
        <v>7</v>
      </c>
      <c r="J3082" s="1">
        <v>165</v>
      </c>
      <c r="K3082" s="1">
        <v>44858844</v>
      </c>
      <c r="L3082" s="1">
        <v>6049</v>
      </c>
      <c r="M3082" s="1"/>
      <c r="N3082" s="1"/>
      <c r="O3082" s="2"/>
      <c r="P3082">
        <v>-999</v>
      </c>
      <c r="Q3082">
        <v>-999</v>
      </c>
      <c r="R3082">
        <v>-999</v>
      </c>
      <c r="S3082">
        <v>-999</v>
      </c>
      <c r="T3082">
        <v>-999</v>
      </c>
      <c r="U3082">
        <f>'Bias v10'!T3082</f>
        <v>0</v>
      </c>
      <c r="V3082">
        <v>-999</v>
      </c>
      <c r="W3082">
        <v>-999</v>
      </c>
      <c r="X3082">
        <v>-999</v>
      </c>
      <c r="Y3082">
        <v>-999</v>
      </c>
      <c r="AA3082" s="2"/>
    </row>
    <row r="3083" spans="1:27" x14ac:dyDescent="0.35">
      <c r="A3083" s="1" t="s">
        <v>936</v>
      </c>
      <c r="B3083" s="1" t="s">
        <v>2175</v>
      </c>
      <c r="C3083" s="1" t="s">
        <v>925</v>
      </c>
      <c r="D3083" s="1" t="s">
        <v>1970</v>
      </c>
      <c r="E3083" s="1" t="s">
        <v>27</v>
      </c>
      <c r="F3083" s="1" t="s">
        <v>5</v>
      </c>
      <c r="G3083" s="1">
        <v>2008</v>
      </c>
      <c r="H3083" s="1">
        <v>10</v>
      </c>
      <c r="I3083" s="1">
        <v>14</v>
      </c>
      <c r="J3083" s="1">
        <v>181</v>
      </c>
      <c r="K3083" s="1">
        <v>44858844</v>
      </c>
      <c r="L3083" s="1">
        <v>6049</v>
      </c>
      <c r="M3083" s="1"/>
      <c r="N3083" s="1"/>
      <c r="O3083" s="2"/>
      <c r="P3083">
        <v>-999</v>
      </c>
      <c r="Q3083">
        <v>-999</v>
      </c>
      <c r="R3083">
        <v>-999</v>
      </c>
      <c r="S3083">
        <v>-999</v>
      </c>
      <c r="T3083">
        <v>-999</v>
      </c>
      <c r="U3083">
        <f>'Bias v10'!T3083</f>
        <v>0</v>
      </c>
      <c r="V3083">
        <v>-999</v>
      </c>
      <c r="W3083">
        <v>-999</v>
      </c>
      <c r="X3083">
        <v>-999</v>
      </c>
      <c r="Y3083">
        <v>-999</v>
      </c>
      <c r="AA3083" s="2"/>
    </row>
    <row r="3084" spans="1:27" x14ac:dyDescent="0.35">
      <c r="A3084" s="1" t="s">
        <v>937</v>
      </c>
      <c r="B3084" s="1" t="s">
        <v>2175</v>
      </c>
      <c r="C3084" s="1" t="s">
        <v>925</v>
      </c>
      <c r="D3084" s="1" t="s">
        <v>1970</v>
      </c>
      <c r="E3084" s="1" t="s">
        <v>27</v>
      </c>
      <c r="F3084" s="1" t="s">
        <v>5</v>
      </c>
      <c r="G3084" s="1">
        <v>2010</v>
      </c>
      <c r="H3084" s="1">
        <v>1</v>
      </c>
      <c r="I3084" s="1">
        <v>12</v>
      </c>
      <c r="J3084" s="1">
        <v>201</v>
      </c>
      <c r="K3084" s="1">
        <v>44858844</v>
      </c>
      <c r="L3084" s="1">
        <v>6049</v>
      </c>
      <c r="M3084" s="1"/>
      <c r="N3084" s="1"/>
      <c r="O3084" s="2"/>
      <c r="P3084">
        <v>-999</v>
      </c>
      <c r="Q3084">
        <v>-999</v>
      </c>
      <c r="R3084">
        <v>-999</v>
      </c>
      <c r="S3084">
        <v>-999</v>
      </c>
      <c r="T3084">
        <v>-999</v>
      </c>
      <c r="U3084">
        <f>'Bias v10'!T3084</f>
        <v>0</v>
      </c>
      <c r="V3084">
        <v>-999</v>
      </c>
      <c r="W3084">
        <v>-999</v>
      </c>
      <c r="X3084">
        <v>-999</v>
      </c>
      <c r="Y3084">
        <v>-999</v>
      </c>
      <c r="AA3084" s="2"/>
    </row>
    <row r="3085" spans="1:27" x14ac:dyDescent="0.35">
      <c r="A3085" s="1" t="s">
        <v>938</v>
      </c>
      <c r="B3085" s="1" t="s">
        <v>2175</v>
      </c>
      <c r="C3085" s="1" t="s">
        <v>925</v>
      </c>
      <c r="D3085" s="1" t="s">
        <v>1970</v>
      </c>
      <c r="E3085" s="1" t="s">
        <v>27</v>
      </c>
      <c r="F3085" s="1" t="s">
        <v>5</v>
      </c>
      <c r="G3085" s="1">
        <v>2010</v>
      </c>
      <c r="H3085" s="1">
        <v>4</v>
      </c>
      <c r="I3085" s="1">
        <v>14</v>
      </c>
      <c r="J3085" s="1">
        <v>221</v>
      </c>
      <c r="K3085" s="1">
        <v>44858844</v>
      </c>
      <c r="L3085" s="1">
        <v>6049</v>
      </c>
      <c r="M3085" s="1"/>
      <c r="N3085" s="1"/>
      <c r="O3085" s="2"/>
      <c r="P3085">
        <v>-999</v>
      </c>
      <c r="Q3085">
        <v>-999</v>
      </c>
      <c r="R3085">
        <v>-999</v>
      </c>
      <c r="S3085">
        <v>-999</v>
      </c>
      <c r="T3085">
        <v>-999</v>
      </c>
      <c r="U3085">
        <f>'Bias v10'!T3085</f>
        <v>0</v>
      </c>
      <c r="V3085">
        <v>-999</v>
      </c>
      <c r="W3085">
        <v>-999</v>
      </c>
      <c r="X3085">
        <v>-999</v>
      </c>
      <c r="Y3085">
        <v>-999</v>
      </c>
      <c r="AA3085" s="2"/>
    </row>
    <row r="3086" spans="1:27" x14ac:dyDescent="0.35">
      <c r="A3086" s="1" t="s">
        <v>939</v>
      </c>
      <c r="B3086" s="1" t="s">
        <v>2175</v>
      </c>
      <c r="C3086" s="1" t="s">
        <v>925</v>
      </c>
      <c r="D3086" s="1" t="s">
        <v>1970</v>
      </c>
      <c r="E3086" s="1" t="s">
        <v>27</v>
      </c>
      <c r="F3086" s="1" t="s">
        <v>5</v>
      </c>
      <c r="G3086" s="1">
        <v>2009</v>
      </c>
      <c r="H3086" s="1">
        <v>7</v>
      </c>
      <c r="I3086" s="1">
        <v>7</v>
      </c>
      <c r="J3086" s="1">
        <v>241</v>
      </c>
      <c r="K3086" s="1">
        <v>44858844</v>
      </c>
      <c r="L3086" s="1">
        <v>6049</v>
      </c>
      <c r="M3086" s="1"/>
      <c r="N3086" s="1"/>
      <c r="O3086" s="2"/>
      <c r="P3086">
        <v>-999</v>
      </c>
      <c r="Q3086">
        <v>-999</v>
      </c>
      <c r="R3086">
        <v>-999</v>
      </c>
      <c r="S3086">
        <v>-999</v>
      </c>
      <c r="T3086">
        <v>-999</v>
      </c>
      <c r="U3086">
        <f>'Bias v10'!T3086</f>
        <v>0</v>
      </c>
      <c r="V3086">
        <v>-999</v>
      </c>
      <c r="W3086">
        <v>-999</v>
      </c>
      <c r="X3086">
        <v>-999</v>
      </c>
      <c r="Y3086">
        <v>-999</v>
      </c>
      <c r="AA3086" s="2"/>
    </row>
    <row r="3087" spans="1:27" x14ac:dyDescent="0.35">
      <c r="A3087" s="1" t="s">
        <v>940</v>
      </c>
      <c r="B3087" s="1" t="s">
        <v>2175</v>
      </c>
      <c r="C3087" s="1" t="s">
        <v>925</v>
      </c>
      <c r="D3087" s="1" t="s">
        <v>1970</v>
      </c>
      <c r="E3087" s="1" t="s">
        <v>27</v>
      </c>
      <c r="F3087" s="1" t="s">
        <v>5</v>
      </c>
      <c r="G3087" s="1">
        <v>2009</v>
      </c>
      <c r="H3087" s="1">
        <v>10</v>
      </c>
      <c r="I3087" s="1">
        <v>12</v>
      </c>
      <c r="J3087" s="1">
        <v>261</v>
      </c>
      <c r="K3087" s="1">
        <v>44858844</v>
      </c>
      <c r="L3087" s="1">
        <v>6049</v>
      </c>
      <c r="M3087" s="1"/>
      <c r="N3087" s="1"/>
      <c r="O3087" s="2"/>
      <c r="P3087">
        <v>-999</v>
      </c>
      <c r="Q3087">
        <v>-999</v>
      </c>
      <c r="R3087">
        <v>-999</v>
      </c>
      <c r="S3087">
        <v>-999</v>
      </c>
      <c r="T3087">
        <v>-999</v>
      </c>
      <c r="U3087">
        <f>'Bias v10'!T3087</f>
        <v>0</v>
      </c>
      <c r="V3087">
        <v>-999</v>
      </c>
      <c r="W3087">
        <v>-999</v>
      </c>
      <c r="X3087">
        <v>-999</v>
      </c>
      <c r="Y3087">
        <v>-999</v>
      </c>
      <c r="AA3087" s="2"/>
    </row>
    <row r="3088" spans="1:27" x14ac:dyDescent="0.35">
      <c r="A3088" s="1" t="s">
        <v>941</v>
      </c>
      <c r="B3088" s="1" t="s">
        <v>2175</v>
      </c>
      <c r="C3088" s="1" t="s">
        <v>925</v>
      </c>
      <c r="D3088" s="1" t="s">
        <v>1970</v>
      </c>
      <c r="E3088" s="1" t="s">
        <v>27</v>
      </c>
      <c r="F3088" s="1" t="s">
        <v>5</v>
      </c>
      <c r="G3088" s="1">
        <v>1996</v>
      </c>
      <c r="H3088" s="1">
        <v>2</v>
      </c>
      <c r="I3088" s="1">
        <v>11</v>
      </c>
      <c r="J3088" s="1">
        <v>640</v>
      </c>
      <c r="K3088" s="1">
        <v>44858844</v>
      </c>
      <c r="L3088" s="1">
        <v>6049</v>
      </c>
      <c r="M3088" s="1"/>
      <c r="N3088" s="1"/>
      <c r="O3088" s="2"/>
      <c r="P3088">
        <v>-999</v>
      </c>
      <c r="Q3088">
        <v>-999</v>
      </c>
      <c r="R3088">
        <v>-999</v>
      </c>
      <c r="S3088">
        <v>-999</v>
      </c>
      <c r="T3088">
        <v>-999</v>
      </c>
      <c r="U3088">
        <f>'Bias v10'!T3088</f>
        <v>0</v>
      </c>
      <c r="V3088">
        <v>-999</v>
      </c>
      <c r="W3088">
        <v>-999</v>
      </c>
      <c r="X3088">
        <v>-999</v>
      </c>
      <c r="Y3088">
        <v>-999</v>
      </c>
      <c r="AA3088" s="2"/>
    </row>
    <row r="3089" spans="1:27" x14ac:dyDescent="0.35">
      <c r="A3089" s="1" t="s">
        <v>942</v>
      </c>
      <c r="B3089" s="1" t="s">
        <v>2175</v>
      </c>
      <c r="C3089" s="1" t="s">
        <v>925</v>
      </c>
      <c r="D3089" s="1" t="s">
        <v>1970</v>
      </c>
      <c r="E3089" s="1" t="s">
        <v>27</v>
      </c>
      <c r="F3089" s="1" t="s">
        <v>5</v>
      </c>
      <c r="G3089" s="1">
        <v>1996</v>
      </c>
      <c r="H3089" s="1">
        <v>5</v>
      </c>
      <c r="I3089" s="1">
        <v>22</v>
      </c>
      <c r="J3089" s="1">
        <v>655</v>
      </c>
      <c r="K3089" s="1">
        <v>44858844</v>
      </c>
      <c r="L3089" s="1">
        <v>6049</v>
      </c>
      <c r="M3089" s="1"/>
      <c r="N3089" s="1"/>
      <c r="O3089" s="2"/>
      <c r="P3089">
        <v>-999</v>
      </c>
      <c r="Q3089">
        <v>-999</v>
      </c>
      <c r="R3089">
        <v>-999</v>
      </c>
      <c r="S3089">
        <v>-999</v>
      </c>
      <c r="T3089">
        <v>-999</v>
      </c>
      <c r="U3089">
        <f>'Bias v10'!T3089</f>
        <v>0</v>
      </c>
      <c r="V3089">
        <v>-999</v>
      </c>
      <c r="W3089">
        <v>-999</v>
      </c>
      <c r="X3089">
        <v>-999</v>
      </c>
      <c r="Y3089">
        <v>-999</v>
      </c>
      <c r="AA3089" s="2"/>
    </row>
    <row r="3090" spans="1:27" x14ac:dyDescent="0.35">
      <c r="A3090" s="1" t="s">
        <v>943</v>
      </c>
      <c r="B3090" s="1" t="s">
        <v>2175</v>
      </c>
      <c r="C3090" s="1" t="s">
        <v>925</v>
      </c>
      <c r="D3090" s="1" t="s">
        <v>1970</v>
      </c>
      <c r="E3090" s="1" t="s">
        <v>27</v>
      </c>
      <c r="F3090" s="1" t="s">
        <v>5</v>
      </c>
      <c r="G3090" s="1">
        <v>1996</v>
      </c>
      <c r="H3090" s="1">
        <v>8</v>
      </c>
      <c r="I3090" s="1">
        <v>29</v>
      </c>
      <c r="J3090" s="1">
        <v>670</v>
      </c>
      <c r="K3090" s="1">
        <v>44858844</v>
      </c>
      <c r="L3090" s="1">
        <v>6049</v>
      </c>
      <c r="M3090" s="1"/>
      <c r="N3090" s="1"/>
      <c r="O3090" s="2"/>
      <c r="P3090">
        <v>-999</v>
      </c>
      <c r="Q3090">
        <v>-999</v>
      </c>
      <c r="R3090">
        <v>-999</v>
      </c>
      <c r="S3090">
        <v>-999</v>
      </c>
      <c r="T3090">
        <v>-999</v>
      </c>
      <c r="U3090">
        <f>'Bias v10'!T3090</f>
        <v>0</v>
      </c>
      <c r="V3090">
        <v>-999</v>
      </c>
      <c r="W3090">
        <v>-999</v>
      </c>
      <c r="X3090">
        <v>-999</v>
      </c>
      <c r="Y3090">
        <v>-999</v>
      </c>
      <c r="AA3090" s="2"/>
    </row>
    <row r="3091" spans="1:27" x14ac:dyDescent="0.35">
      <c r="A3091" s="1" t="s">
        <v>944</v>
      </c>
      <c r="B3091" s="1" t="s">
        <v>2175</v>
      </c>
      <c r="C3091" s="1" t="s">
        <v>925</v>
      </c>
      <c r="D3091" s="1" t="s">
        <v>1970</v>
      </c>
      <c r="E3091" s="1" t="s">
        <v>27</v>
      </c>
      <c r="F3091" s="1" t="s">
        <v>5</v>
      </c>
      <c r="G3091" s="1">
        <v>1996</v>
      </c>
      <c r="H3091" s="1">
        <v>11</v>
      </c>
      <c r="I3091" s="1">
        <v>12</v>
      </c>
      <c r="J3091" s="1">
        <v>685</v>
      </c>
      <c r="K3091" s="1">
        <v>44858844</v>
      </c>
      <c r="L3091" s="1">
        <v>6049</v>
      </c>
      <c r="M3091" s="1"/>
      <c r="N3091" s="1"/>
      <c r="O3091" s="2"/>
      <c r="P3091">
        <v>-999</v>
      </c>
      <c r="Q3091">
        <v>-999</v>
      </c>
      <c r="R3091">
        <v>-999</v>
      </c>
      <c r="S3091">
        <v>-999</v>
      </c>
      <c r="T3091">
        <v>-999</v>
      </c>
      <c r="U3091">
        <f>'Bias v10'!T3091</f>
        <v>0</v>
      </c>
      <c r="V3091">
        <v>-999</v>
      </c>
      <c r="W3091">
        <v>-999</v>
      </c>
      <c r="X3091">
        <v>-999</v>
      </c>
      <c r="Y3091">
        <v>-999</v>
      </c>
      <c r="AA3091" s="2"/>
    </row>
    <row r="3092" spans="1:27" x14ac:dyDescent="0.35">
      <c r="A3092" s="1" t="s">
        <v>945</v>
      </c>
      <c r="B3092" s="1" t="s">
        <v>2175</v>
      </c>
      <c r="C3092" s="1" t="s">
        <v>925</v>
      </c>
      <c r="D3092" s="1" t="s">
        <v>1970</v>
      </c>
      <c r="E3092" s="1" t="s">
        <v>27</v>
      </c>
      <c r="F3092" s="1" t="s">
        <v>5</v>
      </c>
      <c r="G3092" s="1">
        <v>1997</v>
      </c>
      <c r="H3092" s="1">
        <v>2</v>
      </c>
      <c r="I3092" s="1">
        <v>11</v>
      </c>
      <c r="J3092" s="1">
        <v>700</v>
      </c>
      <c r="K3092" s="1">
        <v>44858844</v>
      </c>
      <c r="L3092" s="1">
        <v>6049</v>
      </c>
      <c r="M3092" s="1"/>
      <c r="N3092" s="1"/>
      <c r="O3092" s="2"/>
      <c r="P3092">
        <v>-999</v>
      </c>
      <c r="Q3092">
        <v>-999</v>
      </c>
      <c r="R3092">
        <v>-999</v>
      </c>
      <c r="S3092">
        <v>-999</v>
      </c>
      <c r="T3092">
        <v>-999</v>
      </c>
      <c r="U3092">
        <f>'Bias v10'!T3092</f>
        <v>0</v>
      </c>
      <c r="V3092">
        <v>-999</v>
      </c>
      <c r="W3092">
        <v>-999</v>
      </c>
      <c r="X3092">
        <v>-999</v>
      </c>
      <c r="Y3092">
        <v>-999</v>
      </c>
      <c r="AA3092" s="2"/>
    </row>
    <row r="3093" spans="1:27" x14ac:dyDescent="0.35">
      <c r="A3093" s="1" t="s">
        <v>946</v>
      </c>
      <c r="B3093" s="1" t="s">
        <v>2175</v>
      </c>
      <c r="C3093" s="1" t="s">
        <v>925</v>
      </c>
      <c r="D3093" s="1" t="s">
        <v>1970</v>
      </c>
      <c r="E3093" s="1" t="s">
        <v>27</v>
      </c>
      <c r="F3093" s="1" t="s">
        <v>5</v>
      </c>
      <c r="G3093" s="1">
        <v>1997</v>
      </c>
      <c r="H3093" s="1">
        <v>5</v>
      </c>
      <c r="I3093" s="1">
        <v>5</v>
      </c>
      <c r="J3093" s="1">
        <v>715</v>
      </c>
      <c r="K3093" s="1">
        <v>44858844</v>
      </c>
      <c r="L3093" s="1">
        <v>6049</v>
      </c>
      <c r="M3093" s="1"/>
      <c r="N3093" s="1"/>
      <c r="O3093" s="2"/>
      <c r="P3093">
        <v>-999</v>
      </c>
      <c r="Q3093">
        <v>-999</v>
      </c>
      <c r="R3093">
        <v>-999</v>
      </c>
      <c r="S3093">
        <v>-999</v>
      </c>
      <c r="T3093">
        <v>-999</v>
      </c>
      <c r="U3093">
        <f>'Bias v10'!T3093</f>
        <v>0</v>
      </c>
      <c r="V3093">
        <v>-999</v>
      </c>
      <c r="W3093">
        <v>-999</v>
      </c>
      <c r="X3093">
        <v>-999</v>
      </c>
      <c r="Y3093">
        <v>-999</v>
      </c>
      <c r="AA3093" s="2"/>
    </row>
    <row r="3094" spans="1:27" x14ac:dyDescent="0.35">
      <c r="A3094" s="1" t="s">
        <v>947</v>
      </c>
      <c r="B3094" s="1" t="s">
        <v>2175</v>
      </c>
      <c r="C3094" s="1" t="s">
        <v>925</v>
      </c>
      <c r="D3094" s="1" t="s">
        <v>1970</v>
      </c>
      <c r="E3094" s="1" t="s">
        <v>27</v>
      </c>
      <c r="F3094" s="1" t="s">
        <v>5</v>
      </c>
      <c r="G3094" s="1">
        <v>1997</v>
      </c>
      <c r="H3094" s="1">
        <v>7</v>
      </c>
      <c r="I3094" s="1">
        <v>28</v>
      </c>
      <c r="J3094" s="1">
        <v>730</v>
      </c>
      <c r="K3094" s="1">
        <v>44858844</v>
      </c>
      <c r="L3094" s="1">
        <v>6049</v>
      </c>
      <c r="M3094" s="1"/>
      <c r="N3094" s="1"/>
      <c r="O3094" s="2"/>
      <c r="P3094">
        <v>-999</v>
      </c>
      <c r="Q3094">
        <v>-999</v>
      </c>
      <c r="R3094">
        <v>-999</v>
      </c>
      <c r="S3094">
        <v>-999</v>
      </c>
      <c r="T3094">
        <v>-999</v>
      </c>
      <c r="U3094">
        <f>'Bias v10'!T3094</f>
        <v>0</v>
      </c>
      <c r="V3094">
        <v>-999</v>
      </c>
      <c r="W3094">
        <v>-999</v>
      </c>
      <c r="X3094">
        <v>-999</v>
      </c>
      <c r="Y3094">
        <v>-999</v>
      </c>
      <c r="AA3094" s="2"/>
    </row>
    <row r="3095" spans="1:27" x14ac:dyDescent="0.35">
      <c r="A3095" s="1" t="s">
        <v>948</v>
      </c>
      <c r="B3095" s="1" t="s">
        <v>2175</v>
      </c>
      <c r="C3095" s="1" t="s">
        <v>925</v>
      </c>
      <c r="D3095" s="1" t="s">
        <v>1970</v>
      </c>
      <c r="E3095" s="1" t="s">
        <v>27</v>
      </c>
      <c r="F3095" s="1" t="s">
        <v>5</v>
      </c>
      <c r="G3095" s="1">
        <v>1997</v>
      </c>
      <c r="H3095" s="1">
        <v>11</v>
      </c>
      <c r="I3095" s="1">
        <v>10</v>
      </c>
      <c r="J3095" s="1">
        <v>745</v>
      </c>
      <c r="K3095" s="1">
        <v>44858844</v>
      </c>
      <c r="L3095" s="1">
        <v>6049</v>
      </c>
      <c r="M3095" s="1"/>
      <c r="N3095" s="1"/>
      <c r="O3095" s="2"/>
      <c r="P3095">
        <v>-5.8746</v>
      </c>
      <c r="Q3095">
        <v>-5.4185999999999996</v>
      </c>
      <c r="R3095">
        <v>-2.3788999999999998</v>
      </c>
      <c r="S3095">
        <v>-2.6964999999999999</v>
      </c>
      <c r="T3095">
        <v>-4.0899999999999999E-2</v>
      </c>
      <c r="U3095">
        <f>'Bias v10'!T3095</f>
        <v>0</v>
      </c>
      <c r="V3095">
        <v>0.15890000000000001</v>
      </c>
      <c r="W3095">
        <v>5.3E-3</v>
      </c>
      <c r="X3095">
        <v>6.1999999999999998E-3</v>
      </c>
      <c r="Y3095">
        <v>0.54049999999999998</v>
      </c>
      <c r="AA3095" s="2"/>
    </row>
    <row r="3096" spans="1:27" x14ac:dyDescent="0.35">
      <c r="A3096" s="1" t="s">
        <v>949</v>
      </c>
      <c r="B3096" s="1" t="s">
        <v>2175</v>
      </c>
      <c r="C3096" s="1" t="s">
        <v>925</v>
      </c>
      <c r="D3096" s="1" t="s">
        <v>1970</v>
      </c>
      <c r="E3096" s="1" t="s">
        <v>27</v>
      </c>
      <c r="F3096" s="1" t="s">
        <v>5</v>
      </c>
      <c r="G3096" s="1">
        <v>2008</v>
      </c>
      <c r="H3096" s="1">
        <v>7</v>
      </c>
      <c r="I3096" s="1">
        <v>11</v>
      </c>
      <c r="J3096" s="1">
        <v>757</v>
      </c>
      <c r="K3096" s="1">
        <v>44858844</v>
      </c>
      <c r="L3096" s="1">
        <v>6049</v>
      </c>
      <c r="M3096" s="1"/>
      <c r="N3096" s="1"/>
      <c r="O3096" s="2"/>
      <c r="P3096">
        <v>-999</v>
      </c>
      <c r="Q3096">
        <v>-999</v>
      </c>
      <c r="R3096">
        <v>-999</v>
      </c>
      <c r="S3096">
        <v>-999</v>
      </c>
      <c r="T3096">
        <v>-999</v>
      </c>
      <c r="U3096">
        <f>'Bias v10'!T3096</f>
        <v>0</v>
      </c>
      <c r="V3096">
        <v>-999</v>
      </c>
      <c r="W3096">
        <v>-999</v>
      </c>
      <c r="X3096">
        <v>-999</v>
      </c>
      <c r="Y3096">
        <v>-999</v>
      </c>
      <c r="AA3096" s="2"/>
    </row>
    <row r="3097" spans="1:27" x14ac:dyDescent="0.35">
      <c r="A3097" s="1" t="s">
        <v>950</v>
      </c>
      <c r="B3097" s="1" t="s">
        <v>2175</v>
      </c>
      <c r="C3097" s="1" t="s">
        <v>925</v>
      </c>
      <c r="D3097" s="1" t="s">
        <v>1970</v>
      </c>
      <c r="E3097" s="1" t="s">
        <v>27</v>
      </c>
      <c r="F3097" s="1" t="s">
        <v>5</v>
      </c>
      <c r="G3097" s="1">
        <v>2008</v>
      </c>
      <c r="H3097" s="1">
        <v>10</v>
      </c>
      <c r="I3097" s="1">
        <v>14</v>
      </c>
      <c r="J3097" s="1">
        <v>773</v>
      </c>
      <c r="K3097" s="1">
        <v>44858844</v>
      </c>
      <c r="L3097" s="1">
        <v>6049</v>
      </c>
      <c r="M3097" s="1"/>
      <c r="N3097" s="1"/>
      <c r="O3097" s="2"/>
      <c r="P3097">
        <v>-999</v>
      </c>
      <c r="Q3097">
        <v>-999</v>
      </c>
      <c r="R3097">
        <v>-999</v>
      </c>
      <c r="S3097">
        <v>-999</v>
      </c>
      <c r="T3097">
        <v>-999</v>
      </c>
      <c r="U3097">
        <f>'Bias v10'!T3097</f>
        <v>0</v>
      </c>
      <c r="V3097">
        <v>-999</v>
      </c>
      <c r="W3097">
        <v>-999</v>
      </c>
      <c r="X3097">
        <v>-999</v>
      </c>
      <c r="Y3097">
        <v>-999</v>
      </c>
      <c r="AA3097" s="2"/>
    </row>
    <row r="3098" spans="1:27" x14ac:dyDescent="0.35">
      <c r="A3098" s="1" t="s">
        <v>951</v>
      </c>
      <c r="B3098" s="1" t="s">
        <v>2175</v>
      </c>
      <c r="C3098" s="1" t="s">
        <v>925</v>
      </c>
      <c r="D3098" s="1" t="s">
        <v>1970</v>
      </c>
      <c r="E3098" s="1" t="s">
        <v>27</v>
      </c>
      <c r="F3098" s="1" t="s">
        <v>5</v>
      </c>
      <c r="G3098" s="1">
        <v>2009</v>
      </c>
      <c r="H3098" s="1">
        <v>1</v>
      </c>
      <c r="I3098" s="1">
        <v>13</v>
      </c>
      <c r="J3098" s="1">
        <v>793</v>
      </c>
      <c r="K3098" s="1">
        <v>44858844</v>
      </c>
      <c r="L3098" s="1">
        <v>6049</v>
      </c>
      <c r="M3098" s="1"/>
      <c r="N3098" s="1"/>
      <c r="O3098" s="2"/>
      <c r="P3098">
        <v>-0.4073</v>
      </c>
      <c r="Q3098">
        <v>-0.32950000000000002</v>
      </c>
      <c r="R3098">
        <v>-2.1941999999999999</v>
      </c>
      <c r="S3098">
        <v>-2.8338999999999999</v>
      </c>
      <c r="T3098">
        <v>0.30399999999999999</v>
      </c>
      <c r="U3098">
        <f>'Bias v10'!T3098</f>
        <v>0</v>
      </c>
      <c r="V3098">
        <v>0.66520000000000001</v>
      </c>
      <c r="W3098">
        <v>-999</v>
      </c>
      <c r="X3098">
        <v>-999</v>
      </c>
      <c r="Y3098">
        <v>18.2682</v>
      </c>
      <c r="AA3098" s="2"/>
    </row>
    <row r="3099" spans="1:27" x14ac:dyDescent="0.35">
      <c r="A3099" s="1" t="s">
        <v>952</v>
      </c>
      <c r="B3099" s="1" t="s">
        <v>2175</v>
      </c>
      <c r="C3099" s="1" t="s">
        <v>925</v>
      </c>
      <c r="D3099" s="1" t="s">
        <v>1970</v>
      </c>
      <c r="E3099" s="1" t="s">
        <v>27</v>
      </c>
      <c r="F3099" s="1" t="s">
        <v>5</v>
      </c>
      <c r="G3099" s="1">
        <v>2009</v>
      </c>
      <c r="H3099" s="1">
        <v>4</v>
      </c>
      <c r="I3099" s="1">
        <v>6</v>
      </c>
      <c r="J3099" s="1">
        <v>813</v>
      </c>
      <c r="K3099" s="1">
        <v>44858844</v>
      </c>
      <c r="L3099" s="1">
        <v>6049</v>
      </c>
      <c r="M3099" s="1"/>
      <c r="N3099" s="1"/>
      <c r="O3099" s="2"/>
      <c r="P3099">
        <v>2.9609999999999999</v>
      </c>
      <c r="Q3099">
        <v>0.55300000000000005</v>
      </c>
      <c r="R3099">
        <v>0.2412</v>
      </c>
      <c r="S3099">
        <v>-0.24349999999999999</v>
      </c>
      <c r="T3099">
        <v>-2.4479000000000002</v>
      </c>
      <c r="U3099">
        <f>'Bias v10'!T3099</f>
        <v>0</v>
      </c>
      <c r="V3099">
        <v>-2.8006000000000002</v>
      </c>
      <c r="W3099">
        <v>-999</v>
      </c>
      <c r="X3099">
        <v>-999</v>
      </c>
      <c r="Y3099">
        <v>-999</v>
      </c>
      <c r="AA3099" s="2"/>
    </row>
    <row r="3100" spans="1:27" x14ac:dyDescent="0.35">
      <c r="A3100" s="1" t="s">
        <v>953</v>
      </c>
      <c r="B3100" s="1" t="s">
        <v>2175</v>
      </c>
      <c r="C3100" s="1" t="s">
        <v>925</v>
      </c>
      <c r="D3100" s="1" t="s">
        <v>1970</v>
      </c>
      <c r="E3100" s="1" t="s">
        <v>27</v>
      </c>
      <c r="F3100" s="1" t="s">
        <v>5</v>
      </c>
      <c r="G3100" s="1">
        <v>2009</v>
      </c>
      <c r="H3100" s="1">
        <v>7</v>
      </c>
      <c r="I3100" s="1">
        <v>7</v>
      </c>
      <c r="J3100" s="1">
        <v>833</v>
      </c>
      <c r="K3100" s="1">
        <v>44858844</v>
      </c>
      <c r="L3100" s="1">
        <v>6049</v>
      </c>
      <c r="M3100" s="1"/>
      <c r="N3100" s="1"/>
      <c r="O3100" s="2"/>
      <c r="P3100">
        <v>-999</v>
      </c>
      <c r="Q3100">
        <v>-999</v>
      </c>
      <c r="R3100">
        <v>-999</v>
      </c>
      <c r="S3100">
        <v>-999</v>
      </c>
      <c r="T3100">
        <v>-999</v>
      </c>
      <c r="U3100">
        <f>'Bias v10'!T3100</f>
        <v>0</v>
      </c>
      <c r="V3100">
        <v>-999</v>
      </c>
      <c r="W3100">
        <v>-999</v>
      </c>
      <c r="X3100">
        <v>-999</v>
      </c>
      <c r="Y3100">
        <v>-999</v>
      </c>
      <c r="AA3100" s="2"/>
    </row>
    <row r="3101" spans="1:27" x14ac:dyDescent="0.35">
      <c r="A3101" s="1" t="s">
        <v>954</v>
      </c>
      <c r="B3101" s="1" t="s">
        <v>2175</v>
      </c>
      <c r="C3101" s="1" t="s">
        <v>925</v>
      </c>
      <c r="D3101" s="1" t="s">
        <v>1970</v>
      </c>
      <c r="E3101" s="1" t="s">
        <v>27</v>
      </c>
      <c r="F3101" s="1" t="s">
        <v>5</v>
      </c>
      <c r="G3101" s="1">
        <v>2009</v>
      </c>
      <c r="H3101" s="1">
        <v>10</v>
      </c>
      <c r="I3101" s="1">
        <v>12</v>
      </c>
      <c r="J3101" s="1">
        <v>853</v>
      </c>
      <c r="K3101" s="1">
        <v>44858844</v>
      </c>
      <c r="L3101" s="1">
        <v>6049</v>
      </c>
      <c r="M3101" s="1"/>
      <c r="N3101" s="1"/>
      <c r="O3101" s="2"/>
      <c r="P3101">
        <v>-999</v>
      </c>
      <c r="Q3101">
        <v>-999</v>
      </c>
      <c r="R3101">
        <v>-999</v>
      </c>
      <c r="S3101">
        <v>-999</v>
      </c>
      <c r="T3101">
        <v>-999</v>
      </c>
      <c r="U3101">
        <f>'Bias v10'!T3101</f>
        <v>0</v>
      </c>
      <c r="V3101">
        <v>-999</v>
      </c>
      <c r="W3101">
        <v>-999</v>
      </c>
      <c r="X3101">
        <v>-999</v>
      </c>
      <c r="Y3101">
        <v>-999</v>
      </c>
      <c r="AA3101" s="2"/>
    </row>
    <row r="3102" spans="1:27" x14ac:dyDescent="0.35">
      <c r="A3102" s="1" t="s">
        <v>955</v>
      </c>
      <c r="B3102" s="1" t="s">
        <v>2175</v>
      </c>
      <c r="C3102" s="1" t="s">
        <v>925</v>
      </c>
      <c r="D3102" s="1" t="s">
        <v>1970</v>
      </c>
      <c r="E3102" s="1" t="s">
        <v>27</v>
      </c>
      <c r="F3102" s="1" t="s">
        <v>5</v>
      </c>
      <c r="G3102" s="1">
        <v>2010</v>
      </c>
      <c r="H3102" s="1">
        <v>1</v>
      </c>
      <c r="I3102" s="1">
        <v>12</v>
      </c>
      <c r="J3102" s="1">
        <v>873</v>
      </c>
      <c r="K3102" s="1">
        <v>44858844</v>
      </c>
      <c r="L3102" s="1">
        <v>6049</v>
      </c>
      <c r="M3102" s="1"/>
      <c r="N3102" s="1"/>
      <c r="O3102" s="2"/>
      <c r="P3102">
        <v>-999</v>
      </c>
      <c r="Q3102">
        <v>-999</v>
      </c>
      <c r="R3102">
        <v>-999</v>
      </c>
      <c r="S3102">
        <v>-999</v>
      </c>
      <c r="T3102">
        <v>-999</v>
      </c>
      <c r="U3102">
        <f>'Bias v10'!T3102</f>
        <v>0</v>
      </c>
      <c r="V3102">
        <v>-999</v>
      </c>
      <c r="W3102">
        <v>-999</v>
      </c>
      <c r="X3102">
        <v>-999</v>
      </c>
      <c r="Y3102">
        <v>-999</v>
      </c>
      <c r="AA3102" s="2"/>
    </row>
    <row r="3103" spans="1:27" x14ac:dyDescent="0.35">
      <c r="A3103" s="1" t="s">
        <v>956</v>
      </c>
      <c r="B3103" s="1" t="s">
        <v>2175</v>
      </c>
      <c r="C3103" s="1" t="s">
        <v>925</v>
      </c>
      <c r="D3103" s="1" t="s">
        <v>1970</v>
      </c>
      <c r="E3103" s="1" t="s">
        <v>27</v>
      </c>
      <c r="F3103" s="1" t="s">
        <v>5</v>
      </c>
      <c r="G3103" s="1">
        <v>2010</v>
      </c>
      <c r="H3103" s="1">
        <v>4</v>
      </c>
      <c r="I3103" s="1">
        <v>13</v>
      </c>
      <c r="J3103" s="1">
        <v>893</v>
      </c>
      <c r="K3103" s="1">
        <v>44858844</v>
      </c>
      <c r="L3103" s="1">
        <v>6049</v>
      </c>
      <c r="M3103" s="1"/>
      <c r="N3103" s="1"/>
      <c r="O3103" s="2"/>
      <c r="P3103">
        <v>-999</v>
      </c>
      <c r="Q3103">
        <v>-999</v>
      </c>
      <c r="R3103">
        <v>-999</v>
      </c>
      <c r="S3103">
        <v>-999</v>
      </c>
      <c r="T3103">
        <v>-999</v>
      </c>
      <c r="U3103">
        <f>'Bias v10'!T3103</f>
        <v>0</v>
      </c>
      <c r="V3103">
        <v>-999</v>
      </c>
      <c r="W3103">
        <v>-999</v>
      </c>
      <c r="X3103">
        <v>-999</v>
      </c>
      <c r="Y3103">
        <v>-999</v>
      </c>
      <c r="AA3103" s="2"/>
    </row>
    <row r="3104" spans="1:27" x14ac:dyDescent="0.35">
      <c r="A3104" s="1" t="s">
        <v>957</v>
      </c>
      <c r="B3104" s="1" t="s">
        <v>2175</v>
      </c>
      <c r="C3104" s="1" t="s">
        <v>925</v>
      </c>
      <c r="D3104" s="1" t="s">
        <v>1970</v>
      </c>
      <c r="E3104" s="1" t="s">
        <v>27</v>
      </c>
      <c r="F3104" s="1" t="s">
        <v>5</v>
      </c>
      <c r="G3104" s="1">
        <v>2016</v>
      </c>
      <c r="H3104" s="1">
        <v>5</v>
      </c>
      <c r="I3104" s="1">
        <v>18</v>
      </c>
      <c r="J3104" s="1">
        <v>1560</v>
      </c>
      <c r="K3104" s="1">
        <v>44858844</v>
      </c>
      <c r="L3104" s="1">
        <v>6049</v>
      </c>
      <c r="M3104" s="1"/>
      <c r="N3104" s="1"/>
      <c r="O3104" s="2"/>
      <c r="P3104">
        <v>4.9200000000000001E-2</v>
      </c>
      <c r="Q3104">
        <v>-0.18629999999999999</v>
      </c>
      <c r="R3104">
        <v>-1.5802</v>
      </c>
      <c r="S3104">
        <v>-1.9525999999999999</v>
      </c>
      <c r="T3104">
        <v>-0.43480000000000002</v>
      </c>
      <c r="U3104">
        <f>'Bias v10'!T3104</f>
        <v>0</v>
      </c>
      <c r="V3104">
        <v>-1.3592</v>
      </c>
      <c r="W3104">
        <v>-999</v>
      </c>
      <c r="X3104">
        <v>-999</v>
      </c>
      <c r="Y3104">
        <v>-999</v>
      </c>
      <c r="AA3104" s="2"/>
    </row>
    <row r="3105" spans="1:27" x14ac:dyDescent="0.35">
      <c r="A3105" s="1" t="s">
        <v>958</v>
      </c>
      <c r="B3105" s="1" t="s">
        <v>2175</v>
      </c>
      <c r="C3105" s="1" t="s">
        <v>925</v>
      </c>
      <c r="D3105" s="1" t="s">
        <v>1970</v>
      </c>
      <c r="E3105" s="1" t="s">
        <v>27</v>
      </c>
      <c r="F3105" s="1" t="s">
        <v>5</v>
      </c>
      <c r="G3105" s="1">
        <v>2016</v>
      </c>
      <c r="H3105" s="1">
        <v>10</v>
      </c>
      <c r="I3105" s="1">
        <v>25</v>
      </c>
      <c r="J3105" s="1">
        <v>1561</v>
      </c>
      <c r="K3105" s="1">
        <v>44858844</v>
      </c>
      <c r="L3105" s="1">
        <v>6049</v>
      </c>
      <c r="M3105" s="1"/>
      <c r="N3105" s="1"/>
      <c r="O3105" s="2"/>
      <c r="P3105">
        <v>-2.6878000000000002</v>
      </c>
      <c r="Q3105">
        <v>-0.53620000000000001</v>
      </c>
      <c r="R3105">
        <v>-8.9099999999999999E-2</v>
      </c>
      <c r="S3105">
        <v>-0.9768</v>
      </c>
      <c r="T3105">
        <v>0.19289999999999999</v>
      </c>
      <c r="U3105">
        <f>'Bias v10'!T3105</f>
        <v>0</v>
      </c>
      <c r="V3105">
        <v>-0.24</v>
      </c>
      <c r="W3105">
        <v>-999</v>
      </c>
      <c r="X3105">
        <v>-999</v>
      </c>
      <c r="Y3105">
        <v>-999</v>
      </c>
      <c r="AA3105" s="2"/>
    </row>
    <row r="3106" spans="1:27" x14ac:dyDescent="0.35">
      <c r="A3106" s="1" t="s">
        <v>959</v>
      </c>
      <c r="B3106" s="1" t="s">
        <v>2175</v>
      </c>
      <c r="C3106" s="1" t="s">
        <v>925</v>
      </c>
      <c r="D3106" s="1" t="s">
        <v>1970</v>
      </c>
      <c r="E3106" s="1" t="s">
        <v>27</v>
      </c>
      <c r="F3106" s="1" t="s">
        <v>5</v>
      </c>
      <c r="G3106" s="1">
        <v>2017</v>
      </c>
      <c r="H3106" s="1">
        <v>2</v>
      </c>
      <c r="I3106" s="1">
        <v>6</v>
      </c>
      <c r="J3106" s="1">
        <v>1562</v>
      </c>
      <c r="K3106" s="1">
        <v>44858844</v>
      </c>
      <c r="L3106" s="1">
        <v>6049</v>
      </c>
      <c r="M3106" s="1"/>
      <c r="N3106" s="1"/>
      <c r="O3106" s="2"/>
      <c r="P3106">
        <v>-1.5457000000000001</v>
      </c>
      <c r="Q3106">
        <v>-2.0236000000000001</v>
      </c>
      <c r="R3106">
        <v>2.3828999999999998</v>
      </c>
      <c r="S3106">
        <v>1.2112000000000001</v>
      </c>
      <c r="T3106">
        <v>0.1331</v>
      </c>
      <c r="U3106">
        <f>'Bias v10'!T3106</f>
        <v>0</v>
      </c>
      <c r="V3106">
        <v>2.53E-2</v>
      </c>
      <c r="W3106">
        <v>-999</v>
      </c>
      <c r="X3106">
        <v>-999</v>
      </c>
      <c r="Y3106">
        <v>20.785299999999999</v>
      </c>
      <c r="AA3106" s="2"/>
    </row>
    <row r="3107" spans="1:27" x14ac:dyDescent="0.35">
      <c r="A3107" s="1" t="s">
        <v>960</v>
      </c>
      <c r="B3107" s="1" t="s">
        <v>2175</v>
      </c>
      <c r="C3107" s="1" t="s">
        <v>925</v>
      </c>
      <c r="D3107" s="1" t="s">
        <v>1970</v>
      </c>
      <c r="E3107" s="1" t="s">
        <v>27</v>
      </c>
      <c r="F3107" s="1" t="s">
        <v>5</v>
      </c>
      <c r="G3107" s="1">
        <v>2016</v>
      </c>
      <c r="H3107" s="1">
        <v>7</v>
      </c>
      <c r="I3107" s="1">
        <v>27</v>
      </c>
      <c r="J3107" s="1">
        <v>1563</v>
      </c>
      <c r="K3107" s="1">
        <v>44858844</v>
      </c>
      <c r="L3107" s="1">
        <v>6049</v>
      </c>
      <c r="M3107" s="1"/>
      <c r="N3107" s="1"/>
      <c r="O3107" s="2"/>
      <c r="P3107">
        <v>-0.32969999999999999</v>
      </c>
      <c r="Q3107">
        <v>-1.6178999999999999</v>
      </c>
      <c r="R3107">
        <v>-1.2764</v>
      </c>
      <c r="S3107">
        <v>-1.6930000000000001</v>
      </c>
      <c r="T3107">
        <v>-0.77429999999999999</v>
      </c>
      <c r="U3107">
        <f>'Bias v10'!T3107</f>
        <v>0</v>
      </c>
      <c r="V3107">
        <v>-0.40710000000000002</v>
      </c>
      <c r="W3107">
        <v>-1.95E-2</v>
      </c>
      <c r="X3107">
        <v>-2.29E-2</v>
      </c>
      <c r="Y3107">
        <v>-999</v>
      </c>
      <c r="AA3107" s="2"/>
    </row>
    <row r="3108" spans="1:27" x14ac:dyDescent="0.35">
      <c r="A3108" s="1" t="s">
        <v>961</v>
      </c>
      <c r="B3108" s="1" t="s">
        <v>2175</v>
      </c>
      <c r="C3108" s="1" t="s">
        <v>925</v>
      </c>
      <c r="D3108" s="1" t="s">
        <v>1970</v>
      </c>
      <c r="E3108" s="1" t="s">
        <v>27</v>
      </c>
      <c r="F3108" s="1" t="s">
        <v>5</v>
      </c>
      <c r="G3108" s="1">
        <v>2017</v>
      </c>
      <c r="H3108" s="1">
        <v>4</v>
      </c>
      <c r="I3108" s="1">
        <v>26</v>
      </c>
      <c r="J3108" s="1">
        <v>1688</v>
      </c>
      <c r="K3108" s="1">
        <v>44858844</v>
      </c>
      <c r="L3108" s="1">
        <v>6049</v>
      </c>
      <c r="M3108" s="1"/>
      <c r="N3108" s="1"/>
      <c r="O3108" s="2"/>
      <c r="P3108">
        <v>-999</v>
      </c>
      <c r="Q3108">
        <v>-999</v>
      </c>
      <c r="R3108">
        <v>-999</v>
      </c>
      <c r="S3108">
        <v>-999</v>
      </c>
      <c r="T3108">
        <v>-999</v>
      </c>
      <c r="U3108">
        <f>'Bias v10'!T3108</f>
        <v>0</v>
      </c>
      <c r="V3108">
        <v>-999</v>
      </c>
      <c r="W3108">
        <v>-999</v>
      </c>
      <c r="X3108">
        <v>-999</v>
      </c>
      <c r="Y3108">
        <v>-999</v>
      </c>
      <c r="AA3108" s="2"/>
    </row>
    <row r="3109" spans="1:27" x14ac:dyDescent="0.35">
      <c r="A3109" s="1" t="s">
        <v>962</v>
      </c>
      <c r="B3109" s="1" t="s">
        <v>2175</v>
      </c>
      <c r="C3109" s="1" t="s">
        <v>925</v>
      </c>
      <c r="D3109" s="1" t="s">
        <v>1970</v>
      </c>
      <c r="E3109" s="1" t="s">
        <v>27</v>
      </c>
      <c r="F3109" s="1" t="s">
        <v>5</v>
      </c>
      <c r="G3109" s="1">
        <v>2017</v>
      </c>
      <c r="H3109" s="1">
        <v>9</v>
      </c>
      <c r="I3109" s="1">
        <v>6</v>
      </c>
      <c r="J3109" s="1">
        <v>1692</v>
      </c>
      <c r="K3109" s="1">
        <v>44858844</v>
      </c>
      <c r="L3109" s="1">
        <v>6049</v>
      </c>
      <c r="M3109" s="1"/>
      <c r="N3109" s="1"/>
      <c r="O3109" s="2"/>
      <c r="P3109">
        <v>7.4279999999999999</v>
      </c>
      <c r="Q3109">
        <v>5.4214000000000002</v>
      </c>
      <c r="R3109">
        <v>1.5414000000000001</v>
      </c>
      <c r="S3109">
        <v>1.5861000000000001</v>
      </c>
      <c r="T3109">
        <v>-4.5401999999999996</v>
      </c>
      <c r="U3109">
        <f>'Bias v10'!T3109</f>
        <v>0</v>
      </c>
      <c r="V3109">
        <v>-3.5699000000000001</v>
      </c>
      <c r="W3109">
        <v>-999</v>
      </c>
      <c r="X3109">
        <v>5.1000000000000004E-3</v>
      </c>
      <c r="Y3109">
        <v>-1.7266999999999999</v>
      </c>
      <c r="AA3109" s="2"/>
    </row>
    <row r="3110" spans="1:27" x14ac:dyDescent="0.35">
      <c r="A3110" s="1" t="s">
        <v>963</v>
      </c>
      <c r="B3110" s="1" t="s">
        <v>2175</v>
      </c>
      <c r="C3110" s="1" t="s">
        <v>925</v>
      </c>
      <c r="D3110" s="1" t="s">
        <v>1970</v>
      </c>
      <c r="E3110" s="1" t="s">
        <v>27</v>
      </c>
      <c r="F3110" s="1" t="s">
        <v>5</v>
      </c>
      <c r="G3110" s="1">
        <v>2018</v>
      </c>
      <c r="H3110" s="1">
        <v>2</v>
      </c>
      <c r="I3110" s="1">
        <v>1</v>
      </c>
      <c r="J3110" s="1">
        <v>1696</v>
      </c>
      <c r="K3110" s="1">
        <v>44858844</v>
      </c>
      <c r="L3110" s="1">
        <v>6049</v>
      </c>
      <c r="M3110" s="1"/>
      <c r="N3110" s="1"/>
      <c r="O3110" s="2"/>
      <c r="P3110">
        <v>-999</v>
      </c>
      <c r="Q3110">
        <v>-999</v>
      </c>
      <c r="R3110">
        <v>-999</v>
      </c>
      <c r="S3110">
        <v>-999</v>
      </c>
      <c r="T3110">
        <v>-999</v>
      </c>
      <c r="U3110">
        <f>'Bias v10'!T3110</f>
        <v>0</v>
      </c>
      <c r="V3110">
        <v>-999</v>
      </c>
      <c r="W3110">
        <v>-999</v>
      </c>
      <c r="X3110">
        <v>-999</v>
      </c>
      <c r="Y3110">
        <v>-999</v>
      </c>
      <c r="AA3110" s="2"/>
    </row>
    <row r="3111" spans="1:27" x14ac:dyDescent="0.35">
      <c r="A3111" s="1" t="s">
        <v>964</v>
      </c>
      <c r="B3111" s="1" t="s">
        <v>2175</v>
      </c>
      <c r="C3111" s="1" t="s">
        <v>925</v>
      </c>
      <c r="D3111" s="1" t="s">
        <v>1970</v>
      </c>
      <c r="E3111" s="1" t="s">
        <v>27</v>
      </c>
      <c r="F3111" s="1" t="s">
        <v>5</v>
      </c>
      <c r="G3111" s="1">
        <v>2017</v>
      </c>
      <c r="H3111" s="1">
        <v>6</v>
      </c>
      <c r="I3111" s="1">
        <v>27</v>
      </c>
      <c r="J3111" s="1">
        <v>1700</v>
      </c>
      <c r="K3111" s="1">
        <v>44858844</v>
      </c>
      <c r="L3111" s="1">
        <v>6049</v>
      </c>
      <c r="M3111" s="1"/>
      <c r="N3111" s="1"/>
      <c r="O3111" s="2"/>
      <c r="P3111">
        <v>1.0995999999999999</v>
      </c>
      <c r="Q3111">
        <v>-1.0992999999999999</v>
      </c>
      <c r="R3111">
        <v>-1.2545999999999999</v>
      </c>
      <c r="S3111">
        <v>-1.8691</v>
      </c>
      <c r="T3111">
        <v>-0.83560000000000001</v>
      </c>
      <c r="U3111">
        <f>'Bias v10'!T3111</f>
        <v>0</v>
      </c>
      <c r="V3111">
        <v>-1.4035</v>
      </c>
      <c r="W3111">
        <v>-999</v>
      </c>
      <c r="X3111">
        <v>-999</v>
      </c>
      <c r="Y3111">
        <v>-999</v>
      </c>
      <c r="AA3111" s="2"/>
    </row>
    <row r="3112" spans="1:27" x14ac:dyDescent="0.35">
      <c r="A3112" s="1" t="s">
        <v>965</v>
      </c>
      <c r="B3112" s="1" t="s">
        <v>2175</v>
      </c>
      <c r="C3112" s="1" t="s">
        <v>966</v>
      </c>
      <c r="D3112" s="1" t="s">
        <v>1970</v>
      </c>
      <c r="E3112" s="1" t="s">
        <v>27</v>
      </c>
      <c r="F3112" s="1" t="s">
        <v>5</v>
      </c>
      <c r="G3112" s="1">
        <v>2009</v>
      </c>
      <c r="H3112" s="1">
        <v>1</v>
      </c>
      <c r="I3112" s="1">
        <v>13</v>
      </c>
      <c r="J3112" s="1">
        <v>129</v>
      </c>
      <c r="K3112" s="1">
        <v>44858844</v>
      </c>
      <c r="L3112" s="1">
        <v>6049</v>
      </c>
      <c r="M3112" s="1"/>
      <c r="N3112" s="1"/>
      <c r="O3112" s="2"/>
      <c r="P3112">
        <v>-0.4073</v>
      </c>
      <c r="Q3112">
        <v>-0.32950000000000002</v>
      </c>
      <c r="R3112">
        <v>-2.1941999999999999</v>
      </c>
      <c r="S3112">
        <v>-2.8338999999999999</v>
      </c>
      <c r="T3112">
        <v>0.30399999999999999</v>
      </c>
      <c r="U3112">
        <f>'Bias v10'!T3112</f>
        <v>0</v>
      </c>
      <c r="V3112">
        <v>0.66520000000000001</v>
      </c>
      <c r="W3112">
        <v>-999</v>
      </c>
      <c r="X3112">
        <v>-999</v>
      </c>
      <c r="Y3112">
        <v>18.2682</v>
      </c>
      <c r="AA3112" s="2"/>
    </row>
    <row r="3113" spans="1:27" x14ac:dyDescent="0.35">
      <c r="A3113" s="1" t="s">
        <v>967</v>
      </c>
      <c r="B3113" s="1" t="s">
        <v>2175</v>
      </c>
      <c r="C3113" s="1" t="s">
        <v>966</v>
      </c>
      <c r="D3113" s="1" t="s">
        <v>1970</v>
      </c>
      <c r="E3113" s="1" t="s">
        <v>27</v>
      </c>
      <c r="F3113" s="1" t="s">
        <v>5</v>
      </c>
      <c r="G3113" s="1">
        <v>2009</v>
      </c>
      <c r="H3113" s="1">
        <v>4</v>
      </c>
      <c r="I3113" s="1">
        <v>6</v>
      </c>
      <c r="J3113" s="1">
        <v>149</v>
      </c>
      <c r="K3113" s="1">
        <v>44858844</v>
      </c>
      <c r="L3113" s="1">
        <v>6049</v>
      </c>
      <c r="M3113" s="1"/>
      <c r="N3113" s="1"/>
      <c r="O3113" s="2"/>
      <c r="P3113">
        <v>2.9609999999999999</v>
      </c>
      <c r="Q3113">
        <v>0.55300000000000005</v>
      </c>
      <c r="R3113">
        <v>0.2412</v>
      </c>
      <c r="S3113">
        <v>-0.24349999999999999</v>
      </c>
      <c r="T3113">
        <v>-2.4479000000000002</v>
      </c>
      <c r="U3113">
        <f>'Bias v10'!T3113</f>
        <v>0</v>
      </c>
      <c r="V3113">
        <v>-2.8006000000000002</v>
      </c>
      <c r="W3113">
        <v>-999</v>
      </c>
      <c r="X3113">
        <v>-999</v>
      </c>
      <c r="Y3113">
        <v>-999</v>
      </c>
      <c r="AA3113" s="2"/>
    </row>
    <row r="3114" spans="1:27" x14ac:dyDescent="0.35">
      <c r="A3114" s="1" t="s">
        <v>968</v>
      </c>
      <c r="B3114" s="1" t="s">
        <v>2175</v>
      </c>
      <c r="C3114" s="1" t="s">
        <v>966</v>
      </c>
      <c r="D3114" s="1" t="s">
        <v>1970</v>
      </c>
      <c r="E3114" s="1" t="s">
        <v>27</v>
      </c>
      <c r="F3114" s="1" t="s">
        <v>5</v>
      </c>
      <c r="G3114" s="1">
        <v>2008</v>
      </c>
      <c r="H3114" s="1">
        <v>10</v>
      </c>
      <c r="I3114" s="1">
        <v>14</v>
      </c>
      <c r="J3114" s="1">
        <v>184</v>
      </c>
      <c r="K3114" s="1">
        <v>44858844</v>
      </c>
      <c r="L3114" s="1">
        <v>6049</v>
      </c>
      <c r="M3114" s="1"/>
      <c r="N3114" s="1"/>
      <c r="O3114" s="2"/>
      <c r="P3114">
        <v>-999</v>
      </c>
      <c r="Q3114">
        <v>-999</v>
      </c>
      <c r="R3114">
        <v>-999</v>
      </c>
      <c r="S3114">
        <v>-999</v>
      </c>
      <c r="T3114">
        <v>-999</v>
      </c>
      <c r="U3114">
        <f>'Bias v10'!T3114</f>
        <v>0</v>
      </c>
      <c r="V3114">
        <v>-999</v>
      </c>
      <c r="W3114">
        <v>-999</v>
      </c>
      <c r="X3114">
        <v>-999</v>
      </c>
      <c r="Y3114">
        <v>-999</v>
      </c>
      <c r="AA3114" s="2"/>
    </row>
    <row r="3115" spans="1:27" x14ac:dyDescent="0.35">
      <c r="A3115" s="1" t="s">
        <v>969</v>
      </c>
      <c r="B3115" s="1" t="s">
        <v>2175</v>
      </c>
      <c r="C3115" s="1" t="s">
        <v>966</v>
      </c>
      <c r="D3115" s="1" t="s">
        <v>1970</v>
      </c>
      <c r="E3115" s="1" t="s">
        <v>27</v>
      </c>
      <c r="F3115" s="1" t="s">
        <v>5</v>
      </c>
      <c r="G3115" s="1">
        <v>2010</v>
      </c>
      <c r="H3115" s="1">
        <v>1</v>
      </c>
      <c r="I3115" s="1">
        <v>12</v>
      </c>
      <c r="J3115" s="1">
        <v>204</v>
      </c>
      <c r="K3115" s="1">
        <v>44858844</v>
      </c>
      <c r="L3115" s="1">
        <v>6049</v>
      </c>
      <c r="M3115" s="1"/>
      <c r="N3115" s="1"/>
      <c r="O3115" s="2"/>
      <c r="P3115">
        <v>-999</v>
      </c>
      <c r="Q3115">
        <v>-999</v>
      </c>
      <c r="R3115">
        <v>-999</v>
      </c>
      <c r="S3115">
        <v>-999</v>
      </c>
      <c r="T3115">
        <v>-999</v>
      </c>
      <c r="U3115">
        <f>'Bias v10'!T3115</f>
        <v>0</v>
      </c>
      <c r="V3115">
        <v>-999</v>
      </c>
      <c r="W3115">
        <v>-999</v>
      </c>
      <c r="X3115">
        <v>-999</v>
      </c>
      <c r="Y3115">
        <v>-999</v>
      </c>
      <c r="AA3115" s="2"/>
    </row>
    <row r="3116" spans="1:27" x14ac:dyDescent="0.35">
      <c r="A3116" s="1" t="s">
        <v>970</v>
      </c>
      <c r="B3116" s="1" t="s">
        <v>2175</v>
      </c>
      <c r="C3116" s="1" t="s">
        <v>966</v>
      </c>
      <c r="D3116" s="1" t="s">
        <v>1970</v>
      </c>
      <c r="E3116" s="1" t="s">
        <v>27</v>
      </c>
      <c r="F3116" s="1" t="s">
        <v>5</v>
      </c>
      <c r="G3116" s="1">
        <v>2010</v>
      </c>
      <c r="H3116" s="1">
        <v>4</v>
      </c>
      <c r="I3116" s="1">
        <v>14</v>
      </c>
      <c r="J3116" s="1">
        <v>224</v>
      </c>
      <c r="K3116" s="1">
        <v>44858844</v>
      </c>
      <c r="L3116" s="1">
        <v>6049</v>
      </c>
      <c r="M3116" s="1"/>
      <c r="N3116" s="1"/>
      <c r="O3116" s="2"/>
      <c r="P3116">
        <v>-999</v>
      </c>
      <c r="Q3116">
        <v>-999</v>
      </c>
      <c r="R3116">
        <v>-999</v>
      </c>
      <c r="S3116">
        <v>-999</v>
      </c>
      <c r="T3116">
        <v>-999</v>
      </c>
      <c r="U3116">
        <f>'Bias v10'!T3116</f>
        <v>0</v>
      </c>
      <c r="V3116">
        <v>-999</v>
      </c>
      <c r="W3116">
        <v>-999</v>
      </c>
      <c r="X3116">
        <v>-999</v>
      </c>
      <c r="Y3116">
        <v>-999</v>
      </c>
      <c r="AA3116" s="2"/>
    </row>
    <row r="3117" spans="1:27" x14ac:dyDescent="0.35">
      <c r="A3117" s="1" t="s">
        <v>971</v>
      </c>
      <c r="B3117" s="1" t="s">
        <v>2175</v>
      </c>
      <c r="C3117" s="1" t="s">
        <v>966</v>
      </c>
      <c r="D3117" s="1" t="s">
        <v>1970</v>
      </c>
      <c r="E3117" s="1" t="s">
        <v>27</v>
      </c>
      <c r="F3117" s="1" t="s">
        <v>5</v>
      </c>
      <c r="G3117" s="1">
        <v>2009</v>
      </c>
      <c r="H3117" s="1">
        <v>7</v>
      </c>
      <c r="I3117" s="1">
        <v>7</v>
      </c>
      <c r="J3117" s="1">
        <v>244</v>
      </c>
      <c r="K3117" s="1">
        <v>44858844</v>
      </c>
      <c r="L3117" s="1">
        <v>6049</v>
      </c>
      <c r="M3117" s="1"/>
      <c r="N3117" s="1"/>
      <c r="O3117" s="2"/>
      <c r="P3117">
        <v>-999</v>
      </c>
      <c r="Q3117">
        <v>-999</v>
      </c>
      <c r="R3117">
        <v>-999</v>
      </c>
      <c r="S3117">
        <v>-999</v>
      </c>
      <c r="T3117">
        <v>-999</v>
      </c>
      <c r="U3117">
        <f>'Bias v10'!T3117</f>
        <v>0</v>
      </c>
      <c r="V3117">
        <v>-999</v>
      </c>
      <c r="W3117">
        <v>-999</v>
      </c>
      <c r="X3117">
        <v>-999</v>
      </c>
      <c r="Y3117">
        <v>-999</v>
      </c>
      <c r="AA3117" s="2"/>
    </row>
    <row r="3118" spans="1:27" x14ac:dyDescent="0.35">
      <c r="A3118" s="1" t="s">
        <v>972</v>
      </c>
      <c r="B3118" s="1" t="s">
        <v>2175</v>
      </c>
      <c r="C3118" s="1" t="s">
        <v>966</v>
      </c>
      <c r="D3118" s="1" t="s">
        <v>1970</v>
      </c>
      <c r="E3118" s="1" t="s">
        <v>27</v>
      </c>
      <c r="F3118" s="1" t="s">
        <v>5</v>
      </c>
      <c r="G3118" s="1">
        <v>2009</v>
      </c>
      <c r="H3118" s="1">
        <v>10</v>
      </c>
      <c r="I3118" s="1">
        <v>12</v>
      </c>
      <c r="J3118" s="1">
        <v>264</v>
      </c>
      <c r="K3118" s="1">
        <v>44858844</v>
      </c>
      <c r="L3118" s="1">
        <v>6049</v>
      </c>
      <c r="M3118" s="1"/>
      <c r="N3118" s="1"/>
      <c r="O3118" s="2"/>
      <c r="P3118">
        <v>-999</v>
      </c>
      <c r="Q3118">
        <v>-999</v>
      </c>
      <c r="R3118">
        <v>-999</v>
      </c>
      <c r="S3118">
        <v>-999</v>
      </c>
      <c r="T3118">
        <v>-999</v>
      </c>
      <c r="U3118">
        <f>'Bias v10'!T3118</f>
        <v>0</v>
      </c>
      <c r="V3118">
        <v>-999</v>
      </c>
      <c r="W3118">
        <v>-999</v>
      </c>
      <c r="X3118">
        <v>-999</v>
      </c>
      <c r="Y3118">
        <v>-999</v>
      </c>
      <c r="AA3118" s="2"/>
    </row>
    <row r="3119" spans="1:27" x14ac:dyDescent="0.35">
      <c r="A3119" s="1" t="s">
        <v>973</v>
      </c>
      <c r="B3119" s="1" t="s">
        <v>2175</v>
      </c>
      <c r="C3119" s="1" t="s">
        <v>966</v>
      </c>
      <c r="D3119" s="1" t="s">
        <v>1970</v>
      </c>
      <c r="E3119" s="1" t="s">
        <v>27</v>
      </c>
      <c r="F3119" s="1" t="s">
        <v>5</v>
      </c>
      <c r="G3119" s="1">
        <v>2008</v>
      </c>
      <c r="H3119" s="1">
        <v>10</v>
      </c>
      <c r="I3119" s="1">
        <v>14</v>
      </c>
      <c r="J3119" s="1">
        <v>776</v>
      </c>
      <c r="K3119" s="1">
        <v>44858844</v>
      </c>
      <c r="L3119" s="1">
        <v>6049</v>
      </c>
      <c r="M3119" s="1"/>
      <c r="N3119" s="1"/>
      <c r="O3119" s="2"/>
      <c r="P3119">
        <v>-999</v>
      </c>
      <c r="Q3119">
        <v>-999</v>
      </c>
      <c r="R3119">
        <v>-999</v>
      </c>
      <c r="S3119">
        <v>-999</v>
      </c>
      <c r="T3119">
        <v>-999</v>
      </c>
      <c r="U3119">
        <f>'Bias v10'!T3119</f>
        <v>0</v>
      </c>
      <c r="V3119">
        <v>-999</v>
      </c>
      <c r="W3119">
        <v>-999</v>
      </c>
      <c r="X3119">
        <v>-999</v>
      </c>
      <c r="Y3119">
        <v>-999</v>
      </c>
      <c r="AA3119" s="2"/>
    </row>
    <row r="3120" spans="1:27" x14ac:dyDescent="0.35">
      <c r="A3120" s="1" t="s">
        <v>974</v>
      </c>
      <c r="B3120" s="1" t="s">
        <v>2175</v>
      </c>
      <c r="C3120" s="1" t="s">
        <v>966</v>
      </c>
      <c r="D3120" s="1" t="s">
        <v>1970</v>
      </c>
      <c r="E3120" s="1" t="s">
        <v>27</v>
      </c>
      <c r="F3120" s="1" t="s">
        <v>5</v>
      </c>
      <c r="G3120" s="1">
        <v>2009</v>
      </c>
      <c r="H3120" s="1">
        <v>1</v>
      </c>
      <c r="I3120" s="1">
        <v>13</v>
      </c>
      <c r="J3120" s="1">
        <v>796</v>
      </c>
      <c r="K3120" s="1">
        <v>44858844</v>
      </c>
      <c r="L3120" s="1">
        <v>6049</v>
      </c>
      <c r="M3120" s="1"/>
      <c r="N3120" s="1"/>
      <c r="O3120" s="2"/>
      <c r="P3120">
        <v>-0.4073</v>
      </c>
      <c r="Q3120">
        <v>-0.32950000000000002</v>
      </c>
      <c r="R3120">
        <v>-2.1941999999999999</v>
      </c>
      <c r="S3120">
        <v>-2.8338999999999999</v>
      </c>
      <c r="T3120">
        <v>0.30399999999999999</v>
      </c>
      <c r="U3120">
        <f>'Bias v10'!T3120</f>
        <v>0</v>
      </c>
      <c r="V3120">
        <v>0.66520000000000001</v>
      </c>
      <c r="W3120">
        <v>-999</v>
      </c>
      <c r="X3120">
        <v>-999</v>
      </c>
      <c r="Y3120">
        <v>18.2682</v>
      </c>
      <c r="AA3120" s="2"/>
    </row>
    <row r="3121" spans="1:27" x14ac:dyDescent="0.35">
      <c r="A3121" s="1" t="s">
        <v>975</v>
      </c>
      <c r="B3121" s="1" t="s">
        <v>2175</v>
      </c>
      <c r="C3121" s="1" t="s">
        <v>966</v>
      </c>
      <c r="D3121" s="1" t="s">
        <v>1970</v>
      </c>
      <c r="E3121" s="1" t="s">
        <v>27</v>
      </c>
      <c r="F3121" s="1" t="s">
        <v>5</v>
      </c>
      <c r="G3121" s="1">
        <v>2009</v>
      </c>
      <c r="H3121" s="1">
        <v>4</v>
      </c>
      <c r="I3121" s="1">
        <v>6</v>
      </c>
      <c r="J3121" s="1">
        <v>816</v>
      </c>
      <c r="K3121" s="1">
        <v>44858844</v>
      </c>
      <c r="L3121" s="1">
        <v>6049</v>
      </c>
      <c r="M3121" s="1"/>
      <c r="N3121" s="1"/>
      <c r="O3121" s="2"/>
      <c r="P3121">
        <v>2.9609999999999999</v>
      </c>
      <c r="Q3121">
        <v>0.55300000000000005</v>
      </c>
      <c r="R3121">
        <v>0.2412</v>
      </c>
      <c r="S3121">
        <v>-0.24349999999999999</v>
      </c>
      <c r="T3121">
        <v>-2.4479000000000002</v>
      </c>
      <c r="U3121">
        <f>'Bias v10'!T3121</f>
        <v>0</v>
      </c>
      <c r="V3121">
        <v>-2.8006000000000002</v>
      </c>
      <c r="W3121">
        <v>-999</v>
      </c>
      <c r="X3121">
        <v>-999</v>
      </c>
      <c r="Y3121">
        <v>-999</v>
      </c>
      <c r="AA3121" s="2"/>
    </row>
    <row r="3122" spans="1:27" x14ac:dyDescent="0.35">
      <c r="A3122" s="1" t="s">
        <v>976</v>
      </c>
      <c r="B3122" s="1" t="s">
        <v>2175</v>
      </c>
      <c r="C3122" s="1" t="s">
        <v>966</v>
      </c>
      <c r="D3122" s="1" t="s">
        <v>1970</v>
      </c>
      <c r="E3122" s="1" t="s">
        <v>27</v>
      </c>
      <c r="F3122" s="1" t="s">
        <v>5</v>
      </c>
      <c r="G3122" s="1">
        <v>2009</v>
      </c>
      <c r="H3122" s="1">
        <v>7</v>
      </c>
      <c r="I3122" s="1">
        <v>7</v>
      </c>
      <c r="J3122" s="1">
        <v>836</v>
      </c>
      <c r="K3122" s="1">
        <v>44858844</v>
      </c>
      <c r="L3122" s="1">
        <v>6049</v>
      </c>
      <c r="M3122" s="1"/>
      <c r="N3122" s="1"/>
      <c r="O3122" s="2"/>
      <c r="P3122">
        <v>-999</v>
      </c>
      <c r="Q3122">
        <v>-999</v>
      </c>
      <c r="R3122">
        <v>-999</v>
      </c>
      <c r="S3122">
        <v>-999</v>
      </c>
      <c r="T3122">
        <v>-999</v>
      </c>
      <c r="U3122">
        <f>'Bias v10'!T3122</f>
        <v>0</v>
      </c>
      <c r="V3122">
        <v>-999</v>
      </c>
      <c r="W3122">
        <v>-999</v>
      </c>
      <c r="X3122">
        <v>-999</v>
      </c>
      <c r="Y3122">
        <v>-999</v>
      </c>
      <c r="AA3122" s="2"/>
    </row>
    <row r="3123" spans="1:27" x14ac:dyDescent="0.35">
      <c r="A3123" s="1" t="s">
        <v>977</v>
      </c>
      <c r="B3123" s="1" t="s">
        <v>2175</v>
      </c>
      <c r="C3123" s="1" t="s">
        <v>966</v>
      </c>
      <c r="D3123" s="1" t="s">
        <v>1970</v>
      </c>
      <c r="E3123" s="1" t="s">
        <v>27</v>
      </c>
      <c r="F3123" s="1" t="s">
        <v>5</v>
      </c>
      <c r="G3123" s="1">
        <v>2009</v>
      </c>
      <c r="H3123" s="1">
        <v>10</v>
      </c>
      <c r="I3123" s="1">
        <v>12</v>
      </c>
      <c r="J3123" s="1">
        <v>856</v>
      </c>
      <c r="K3123" s="1">
        <v>44858844</v>
      </c>
      <c r="L3123" s="1">
        <v>6049</v>
      </c>
      <c r="M3123" s="1"/>
      <c r="N3123" s="1"/>
      <c r="O3123" s="2"/>
      <c r="P3123">
        <v>-999</v>
      </c>
      <c r="Q3123">
        <v>-999</v>
      </c>
      <c r="R3123">
        <v>-999</v>
      </c>
      <c r="S3123">
        <v>-999</v>
      </c>
      <c r="T3123">
        <v>-999</v>
      </c>
      <c r="U3123">
        <f>'Bias v10'!T3123</f>
        <v>0</v>
      </c>
      <c r="V3123">
        <v>-999</v>
      </c>
      <c r="W3123">
        <v>-999</v>
      </c>
      <c r="X3123">
        <v>-999</v>
      </c>
      <c r="Y3123">
        <v>-999</v>
      </c>
      <c r="AA3123" s="2"/>
    </row>
    <row r="3124" spans="1:27" x14ac:dyDescent="0.35">
      <c r="A3124" s="1" t="s">
        <v>978</v>
      </c>
      <c r="B3124" s="1" t="s">
        <v>2175</v>
      </c>
      <c r="C3124" s="1" t="s">
        <v>966</v>
      </c>
      <c r="D3124" s="1" t="s">
        <v>1970</v>
      </c>
      <c r="E3124" s="1" t="s">
        <v>27</v>
      </c>
      <c r="F3124" s="1" t="s">
        <v>5</v>
      </c>
      <c r="G3124" s="1">
        <v>2010</v>
      </c>
      <c r="H3124" s="1">
        <v>1</v>
      </c>
      <c r="I3124" s="1">
        <v>12</v>
      </c>
      <c r="J3124" s="1">
        <v>876</v>
      </c>
      <c r="K3124" s="1">
        <v>44858844</v>
      </c>
      <c r="L3124" s="1">
        <v>6049</v>
      </c>
      <c r="M3124" s="1"/>
      <c r="N3124" s="1"/>
      <c r="O3124" s="2"/>
      <c r="P3124">
        <v>-999</v>
      </c>
      <c r="Q3124">
        <v>-999</v>
      </c>
      <c r="R3124">
        <v>-999</v>
      </c>
      <c r="S3124">
        <v>-999</v>
      </c>
      <c r="T3124">
        <v>-999</v>
      </c>
      <c r="U3124">
        <f>'Bias v10'!T3124</f>
        <v>0</v>
      </c>
      <c r="V3124">
        <v>-999</v>
      </c>
      <c r="W3124">
        <v>-999</v>
      </c>
      <c r="X3124">
        <v>-999</v>
      </c>
      <c r="Y3124">
        <v>-999</v>
      </c>
      <c r="AA3124" s="2"/>
    </row>
    <row r="3125" spans="1:27" x14ac:dyDescent="0.35">
      <c r="A3125" s="1" t="s">
        <v>979</v>
      </c>
      <c r="B3125" s="1" t="s">
        <v>2175</v>
      </c>
      <c r="C3125" s="1" t="s">
        <v>966</v>
      </c>
      <c r="D3125" s="1" t="s">
        <v>1970</v>
      </c>
      <c r="E3125" s="1" t="s">
        <v>27</v>
      </c>
      <c r="F3125" s="1" t="s">
        <v>5</v>
      </c>
      <c r="G3125" s="1">
        <v>2010</v>
      </c>
      <c r="H3125" s="1">
        <v>4</v>
      </c>
      <c r="I3125" s="1">
        <v>14</v>
      </c>
      <c r="J3125" s="1">
        <v>896</v>
      </c>
      <c r="K3125" s="1">
        <v>44858844</v>
      </c>
      <c r="L3125" s="1">
        <v>6049</v>
      </c>
      <c r="M3125" s="1"/>
      <c r="N3125" s="1"/>
      <c r="O3125" s="2"/>
      <c r="P3125">
        <v>-999</v>
      </c>
      <c r="Q3125">
        <v>-999</v>
      </c>
      <c r="R3125">
        <v>-999</v>
      </c>
      <c r="S3125">
        <v>-999</v>
      </c>
      <c r="T3125">
        <v>-999</v>
      </c>
      <c r="U3125">
        <f>'Bias v10'!T3125</f>
        <v>0</v>
      </c>
      <c r="V3125">
        <v>-999</v>
      </c>
      <c r="W3125">
        <v>-999</v>
      </c>
      <c r="X3125">
        <v>-999</v>
      </c>
      <c r="Y3125">
        <v>-999</v>
      </c>
      <c r="AA3125" s="2"/>
    </row>
    <row r="3126" spans="1:27" x14ac:dyDescent="0.35">
      <c r="A3126" s="1" t="s">
        <v>980</v>
      </c>
      <c r="B3126" s="1" t="s">
        <v>2175</v>
      </c>
      <c r="C3126" s="1" t="s">
        <v>966</v>
      </c>
      <c r="D3126" s="1" t="s">
        <v>1970</v>
      </c>
      <c r="E3126" s="1" t="s">
        <v>27</v>
      </c>
      <c r="F3126" s="1" t="s">
        <v>5</v>
      </c>
      <c r="G3126" s="1">
        <v>2016</v>
      </c>
      <c r="H3126" s="1">
        <v>5</v>
      </c>
      <c r="I3126" s="1">
        <v>18</v>
      </c>
      <c r="J3126" s="1">
        <v>1564</v>
      </c>
      <c r="K3126" s="1">
        <v>44858844</v>
      </c>
      <c r="L3126" s="1">
        <v>6049</v>
      </c>
      <c r="M3126" s="1"/>
      <c r="N3126" s="1"/>
      <c r="O3126" s="2"/>
      <c r="P3126">
        <v>4.9200000000000001E-2</v>
      </c>
      <c r="Q3126">
        <v>-0.18629999999999999</v>
      </c>
      <c r="R3126">
        <v>-1.5802</v>
      </c>
      <c r="S3126">
        <v>-1.9525999999999999</v>
      </c>
      <c r="T3126">
        <v>-0.43480000000000002</v>
      </c>
      <c r="U3126">
        <f>'Bias v10'!T3126</f>
        <v>0</v>
      </c>
      <c r="V3126">
        <v>-1.3592</v>
      </c>
      <c r="W3126">
        <v>-999</v>
      </c>
      <c r="X3126">
        <v>-999</v>
      </c>
      <c r="Y3126">
        <v>-999</v>
      </c>
      <c r="AA3126" s="2"/>
    </row>
    <row r="3127" spans="1:27" x14ac:dyDescent="0.35">
      <c r="A3127" s="1" t="s">
        <v>981</v>
      </c>
      <c r="B3127" s="1" t="s">
        <v>2175</v>
      </c>
      <c r="C3127" s="1" t="s">
        <v>966</v>
      </c>
      <c r="D3127" s="1" t="s">
        <v>1970</v>
      </c>
      <c r="E3127" s="1" t="s">
        <v>27</v>
      </c>
      <c r="F3127" s="1" t="s">
        <v>5</v>
      </c>
      <c r="G3127" s="1">
        <v>2016</v>
      </c>
      <c r="H3127" s="1">
        <v>10</v>
      </c>
      <c r="I3127" s="1">
        <v>25</v>
      </c>
      <c r="J3127" s="1">
        <v>1565</v>
      </c>
      <c r="K3127" s="1">
        <v>44858844</v>
      </c>
      <c r="L3127" s="1">
        <v>6049</v>
      </c>
      <c r="M3127" s="1"/>
      <c r="N3127" s="1"/>
      <c r="O3127" s="2"/>
      <c r="P3127">
        <v>-2.6878000000000002</v>
      </c>
      <c r="Q3127">
        <v>-0.53620000000000001</v>
      </c>
      <c r="R3127">
        <v>-8.9099999999999999E-2</v>
      </c>
      <c r="S3127">
        <v>-0.9768</v>
      </c>
      <c r="T3127">
        <v>0.19289999999999999</v>
      </c>
      <c r="U3127">
        <f>'Bias v10'!T3127</f>
        <v>0</v>
      </c>
      <c r="V3127">
        <v>-0.24</v>
      </c>
      <c r="W3127">
        <v>-999</v>
      </c>
      <c r="X3127">
        <v>-999</v>
      </c>
      <c r="Y3127">
        <v>-999</v>
      </c>
      <c r="AA3127" s="2"/>
    </row>
    <row r="3128" spans="1:27" x14ac:dyDescent="0.35">
      <c r="A3128" s="1" t="s">
        <v>982</v>
      </c>
      <c r="B3128" s="1" t="s">
        <v>2175</v>
      </c>
      <c r="C3128" s="1" t="s">
        <v>966</v>
      </c>
      <c r="D3128" s="1" t="s">
        <v>1970</v>
      </c>
      <c r="E3128" s="1" t="s">
        <v>27</v>
      </c>
      <c r="F3128" s="1" t="s">
        <v>5</v>
      </c>
      <c r="G3128" s="1">
        <v>2017</v>
      </c>
      <c r="H3128" s="1">
        <v>2</v>
      </c>
      <c r="I3128" s="1">
        <v>6</v>
      </c>
      <c r="J3128" s="1">
        <v>1566</v>
      </c>
      <c r="K3128" s="1">
        <v>44858844</v>
      </c>
      <c r="L3128" s="1">
        <v>6049</v>
      </c>
      <c r="M3128" s="1"/>
      <c r="N3128" s="1"/>
      <c r="O3128" s="2"/>
      <c r="P3128">
        <v>-1.5457000000000001</v>
      </c>
      <c r="Q3128">
        <v>-2.0236000000000001</v>
      </c>
      <c r="R3128">
        <v>2.3828999999999998</v>
      </c>
      <c r="S3128">
        <v>1.2112000000000001</v>
      </c>
      <c r="T3128">
        <v>0.1331</v>
      </c>
      <c r="U3128">
        <f>'Bias v10'!T3128</f>
        <v>0</v>
      </c>
      <c r="V3128">
        <v>2.53E-2</v>
      </c>
      <c r="W3128">
        <v>-999</v>
      </c>
      <c r="X3128">
        <v>-999</v>
      </c>
      <c r="Y3128">
        <v>20.785299999999999</v>
      </c>
      <c r="AA3128" s="2"/>
    </row>
    <row r="3129" spans="1:27" x14ac:dyDescent="0.35">
      <c r="A3129" s="1" t="s">
        <v>983</v>
      </c>
      <c r="B3129" s="1" t="s">
        <v>2175</v>
      </c>
      <c r="C3129" s="1" t="s">
        <v>966</v>
      </c>
      <c r="D3129" s="1" t="s">
        <v>1970</v>
      </c>
      <c r="E3129" s="1" t="s">
        <v>27</v>
      </c>
      <c r="F3129" s="1" t="s">
        <v>5</v>
      </c>
      <c r="G3129" s="1">
        <v>2016</v>
      </c>
      <c r="H3129" s="1">
        <v>7</v>
      </c>
      <c r="I3129" s="1">
        <v>27</v>
      </c>
      <c r="J3129" s="1">
        <v>1567</v>
      </c>
      <c r="K3129" s="1">
        <v>44858844</v>
      </c>
      <c r="L3129" s="1">
        <v>6049</v>
      </c>
      <c r="M3129" s="1"/>
      <c r="N3129" s="1"/>
      <c r="O3129" s="2"/>
      <c r="P3129">
        <v>-0.32969999999999999</v>
      </c>
      <c r="Q3129">
        <v>-1.6178999999999999</v>
      </c>
      <c r="R3129">
        <v>-1.2764</v>
      </c>
      <c r="S3129">
        <v>-1.6930000000000001</v>
      </c>
      <c r="T3129">
        <v>-0.77429999999999999</v>
      </c>
      <c r="U3129">
        <f>'Bias v10'!T3129</f>
        <v>0</v>
      </c>
      <c r="V3129">
        <v>-0.40710000000000002</v>
      </c>
      <c r="W3129">
        <v>-1.95E-2</v>
      </c>
      <c r="X3129">
        <v>-2.29E-2</v>
      </c>
      <c r="Y3129">
        <v>-999</v>
      </c>
      <c r="AA3129" s="2"/>
    </row>
    <row r="3130" spans="1:27" x14ac:dyDescent="0.35">
      <c r="A3130" s="1" t="s">
        <v>984</v>
      </c>
      <c r="B3130" s="1" t="s">
        <v>2175</v>
      </c>
      <c r="C3130" s="1" t="s">
        <v>966</v>
      </c>
      <c r="D3130" s="1" t="s">
        <v>1970</v>
      </c>
      <c r="E3130" s="1" t="s">
        <v>27</v>
      </c>
      <c r="F3130" s="1" t="s">
        <v>5</v>
      </c>
      <c r="G3130" s="1">
        <v>2017</v>
      </c>
      <c r="H3130" s="1">
        <v>4</v>
      </c>
      <c r="I3130" s="1">
        <v>26</v>
      </c>
      <c r="J3130" s="1">
        <v>1689</v>
      </c>
      <c r="K3130" s="1">
        <v>44858844</v>
      </c>
      <c r="L3130" s="1">
        <v>6049</v>
      </c>
      <c r="M3130" s="1"/>
      <c r="N3130" s="1"/>
      <c r="O3130" s="2"/>
      <c r="P3130">
        <v>-999</v>
      </c>
      <c r="Q3130">
        <v>-999</v>
      </c>
      <c r="R3130">
        <v>-999</v>
      </c>
      <c r="S3130">
        <v>-999</v>
      </c>
      <c r="T3130">
        <v>-999</v>
      </c>
      <c r="U3130">
        <f>'Bias v10'!T3130</f>
        <v>0</v>
      </c>
      <c r="V3130">
        <v>-999</v>
      </c>
      <c r="W3130">
        <v>-999</v>
      </c>
      <c r="X3130">
        <v>-999</v>
      </c>
      <c r="Y3130">
        <v>-999</v>
      </c>
      <c r="AA3130" s="2"/>
    </row>
    <row r="3131" spans="1:27" x14ac:dyDescent="0.35">
      <c r="A3131" s="1" t="s">
        <v>985</v>
      </c>
      <c r="B3131" s="1" t="s">
        <v>2175</v>
      </c>
      <c r="C3131" s="1" t="s">
        <v>966</v>
      </c>
      <c r="D3131" s="1" t="s">
        <v>1970</v>
      </c>
      <c r="E3131" s="1" t="s">
        <v>27</v>
      </c>
      <c r="F3131" s="1" t="s">
        <v>5</v>
      </c>
      <c r="G3131" s="1">
        <v>2017</v>
      </c>
      <c r="H3131" s="1">
        <v>9</v>
      </c>
      <c r="I3131" s="1">
        <v>6</v>
      </c>
      <c r="J3131" s="1">
        <v>1693</v>
      </c>
      <c r="K3131" s="1">
        <v>44858844</v>
      </c>
      <c r="L3131" s="1">
        <v>6049</v>
      </c>
      <c r="M3131" s="1"/>
      <c r="N3131" s="1"/>
      <c r="O3131" s="2"/>
      <c r="P3131">
        <v>7.4279999999999999</v>
      </c>
      <c r="Q3131">
        <v>5.4214000000000002</v>
      </c>
      <c r="R3131">
        <v>1.5414000000000001</v>
      </c>
      <c r="S3131">
        <v>1.5861000000000001</v>
      </c>
      <c r="T3131">
        <v>-4.5401999999999996</v>
      </c>
      <c r="U3131">
        <f>'Bias v10'!T3131</f>
        <v>0</v>
      </c>
      <c r="V3131">
        <v>-3.5699000000000001</v>
      </c>
      <c r="W3131">
        <v>-999</v>
      </c>
      <c r="X3131">
        <v>5.1000000000000004E-3</v>
      </c>
      <c r="Y3131">
        <v>-1.7266999999999999</v>
      </c>
      <c r="AA3131" s="2"/>
    </row>
    <row r="3132" spans="1:27" x14ac:dyDescent="0.35">
      <c r="A3132" s="1" t="s">
        <v>986</v>
      </c>
      <c r="B3132" s="1" t="s">
        <v>2175</v>
      </c>
      <c r="C3132" s="1" t="s">
        <v>966</v>
      </c>
      <c r="D3132" s="1" t="s">
        <v>1970</v>
      </c>
      <c r="E3132" s="1" t="s">
        <v>27</v>
      </c>
      <c r="F3132" s="1" t="s">
        <v>5</v>
      </c>
      <c r="G3132" s="1">
        <v>2018</v>
      </c>
      <c r="H3132" s="1">
        <v>2</v>
      </c>
      <c r="I3132" s="1">
        <v>1</v>
      </c>
      <c r="J3132" s="1">
        <v>1697</v>
      </c>
      <c r="K3132" s="1">
        <v>44858844</v>
      </c>
      <c r="L3132" s="1">
        <v>6049</v>
      </c>
      <c r="M3132" s="1"/>
      <c r="N3132" s="1"/>
      <c r="O3132" s="2"/>
      <c r="P3132">
        <v>-999</v>
      </c>
      <c r="Q3132">
        <v>-999</v>
      </c>
      <c r="R3132">
        <v>-999</v>
      </c>
      <c r="S3132">
        <v>-999</v>
      </c>
      <c r="T3132">
        <v>-999</v>
      </c>
      <c r="U3132">
        <f>'Bias v10'!T3132</f>
        <v>0</v>
      </c>
      <c r="V3132">
        <v>-999</v>
      </c>
      <c r="W3132">
        <v>-999</v>
      </c>
      <c r="X3132">
        <v>-999</v>
      </c>
      <c r="Y3132">
        <v>-999</v>
      </c>
      <c r="AA3132" s="2"/>
    </row>
    <row r="3133" spans="1:27" x14ac:dyDescent="0.35">
      <c r="A3133" s="1" t="s">
        <v>987</v>
      </c>
      <c r="B3133" s="1" t="s">
        <v>2175</v>
      </c>
      <c r="C3133" s="1" t="s">
        <v>966</v>
      </c>
      <c r="D3133" s="1" t="s">
        <v>1970</v>
      </c>
      <c r="E3133" s="1" t="s">
        <v>27</v>
      </c>
      <c r="F3133" s="1" t="s">
        <v>5</v>
      </c>
      <c r="G3133" s="1">
        <v>2017</v>
      </c>
      <c r="H3133" s="1">
        <v>6</v>
      </c>
      <c r="I3133" s="1">
        <v>27</v>
      </c>
      <c r="J3133" s="1">
        <v>1701</v>
      </c>
      <c r="K3133" s="1">
        <v>44858844</v>
      </c>
      <c r="L3133" s="1">
        <v>6049</v>
      </c>
      <c r="M3133" s="1"/>
      <c r="N3133" s="1"/>
      <c r="O3133" s="2"/>
      <c r="P3133">
        <v>1.0995999999999999</v>
      </c>
      <c r="Q3133">
        <v>-1.0992999999999999</v>
      </c>
      <c r="R3133">
        <v>-1.2545999999999999</v>
      </c>
      <c r="S3133">
        <v>-1.8691</v>
      </c>
      <c r="T3133">
        <v>-0.83560000000000001</v>
      </c>
      <c r="U3133">
        <f>'Bias v10'!T3133</f>
        <v>0</v>
      </c>
      <c r="V3133">
        <v>-1.4035</v>
      </c>
      <c r="W3133">
        <v>-999</v>
      </c>
      <c r="X3133">
        <v>-999</v>
      </c>
      <c r="Y3133">
        <v>-999</v>
      </c>
      <c r="AA3133" s="2"/>
    </row>
    <row r="3134" spans="1:27" x14ac:dyDescent="0.35">
      <c r="A3134" s="1" t="s">
        <v>988</v>
      </c>
      <c r="B3134" s="1" t="s">
        <v>2175</v>
      </c>
      <c r="C3134" s="1" t="s">
        <v>989</v>
      </c>
      <c r="D3134" s="1" t="s">
        <v>1970</v>
      </c>
      <c r="E3134" s="1" t="s">
        <v>27</v>
      </c>
      <c r="F3134" s="1" t="s">
        <v>5</v>
      </c>
      <c r="G3134" s="1">
        <v>1996</v>
      </c>
      <c r="H3134" s="1">
        <v>1</v>
      </c>
      <c r="I3134" s="1">
        <v>16</v>
      </c>
      <c r="J3134" s="1">
        <v>6</v>
      </c>
      <c r="K3134" s="1">
        <v>44858844</v>
      </c>
      <c r="L3134" s="1">
        <v>6049</v>
      </c>
      <c r="M3134" s="1"/>
      <c r="N3134" s="1"/>
      <c r="O3134" s="2"/>
      <c r="P3134">
        <v>-999</v>
      </c>
      <c r="Q3134">
        <v>-999</v>
      </c>
      <c r="R3134">
        <v>-999</v>
      </c>
      <c r="S3134">
        <v>-999</v>
      </c>
      <c r="T3134">
        <v>-999</v>
      </c>
      <c r="U3134">
        <f>'Bias v10'!T3134</f>
        <v>0</v>
      </c>
      <c r="V3134">
        <v>-999</v>
      </c>
      <c r="W3134">
        <v>-999</v>
      </c>
      <c r="X3134">
        <v>-999</v>
      </c>
      <c r="Y3134">
        <v>-999</v>
      </c>
      <c r="AA3134" s="2"/>
    </row>
    <row r="3135" spans="1:27" x14ac:dyDescent="0.35">
      <c r="A3135" s="1" t="s">
        <v>991</v>
      </c>
      <c r="B3135" s="1" t="s">
        <v>2175</v>
      </c>
      <c r="C3135" s="1" t="s">
        <v>989</v>
      </c>
      <c r="D3135" s="1" t="s">
        <v>1970</v>
      </c>
      <c r="E3135" s="1" t="s">
        <v>27</v>
      </c>
      <c r="F3135" s="1" t="s">
        <v>5</v>
      </c>
      <c r="G3135" s="1">
        <v>1996</v>
      </c>
      <c r="H3135" s="1">
        <v>4</v>
      </c>
      <c r="I3135" s="1">
        <v>22</v>
      </c>
      <c r="J3135" s="1">
        <v>21</v>
      </c>
      <c r="K3135" s="1">
        <v>44858844</v>
      </c>
      <c r="L3135" s="1">
        <v>6049</v>
      </c>
      <c r="M3135" s="1"/>
      <c r="N3135" s="1"/>
      <c r="O3135" s="2"/>
      <c r="P3135">
        <v>-999</v>
      </c>
      <c r="Q3135">
        <v>-999</v>
      </c>
      <c r="R3135">
        <v>-999</v>
      </c>
      <c r="S3135">
        <v>-999</v>
      </c>
      <c r="T3135">
        <v>-999</v>
      </c>
      <c r="U3135">
        <f>'Bias v10'!T3135</f>
        <v>0</v>
      </c>
      <c r="V3135">
        <v>-999</v>
      </c>
      <c r="W3135">
        <v>-999</v>
      </c>
      <c r="X3135">
        <v>-999</v>
      </c>
      <c r="Y3135">
        <v>-999</v>
      </c>
      <c r="AA3135" s="2"/>
    </row>
    <row r="3136" spans="1:27" x14ac:dyDescent="0.35">
      <c r="A3136" s="1" t="s">
        <v>992</v>
      </c>
      <c r="B3136" s="1" t="s">
        <v>2175</v>
      </c>
      <c r="C3136" s="1" t="s">
        <v>989</v>
      </c>
      <c r="D3136" s="1" t="s">
        <v>1970</v>
      </c>
      <c r="E3136" s="1" t="s">
        <v>27</v>
      </c>
      <c r="F3136" s="1" t="s">
        <v>5</v>
      </c>
      <c r="G3136" s="1">
        <v>1996</v>
      </c>
      <c r="H3136" s="1">
        <v>7</v>
      </c>
      <c r="I3136" s="1">
        <v>25</v>
      </c>
      <c r="J3136" s="1">
        <v>36</v>
      </c>
      <c r="K3136" s="1">
        <v>44858844</v>
      </c>
      <c r="L3136" s="1">
        <v>6049</v>
      </c>
      <c r="M3136" s="1"/>
      <c r="N3136" s="1"/>
      <c r="O3136" s="2"/>
      <c r="P3136">
        <v>-999</v>
      </c>
      <c r="Q3136">
        <v>-999</v>
      </c>
      <c r="R3136">
        <v>-999</v>
      </c>
      <c r="S3136">
        <v>-999</v>
      </c>
      <c r="T3136">
        <v>-999</v>
      </c>
      <c r="U3136">
        <f>'Bias v10'!T3136</f>
        <v>0</v>
      </c>
      <c r="V3136">
        <v>-999</v>
      </c>
      <c r="W3136">
        <v>-999</v>
      </c>
      <c r="X3136">
        <v>-999</v>
      </c>
      <c r="Y3136">
        <v>-999</v>
      </c>
      <c r="AA3136" s="2"/>
    </row>
    <row r="3137" spans="1:27" x14ac:dyDescent="0.35">
      <c r="A3137" s="1" t="s">
        <v>993</v>
      </c>
      <c r="B3137" s="1" t="s">
        <v>2175</v>
      </c>
      <c r="C3137" s="1" t="s">
        <v>989</v>
      </c>
      <c r="D3137" s="1" t="s">
        <v>1970</v>
      </c>
      <c r="E3137" s="1" t="s">
        <v>27</v>
      </c>
      <c r="F3137" s="1" t="s">
        <v>5</v>
      </c>
      <c r="G3137" s="1">
        <v>1996</v>
      </c>
      <c r="H3137" s="1">
        <v>10</v>
      </c>
      <c r="I3137" s="1">
        <v>15</v>
      </c>
      <c r="J3137" s="1">
        <v>51</v>
      </c>
      <c r="K3137" s="1">
        <v>44858844</v>
      </c>
      <c r="L3137" s="1">
        <v>6049</v>
      </c>
      <c r="M3137" s="1"/>
      <c r="N3137" s="1"/>
      <c r="O3137" s="2"/>
      <c r="P3137">
        <v>-8.8415999999999997</v>
      </c>
      <c r="Q3137">
        <v>-6.6746999999999996</v>
      </c>
      <c r="R3137">
        <v>-0.71719999999999995</v>
      </c>
      <c r="S3137">
        <v>-0.97629999999999995</v>
      </c>
      <c r="T3137">
        <v>0.4224</v>
      </c>
      <c r="U3137">
        <f>'Bias v10'!T3137</f>
        <v>0</v>
      </c>
      <c r="V3137">
        <v>0.38479999999999998</v>
      </c>
      <c r="W3137">
        <v>4.5199999999999997E-2</v>
      </c>
      <c r="X3137">
        <v>3.3099999999999997E-2</v>
      </c>
      <c r="Y3137">
        <v>-1.0369999999999999</v>
      </c>
      <c r="AA3137" s="2"/>
    </row>
    <row r="3138" spans="1:27" x14ac:dyDescent="0.35">
      <c r="A3138" s="1" t="s">
        <v>994</v>
      </c>
      <c r="B3138" s="1" t="s">
        <v>2175</v>
      </c>
      <c r="C3138" s="1" t="s">
        <v>989</v>
      </c>
      <c r="D3138" s="1" t="s">
        <v>1970</v>
      </c>
      <c r="E3138" s="1" t="s">
        <v>27</v>
      </c>
      <c r="F3138" s="1" t="s">
        <v>5</v>
      </c>
      <c r="G3138" s="1">
        <v>1997</v>
      </c>
      <c r="H3138" s="1">
        <v>1</v>
      </c>
      <c r="I3138" s="1">
        <v>14</v>
      </c>
      <c r="J3138" s="1">
        <v>66</v>
      </c>
      <c r="K3138" s="1">
        <v>44858844</v>
      </c>
      <c r="L3138" s="1">
        <v>6049</v>
      </c>
      <c r="M3138" s="1"/>
      <c r="N3138" s="1"/>
      <c r="O3138" s="2"/>
      <c r="P3138">
        <v>-999</v>
      </c>
      <c r="Q3138">
        <v>-999</v>
      </c>
      <c r="R3138">
        <v>-999</v>
      </c>
      <c r="S3138">
        <v>-999</v>
      </c>
      <c r="T3138">
        <v>-999</v>
      </c>
      <c r="U3138">
        <f>'Bias v10'!T3138</f>
        <v>0</v>
      </c>
      <c r="V3138">
        <v>-999</v>
      </c>
      <c r="W3138">
        <v>-999</v>
      </c>
      <c r="X3138">
        <v>-999</v>
      </c>
      <c r="Y3138">
        <v>-999</v>
      </c>
      <c r="AA3138" s="2"/>
    </row>
    <row r="3139" spans="1:27" x14ac:dyDescent="0.35">
      <c r="A3139" s="1" t="s">
        <v>995</v>
      </c>
      <c r="B3139" s="1" t="s">
        <v>2175</v>
      </c>
      <c r="C3139" s="1" t="s">
        <v>989</v>
      </c>
      <c r="D3139" s="1" t="s">
        <v>1970</v>
      </c>
      <c r="E3139" s="1" t="s">
        <v>27</v>
      </c>
      <c r="F3139" s="1" t="s">
        <v>5</v>
      </c>
      <c r="G3139" s="1">
        <v>1997</v>
      </c>
      <c r="H3139" s="1">
        <v>4</v>
      </c>
      <c r="I3139" s="1">
        <v>8</v>
      </c>
      <c r="J3139" s="1">
        <v>81</v>
      </c>
      <c r="K3139" s="1">
        <v>44858844</v>
      </c>
      <c r="L3139" s="1">
        <v>6049</v>
      </c>
      <c r="M3139" s="1"/>
      <c r="N3139" s="1"/>
      <c r="O3139" s="2"/>
      <c r="P3139">
        <v>-999</v>
      </c>
      <c r="Q3139">
        <v>-999</v>
      </c>
      <c r="R3139">
        <v>-999</v>
      </c>
      <c r="S3139">
        <v>-999</v>
      </c>
      <c r="T3139">
        <v>-999</v>
      </c>
      <c r="U3139">
        <f>'Bias v10'!T3139</f>
        <v>0</v>
      </c>
      <c r="V3139">
        <v>-999</v>
      </c>
      <c r="W3139">
        <v>-999</v>
      </c>
      <c r="X3139">
        <v>-999</v>
      </c>
      <c r="Y3139">
        <v>-999</v>
      </c>
      <c r="AA3139" s="2"/>
    </row>
    <row r="3140" spans="1:27" x14ac:dyDescent="0.35">
      <c r="A3140" s="1" t="s">
        <v>996</v>
      </c>
      <c r="B3140" s="1" t="s">
        <v>2175</v>
      </c>
      <c r="C3140" s="1" t="s">
        <v>989</v>
      </c>
      <c r="D3140" s="1" t="s">
        <v>1970</v>
      </c>
      <c r="E3140" s="1" t="s">
        <v>27</v>
      </c>
      <c r="F3140" s="1" t="s">
        <v>5</v>
      </c>
      <c r="G3140" s="1">
        <v>1997</v>
      </c>
      <c r="H3140" s="1">
        <v>7</v>
      </c>
      <c r="I3140" s="1">
        <v>28</v>
      </c>
      <c r="J3140" s="1">
        <v>96</v>
      </c>
      <c r="K3140" s="1">
        <v>44858844</v>
      </c>
      <c r="L3140" s="1">
        <v>6049</v>
      </c>
      <c r="M3140" s="1"/>
      <c r="N3140" s="1"/>
      <c r="O3140" s="2"/>
      <c r="P3140">
        <v>-999</v>
      </c>
      <c r="Q3140">
        <v>-999</v>
      </c>
      <c r="R3140">
        <v>-999</v>
      </c>
      <c r="S3140">
        <v>-999</v>
      </c>
      <c r="T3140">
        <v>-999</v>
      </c>
      <c r="U3140">
        <f>'Bias v10'!T3140</f>
        <v>0</v>
      </c>
      <c r="V3140">
        <v>-999</v>
      </c>
      <c r="W3140">
        <v>-999</v>
      </c>
      <c r="X3140">
        <v>-999</v>
      </c>
      <c r="Y3140">
        <v>-999</v>
      </c>
      <c r="AA3140" s="2"/>
    </row>
    <row r="3141" spans="1:27" x14ac:dyDescent="0.35">
      <c r="A3141" s="1" t="s">
        <v>997</v>
      </c>
      <c r="B3141" s="1" t="s">
        <v>2175</v>
      </c>
      <c r="C3141" s="1" t="s">
        <v>989</v>
      </c>
      <c r="D3141" s="1" t="s">
        <v>1970</v>
      </c>
      <c r="E3141" s="1" t="s">
        <v>27</v>
      </c>
      <c r="F3141" s="1" t="s">
        <v>5</v>
      </c>
      <c r="G3141" s="1">
        <v>1997</v>
      </c>
      <c r="H3141" s="1">
        <v>10</v>
      </c>
      <c r="I3141" s="1">
        <v>13</v>
      </c>
      <c r="J3141" s="1">
        <v>111</v>
      </c>
      <c r="K3141" s="1">
        <v>44858844</v>
      </c>
      <c r="L3141" s="1">
        <v>6049</v>
      </c>
      <c r="M3141" s="1"/>
      <c r="N3141" s="1"/>
      <c r="O3141" s="2"/>
      <c r="P3141">
        <v>-2.0264000000000002</v>
      </c>
      <c r="Q3141">
        <v>-6.1260000000000003</v>
      </c>
      <c r="R3141">
        <v>-0.74009999999999998</v>
      </c>
      <c r="S3141">
        <v>-0.64970000000000006</v>
      </c>
      <c r="T3141">
        <v>4.5100000000000001E-2</v>
      </c>
      <c r="U3141">
        <f>'Bias v10'!T3141</f>
        <v>0</v>
      </c>
      <c r="V3141">
        <v>1.0803</v>
      </c>
      <c r="W3141">
        <v>2.4899999999999999E-2</v>
      </c>
      <c r="X3141">
        <v>2.7199999999999998E-2</v>
      </c>
      <c r="Y3141">
        <v>1.8203</v>
      </c>
      <c r="AA3141" s="2"/>
    </row>
    <row r="3142" spans="1:27" x14ac:dyDescent="0.35">
      <c r="A3142" s="1" t="s">
        <v>998</v>
      </c>
      <c r="B3142" s="1" t="s">
        <v>2175</v>
      </c>
      <c r="C3142" s="1" t="s">
        <v>989</v>
      </c>
      <c r="D3142" s="1" t="s">
        <v>1970</v>
      </c>
      <c r="E3142" s="1" t="s">
        <v>27</v>
      </c>
      <c r="F3142" s="1" t="s">
        <v>5</v>
      </c>
      <c r="G3142" s="1">
        <v>2009</v>
      </c>
      <c r="H3142" s="1">
        <v>1</v>
      </c>
      <c r="I3142" s="1">
        <v>13</v>
      </c>
      <c r="J3142" s="1">
        <v>127</v>
      </c>
      <c r="K3142" s="1">
        <v>44858844</v>
      </c>
      <c r="L3142" s="1">
        <v>6049</v>
      </c>
      <c r="M3142" s="1"/>
      <c r="N3142" s="1"/>
      <c r="O3142" s="2"/>
      <c r="P3142">
        <v>-0.4073</v>
      </c>
      <c r="Q3142">
        <v>-0.32950000000000002</v>
      </c>
      <c r="R3142">
        <v>-2.1941999999999999</v>
      </c>
      <c r="S3142">
        <v>-2.8338999999999999</v>
      </c>
      <c r="T3142">
        <v>0.30399999999999999</v>
      </c>
      <c r="U3142">
        <f>'Bias v10'!T3142</f>
        <v>0</v>
      </c>
      <c r="V3142">
        <v>0.66520000000000001</v>
      </c>
      <c r="W3142">
        <v>-999</v>
      </c>
      <c r="X3142">
        <v>-999</v>
      </c>
      <c r="Y3142">
        <v>18.2682</v>
      </c>
      <c r="AA3142" s="2"/>
    </row>
    <row r="3143" spans="1:27" x14ac:dyDescent="0.35">
      <c r="A3143" s="1" t="s">
        <v>999</v>
      </c>
      <c r="B3143" s="1" t="s">
        <v>2175</v>
      </c>
      <c r="C3143" s="1" t="s">
        <v>989</v>
      </c>
      <c r="D3143" s="1" t="s">
        <v>1970</v>
      </c>
      <c r="E3143" s="1" t="s">
        <v>27</v>
      </c>
      <c r="F3143" s="1" t="s">
        <v>5</v>
      </c>
      <c r="G3143" s="1">
        <v>2009</v>
      </c>
      <c r="H3143" s="1">
        <v>4</v>
      </c>
      <c r="I3143" s="1">
        <v>6</v>
      </c>
      <c r="J3143" s="1">
        <v>147</v>
      </c>
      <c r="K3143" s="1">
        <v>44858844</v>
      </c>
      <c r="L3143" s="1">
        <v>6049</v>
      </c>
      <c r="M3143" s="1"/>
      <c r="N3143" s="1"/>
      <c r="O3143" s="2"/>
      <c r="P3143">
        <v>2.9609999999999999</v>
      </c>
      <c r="Q3143">
        <v>0.55300000000000005</v>
      </c>
      <c r="R3143">
        <v>0.2412</v>
      </c>
      <c r="S3143">
        <v>-0.24349999999999999</v>
      </c>
      <c r="T3143">
        <v>-2.4479000000000002</v>
      </c>
      <c r="U3143">
        <f>'Bias v10'!T3143</f>
        <v>0</v>
      </c>
      <c r="V3143">
        <v>-2.8006000000000002</v>
      </c>
      <c r="W3143">
        <v>-999</v>
      </c>
      <c r="X3143">
        <v>-999</v>
      </c>
      <c r="Y3143">
        <v>-999</v>
      </c>
      <c r="AA3143" s="2"/>
    </row>
    <row r="3144" spans="1:27" x14ac:dyDescent="0.35">
      <c r="A3144" s="1" t="s">
        <v>1000</v>
      </c>
      <c r="B3144" s="1" t="s">
        <v>2175</v>
      </c>
      <c r="C3144" s="1" t="s">
        <v>989</v>
      </c>
      <c r="D3144" s="1" t="s">
        <v>1970</v>
      </c>
      <c r="E3144" s="1" t="s">
        <v>27</v>
      </c>
      <c r="F3144" s="1" t="s">
        <v>5</v>
      </c>
      <c r="G3144" s="1">
        <v>2008</v>
      </c>
      <c r="H3144" s="1">
        <v>7</v>
      </c>
      <c r="I3144" s="1">
        <v>10</v>
      </c>
      <c r="J3144" s="1">
        <v>166</v>
      </c>
      <c r="K3144" s="1">
        <v>44858844</v>
      </c>
      <c r="L3144" s="1">
        <v>6049</v>
      </c>
      <c r="M3144" s="1"/>
      <c r="N3144" s="1"/>
      <c r="O3144" s="2"/>
      <c r="P3144">
        <v>-999</v>
      </c>
      <c r="Q3144">
        <v>-999</v>
      </c>
      <c r="R3144">
        <v>-999</v>
      </c>
      <c r="S3144">
        <v>-999</v>
      </c>
      <c r="T3144">
        <v>-999</v>
      </c>
      <c r="U3144">
        <f>'Bias v10'!T3144</f>
        <v>0</v>
      </c>
      <c r="V3144">
        <v>-999</v>
      </c>
      <c r="W3144">
        <v>-999</v>
      </c>
      <c r="X3144">
        <v>-999</v>
      </c>
      <c r="Y3144">
        <v>-999</v>
      </c>
      <c r="AA3144" s="2"/>
    </row>
    <row r="3145" spans="1:27" x14ac:dyDescent="0.35">
      <c r="A3145" s="1" t="s">
        <v>1001</v>
      </c>
      <c r="B3145" s="1" t="s">
        <v>2175</v>
      </c>
      <c r="C3145" s="1" t="s">
        <v>989</v>
      </c>
      <c r="D3145" s="1" t="s">
        <v>1970</v>
      </c>
      <c r="E3145" s="1" t="s">
        <v>27</v>
      </c>
      <c r="F3145" s="1" t="s">
        <v>5</v>
      </c>
      <c r="G3145" s="1">
        <v>2008</v>
      </c>
      <c r="H3145" s="1">
        <v>10</v>
      </c>
      <c r="I3145" s="1">
        <v>14</v>
      </c>
      <c r="J3145" s="1">
        <v>182</v>
      </c>
      <c r="K3145" s="1">
        <v>44858844</v>
      </c>
      <c r="L3145" s="1">
        <v>6049</v>
      </c>
      <c r="M3145" s="1"/>
      <c r="N3145" s="1"/>
      <c r="O3145" s="2"/>
      <c r="P3145">
        <v>-999</v>
      </c>
      <c r="Q3145">
        <v>-999</v>
      </c>
      <c r="R3145">
        <v>-999</v>
      </c>
      <c r="S3145">
        <v>-999</v>
      </c>
      <c r="T3145">
        <v>-999</v>
      </c>
      <c r="U3145">
        <f>'Bias v10'!T3145</f>
        <v>0</v>
      </c>
      <c r="V3145">
        <v>-999</v>
      </c>
      <c r="W3145">
        <v>-999</v>
      </c>
      <c r="X3145">
        <v>-999</v>
      </c>
      <c r="Y3145">
        <v>-999</v>
      </c>
      <c r="AA3145" s="2"/>
    </row>
    <row r="3146" spans="1:27" x14ac:dyDescent="0.35">
      <c r="A3146" s="1" t="s">
        <v>1002</v>
      </c>
      <c r="B3146" s="1" t="s">
        <v>2175</v>
      </c>
      <c r="C3146" s="1" t="s">
        <v>989</v>
      </c>
      <c r="D3146" s="1" t="s">
        <v>1970</v>
      </c>
      <c r="E3146" s="1" t="s">
        <v>27</v>
      </c>
      <c r="F3146" s="1" t="s">
        <v>5</v>
      </c>
      <c r="G3146" s="1">
        <v>2010</v>
      </c>
      <c r="H3146" s="1">
        <v>1</v>
      </c>
      <c r="I3146" s="1">
        <v>12</v>
      </c>
      <c r="J3146" s="1">
        <v>202</v>
      </c>
      <c r="K3146" s="1">
        <v>44858844</v>
      </c>
      <c r="L3146" s="1">
        <v>6049</v>
      </c>
      <c r="M3146" s="1"/>
      <c r="N3146" s="1"/>
      <c r="O3146" s="2"/>
      <c r="P3146">
        <v>-999</v>
      </c>
      <c r="Q3146">
        <v>-999</v>
      </c>
      <c r="R3146">
        <v>-999</v>
      </c>
      <c r="S3146">
        <v>-999</v>
      </c>
      <c r="T3146">
        <v>-999</v>
      </c>
      <c r="U3146">
        <f>'Bias v10'!T3146</f>
        <v>0</v>
      </c>
      <c r="V3146">
        <v>-999</v>
      </c>
      <c r="W3146">
        <v>-999</v>
      </c>
      <c r="X3146">
        <v>-999</v>
      </c>
      <c r="Y3146">
        <v>-999</v>
      </c>
      <c r="AA3146" s="2"/>
    </row>
    <row r="3147" spans="1:27" x14ac:dyDescent="0.35">
      <c r="A3147" s="1" t="s">
        <v>1003</v>
      </c>
      <c r="B3147" s="1" t="s">
        <v>2175</v>
      </c>
      <c r="C3147" s="1" t="s">
        <v>989</v>
      </c>
      <c r="D3147" s="1" t="s">
        <v>1970</v>
      </c>
      <c r="E3147" s="1" t="s">
        <v>27</v>
      </c>
      <c r="F3147" s="1" t="s">
        <v>5</v>
      </c>
      <c r="G3147" s="1">
        <v>2010</v>
      </c>
      <c r="H3147" s="1">
        <v>4</v>
      </c>
      <c r="I3147" s="1">
        <v>15</v>
      </c>
      <c r="J3147" s="1">
        <v>222</v>
      </c>
      <c r="K3147" s="1">
        <v>44858844</v>
      </c>
      <c r="L3147" s="1">
        <v>6049</v>
      </c>
      <c r="M3147" s="1"/>
      <c r="N3147" s="1"/>
      <c r="O3147" s="2"/>
      <c r="P3147">
        <v>-999</v>
      </c>
      <c r="Q3147">
        <v>-999</v>
      </c>
      <c r="R3147">
        <v>-999</v>
      </c>
      <c r="S3147">
        <v>-999</v>
      </c>
      <c r="T3147">
        <v>-999</v>
      </c>
      <c r="U3147">
        <f>'Bias v10'!T3147</f>
        <v>0</v>
      </c>
      <c r="V3147">
        <v>-999</v>
      </c>
      <c r="W3147">
        <v>-999</v>
      </c>
      <c r="X3147">
        <v>-999</v>
      </c>
      <c r="Y3147">
        <v>-999</v>
      </c>
      <c r="AA3147" s="2"/>
    </row>
    <row r="3148" spans="1:27" x14ac:dyDescent="0.35">
      <c r="A3148" s="1" t="s">
        <v>1004</v>
      </c>
      <c r="B3148" s="1" t="s">
        <v>2175</v>
      </c>
      <c r="C3148" s="1" t="s">
        <v>989</v>
      </c>
      <c r="D3148" s="1" t="s">
        <v>1970</v>
      </c>
      <c r="E3148" s="1" t="s">
        <v>27</v>
      </c>
      <c r="F3148" s="1" t="s">
        <v>5</v>
      </c>
      <c r="G3148" s="1">
        <v>2009</v>
      </c>
      <c r="H3148" s="1">
        <v>7</v>
      </c>
      <c r="I3148" s="1">
        <v>7</v>
      </c>
      <c r="J3148" s="1">
        <v>242</v>
      </c>
      <c r="K3148" s="1">
        <v>44858844</v>
      </c>
      <c r="L3148" s="1">
        <v>6049</v>
      </c>
      <c r="M3148" s="1"/>
      <c r="N3148" s="1"/>
      <c r="O3148" s="2"/>
      <c r="P3148">
        <v>-999</v>
      </c>
      <c r="Q3148">
        <v>-999</v>
      </c>
      <c r="R3148">
        <v>-999</v>
      </c>
      <c r="S3148">
        <v>-999</v>
      </c>
      <c r="T3148">
        <v>-999</v>
      </c>
      <c r="U3148">
        <f>'Bias v10'!T3148</f>
        <v>0</v>
      </c>
      <c r="V3148">
        <v>-999</v>
      </c>
      <c r="W3148">
        <v>-999</v>
      </c>
      <c r="X3148">
        <v>-999</v>
      </c>
      <c r="Y3148">
        <v>-999</v>
      </c>
      <c r="AA3148" s="2"/>
    </row>
    <row r="3149" spans="1:27" x14ac:dyDescent="0.35">
      <c r="A3149" s="1" t="s">
        <v>1005</v>
      </c>
      <c r="B3149" s="1" t="s">
        <v>2175</v>
      </c>
      <c r="C3149" s="1" t="s">
        <v>989</v>
      </c>
      <c r="D3149" s="1" t="s">
        <v>1970</v>
      </c>
      <c r="E3149" s="1" t="s">
        <v>27</v>
      </c>
      <c r="F3149" s="1" t="s">
        <v>5</v>
      </c>
      <c r="G3149" s="1">
        <v>2009</v>
      </c>
      <c r="H3149" s="1">
        <v>10</v>
      </c>
      <c r="I3149" s="1">
        <v>12</v>
      </c>
      <c r="J3149" s="1">
        <v>262</v>
      </c>
      <c r="K3149" s="1">
        <v>44858844</v>
      </c>
      <c r="L3149" s="1">
        <v>6049</v>
      </c>
      <c r="M3149" s="1"/>
      <c r="N3149" s="1"/>
      <c r="O3149" s="2"/>
      <c r="P3149">
        <v>-999</v>
      </c>
      <c r="Q3149">
        <v>-999</v>
      </c>
      <c r="R3149">
        <v>-999</v>
      </c>
      <c r="S3149">
        <v>-999</v>
      </c>
      <c r="T3149">
        <v>-999</v>
      </c>
      <c r="U3149">
        <f>'Bias v10'!T3149</f>
        <v>0</v>
      </c>
      <c r="V3149">
        <v>-999</v>
      </c>
      <c r="W3149">
        <v>-999</v>
      </c>
      <c r="X3149">
        <v>-999</v>
      </c>
      <c r="Y3149">
        <v>-999</v>
      </c>
      <c r="AA3149" s="2"/>
    </row>
    <row r="3150" spans="1:27" x14ac:dyDescent="0.35">
      <c r="A3150" s="1" t="s">
        <v>1006</v>
      </c>
      <c r="B3150" s="1" t="s">
        <v>2175</v>
      </c>
      <c r="C3150" s="1" t="s">
        <v>989</v>
      </c>
      <c r="D3150" s="1" t="s">
        <v>1970</v>
      </c>
      <c r="E3150" s="1" t="s">
        <v>27</v>
      </c>
      <c r="F3150" s="1" t="s">
        <v>5</v>
      </c>
      <c r="G3150" s="1">
        <v>1981</v>
      </c>
      <c r="H3150" s="1">
        <v>1</v>
      </c>
      <c r="I3150" s="1">
        <v>6</v>
      </c>
      <c r="J3150" s="1">
        <v>284</v>
      </c>
      <c r="K3150" s="1">
        <v>44858844</v>
      </c>
      <c r="L3150" s="1">
        <v>6049</v>
      </c>
      <c r="M3150" s="1"/>
      <c r="N3150" s="1"/>
      <c r="O3150" s="2"/>
      <c r="P3150">
        <v>-999</v>
      </c>
      <c r="Q3150">
        <v>-999</v>
      </c>
      <c r="R3150">
        <v>-999</v>
      </c>
      <c r="S3150">
        <v>-999</v>
      </c>
      <c r="T3150">
        <v>-999</v>
      </c>
      <c r="U3150">
        <f>'Bias v10'!T3150</f>
        <v>0</v>
      </c>
      <c r="V3150">
        <v>-999</v>
      </c>
      <c r="W3150">
        <v>-999</v>
      </c>
      <c r="X3150">
        <v>-999</v>
      </c>
      <c r="Y3150">
        <v>-999</v>
      </c>
      <c r="AA3150" s="2"/>
    </row>
    <row r="3151" spans="1:27" x14ac:dyDescent="0.35">
      <c r="A3151" s="1" t="s">
        <v>1007</v>
      </c>
      <c r="B3151" s="1" t="s">
        <v>2175</v>
      </c>
      <c r="C3151" s="1" t="s">
        <v>989</v>
      </c>
      <c r="D3151" s="1" t="s">
        <v>1970</v>
      </c>
      <c r="E3151" s="1" t="s">
        <v>27</v>
      </c>
      <c r="F3151" s="1" t="s">
        <v>5</v>
      </c>
      <c r="G3151" s="1">
        <v>1982</v>
      </c>
      <c r="H3151" s="1">
        <v>1</v>
      </c>
      <c r="I3151" s="1">
        <v>12</v>
      </c>
      <c r="J3151" s="1">
        <v>285</v>
      </c>
      <c r="K3151" s="1">
        <v>44858844</v>
      </c>
      <c r="L3151" s="1">
        <v>6049</v>
      </c>
      <c r="M3151" s="1"/>
      <c r="N3151" s="1"/>
      <c r="O3151" s="2"/>
      <c r="P3151">
        <v>-3.7488999999999999</v>
      </c>
      <c r="Q3151">
        <v>-4.4112</v>
      </c>
      <c r="R3151">
        <v>-4.1000000000000003E-3</v>
      </c>
      <c r="S3151">
        <v>5.8999999999999999E-3</v>
      </c>
      <c r="T3151">
        <v>-1.0370999999999999</v>
      </c>
      <c r="U3151">
        <f>'Bias v10'!T3151</f>
        <v>-1</v>
      </c>
      <c r="V3151">
        <v>0.97840000000000005</v>
      </c>
      <c r="W3151">
        <v>3.2800000000000003E-2</v>
      </c>
      <c r="X3151">
        <v>-0.12540000000000001</v>
      </c>
      <c r="Y3151">
        <v>-13.526300000000001</v>
      </c>
      <c r="AA3151" s="2"/>
    </row>
    <row r="3152" spans="1:27" x14ac:dyDescent="0.35">
      <c r="A3152" s="1" t="s">
        <v>1008</v>
      </c>
      <c r="B3152" s="1" t="s">
        <v>2175</v>
      </c>
      <c r="C3152" s="1" t="s">
        <v>989</v>
      </c>
      <c r="D3152" s="1" t="s">
        <v>1970</v>
      </c>
      <c r="E3152" s="1" t="s">
        <v>27</v>
      </c>
      <c r="F3152" s="1" t="s">
        <v>5</v>
      </c>
      <c r="G3152" s="1">
        <v>1983</v>
      </c>
      <c r="H3152" s="1">
        <v>1</v>
      </c>
      <c r="I3152" s="1">
        <v>18</v>
      </c>
      <c r="J3152" s="1">
        <v>286</v>
      </c>
      <c r="K3152" s="1">
        <v>44858844</v>
      </c>
      <c r="L3152" s="1">
        <v>6049</v>
      </c>
      <c r="M3152" s="1"/>
      <c r="N3152" s="1"/>
      <c r="O3152" s="2"/>
      <c r="P3152">
        <v>-3.6920999999999999</v>
      </c>
      <c r="Q3152">
        <v>-3.3344999999999998</v>
      </c>
      <c r="R3152">
        <v>-1.1113999999999999</v>
      </c>
      <c r="S3152">
        <v>-1.4815</v>
      </c>
      <c r="T3152">
        <v>-0.81</v>
      </c>
      <c r="U3152">
        <f>'Bias v10'!T3152</f>
        <v>0</v>
      </c>
      <c r="V3152">
        <v>-1.2139</v>
      </c>
      <c r="W3152">
        <v>4.4600000000000001E-2</v>
      </c>
      <c r="X3152">
        <v>3.7600000000000001E-2</v>
      </c>
      <c r="Y3152">
        <v>9.6919000000000004</v>
      </c>
      <c r="AA3152" s="2"/>
    </row>
    <row r="3153" spans="1:27" x14ac:dyDescent="0.35">
      <c r="A3153" s="1" t="s">
        <v>1009</v>
      </c>
      <c r="B3153" s="1" t="s">
        <v>2175</v>
      </c>
      <c r="C3153" s="1" t="s">
        <v>989</v>
      </c>
      <c r="D3153" s="1" t="s">
        <v>1970</v>
      </c>
      <c r="E3153" s="1" t="s">
        <v>27</v>
      </c>
      <c r="F3153" s="1" t="s">
        <v>5</v>
      </c>
      <c r="G3153" s="1">
        <v>1980</v>
      </c>
      <c r="H3153" s="1">
        <v>2</v>
      </c>
      <c r="I3153" s="1">
        <v>7</v>
      </c>
      <c r="J3153" s="1">
        <v>311</v>
      </c>
      <c r="K3153" s="1">
        <v>44858844</v>
      </c>
      <c r="L3153" s="1">
        <v>6049</v>
      </c>
      <c r="M3153" s="1"/>
      <c r="N3153" s="1"/>
      <c r="O3153" s="2"/>
      <c r="P3153">
        <v>-999</v>
      </c>
      <c r="Q3153">
        <v>-999</v>
      </c>
      <c r="R3153">
        <v>-999</v>
      </c>
      <c r="S3153">
        <v>-999</v>
      </c>
      <c r="T3153">
        <v>-999</v>
      </c>
      <c r="U3153">
        <f>'Bias v10'!T3153</f>
        <v>0</v>
      </c>
      <c r="V3153">
        <v>-999</v>
      </c>
      <c r="W3153">
        <v>-999</v>
      </c>
      <c r="X3153">
        <v>-999</v>
      </c>
      <c r="Y3153">
        <v>-999</v>
      </c>
      <c r="AA3153" s="2"/>
    </row>
    <row r="3154" spans="1:27" x14ac:dyDescent="0.35">
      <c r="A3154" s="1" t="s">
        <v>1010</v>
      </c>
      <c r="B3154" s="1" t="s">
        <v>2175</v>
      </c>
      <c r="C3154" s="1" t="s">
        <v>989</v>
      </c>
      <c r="D3154" s="1" t="s">
        <v>1970</v>
      </c>
      <c r="E3154" s="1" t="s">
        <v>27</v>
      </c>
      <c r="F3154" s="1" t="s">
        <v>5</v>
      </c>
      <c r="G3154" s="1">
        <v>1982</v>
      </c>
      <c r="H3154" s="1">
        <v>2</v>
      </c>
      <c r="I3154" s="1">
        <v>4</v>
      </c>
      <c r="J3154" s="1">
        <v>312</v>
      </c>
      <c r="K3154" s="1">
        <v>44858844</v>
      </c>
      <c r="L3154" s="1">
        <v>6049</v>
      </c>
      <c r="M3154" s="1"/>
      <c r="N3154" s="1"/>
      <c r="O3154" s="2"/>
      <c r="P3154">
        <v>-999</v>
      </c>
      <c r="Q3154">
        <v>-999</v>
      </c>
      <c r="R3154">
        <v>-999</v>
      </c>
      <c r="S3154">
        <v>-999</v>
      </c>
      <c r="T3154">
        <v>-999</v>
      </c>
      <c r="U3154">
        <f>'Bias v10'!T3154</f>
        <v>-1</v>
      </c>
      <c r="V3154">
        <v>-999</v>
      </c>
      <c r="W3154">
        <v>-999</v>
      </c>
      <c r="X3154">
        <v>-999</v>
      </c>
      <c r="Y3154">
        <v>-999</v>
      </c>
      <c r="AA3154" s="2"/>
    </row>
    <row r="3155" spans="1:27" x14ac:dyDescent="0.35">
      <c r="A3155" s="1" t="s">
        <v>1011</v>
      </c>
      <c r="B3155" s="1" t="s">
        <v>2175</v>
      </c>
      <c r="C3155" s="1" t="s">
        <v>989</v>
      </c>
      <c r="D3155" s="1" t="s">
        <v>1970</v>
      </c>
      <c r="E3155" s="1" t="s">
        <v>27</v>
      </c>
      <c r="F3155" s="1" t="s">
        <v>5</v>
      </c>
      <c r="G3155" s="1">
        <v>1983</v>
      </c>
      <c r="H3155" s="1">
        <v>2</v>
      </c>
      <c r="I3155" s="1">
        <v>22</v>
      </c>
      <c r="J3155" s="1">
        <v>313</v>
      </c>
      <c r="K3155" s="1">
        <v>44858844</v>
      </c>
      <c r="L3155" s="1">
        <v>6049</v>
      </c>
      <c r="M3155" s="1"/>
      <c r="N3155" s="1"/>
      <c r="O3155" s="2"/>
      <c r="P3155">
        <v>-1.7997000000000001</v>
      </c>
      <c r="Q3155">
        <v>-2.609</v>
      </c>
      <c r="R3155">
        <v>-2.4209000000000001</v>
      </c>
      <c r="S3155">
        <v>-2.2014999999999998</v>
      </c>
      <c r="T3155">
        <v>0.75880000000000003</v>
      </c>
      <c r="U3155">
        <f>'Bias v10'!T3155</f>
        <v>0</v>
      </c>
      <c r="V3155">
        <v>1.4942</v>
      </c>
      <c r="W3155">
        <v>2.7000000000000001E-3</v>
      </c>
      <c r="X3155">
        <v>-6.2399999999999997E-2</v>
      </c>
      <c r="Y3155">
        <v>24.790299999999998</v>
      </c>
      <c r="AA3155" s="2"/>
    </row>
    <row r="3156" spans="1:27" x14ac:dyDescent="0.35">
      <c r="A3156" s="1" t="s">
        <v>1012</v>
      </c>
      <c r="B3156" s="1" t="s">
        <v>2175</v>
      </c>
      <c r="C3156" s="1" t="s">
        <v>989</v>
      </c>
      <c r="D3156" s="1" t="s">
        <v>1970</v>
      </c>
      <c r="E3156" s="1" t="s">
        <v>27</v>
      </c>
      <c r="F3156" s="1" t="s">
        <v>5</v>
      </c>
      <c r="G3156" s="1">
        <v>1980</v>
      </c>
      <c r="H3156" s="1">
        <v>3</v>
      </c>
      <c r="I3156" s="1">
        <v>28</v>
      </c>
      <c r="J3156" s="1">
        <v>345</v>
      </c>
      <c r="K3156" s="1">
        <v>44858844</v>
      </c>
      <c r="L3156" s="1">
        <v>6049</v>
      </c>
      <c r="M3156" s="1"/>
      <c r="N3156" s="1"/>
      <c r="O3156" s="2"/>
      <c r="P3156">
        <v>-999</v>
      </c>
      <c r="Q3156">
        <v>-999</v>
      </c>
      <c r="R3156">
        <v>-999</v>
      </c>
      <c r="S3156">
        <v>-999</v>
      </c>
      <c r="T3156">
        <v>-999</v>
      </c>
      <c r="U3156">
        <f>'Bias v10'!T3156</f>
        <v>0</v>
      </c>
      <c r="V3156">
        <v>-999</v>
      </c>
      <c r="W3156">
        <v>-999</v>
      </c>
      <c r="X3156">
        <v>-999</v>
      </c>
      <c r="Y3156">
        <v>-999</v>
      </c>
      <c r="AA3156" s="2"/>
    </row>
    <row r="3157" spans="1:27" x14ac:dyDescent="0.35">
      <c r="A3157" s="1" t="s">
        <v>1013</v>
      </c>
      <c r="B3157" s="1" t="s">
        <v>2175</v>
      </c>
      <c r="C3157" s="1" t="s">
        <v>989</v>
      </c>
      <c r="D3157" s="1" t="s">
        <v>1970</v>
      </c>
      <c r="E3157" s="1" t="s">
        <v>27</v>
      </c>
      <c r="F3157" s="1" t="s">
        <v>5</v>
      </c>
      <c r="G3157" s="1">
        <v>1981</v>
      </c>
      <c r="H3157" s="1">
        <v>3</v>
      </c>
      <c r="I3157" s="1">
        <v>3</v>
      </c>
      <c r="J3157" s="1">
        <v>346</v>
      </c>
      <c r="K3157" s="1">
        <v>44858844</v>
      </c>
      <c r="L3157" s="1">
        <v>6049</v>
      </c>
      <c r="M3157" s="1"/>
      <c r="N3157" s="1"/>
      <c r="O3157" s="2"/>
      <c r="P3157">
        <v>-999</v>
      </c>
      <c r="Q3157">
        <v>-999</v>
      </c>
      <c r="R3157">
        <v>-999</v>
      </c>
      <c r="S3157">
        <v>-999</v>
      </c>
      <c r="T3157">
        <v>-999</v>
      </c>
      <c r="U3157">
        <f>'Bias v10'!T3157</f>
        <v>0</v>
      </c>
      <c r="V3157">
        <v>-999</v>
      </c>
      <c r="W3157">
        <v>-999</v>
      </c>
      <c r="X3157">
        <v>-999</v>
      </c>
      <c r="Y3157">
        <v>-999</v>
      </c>
      <c r="AA3157" s="2"/>
    </row>
    <row r="3158" spans="1:27" x14ac:dyDescent="0.35">
      <c r="A3158" s="1" t="s">
        <v>1014</v>
      </c>
      <c r="B3158" s="1" t="s">
        <v>2175</v>
      </c>
      <c r="C3158" s="1" t="s">
        <v>989</v>
      </c>
      <c r="D3158" s="1" t="s">
        <v>1970</v>
      </c>
      <c r="E3158" s="1" t="s">
        <v>27</v>
      </c>
      <c r="F3158" s="1" t="s">
        <v>5</v>
      </c>
      <c r="G3158" s="1">
        <v>1982</v>
      </c>
      <c r="H3158" s="1">
        <v>3</v>
      </c>
      <c r="I3158" s="1">
        <v>30</v>
      </c>
      <c r="J3158" s="1">
        <v>347</v>
      </c>
      <c r="K3158" s="1">
        <v>44858844</v>
      </c>
      <c r="L3158" s="1">
        <v>6049</v>
      </c>
      <c r="M3158" s="1"/>
      <c r="N3158" s="1"/>
      <c r="O3158" s="2"/>
      <c r="P3158">
        <v>-2.2978999999999998</v>
      </c>
      <c r="Q3158">
        <v>-2.6760999999999999</v>
      </c>
      <c r="R3158">
        <v>-3.9590000000000001</v>
      </c>
      <c r="S3158">
        <v>-5.1753999999999998</v>
      </c>
      <c r="T3158">
        <v>-2.2214</v>
      </c>
      <c r="U3158">
        <f>'Bias v10'!T3158</f>
        <v>-1</v>
      </c>
      <c r="V3158">
        <v>-0.59499999999999997</v>
      </c>
      <c r="W3158">
        <v>7.4999999999999997E-3</v>
      </c>
      <c r="X3158">
        <v>7.4000000000000003E-3</v>
      </c>
      <c r="Y3158">
        <v>2.7717000000000001</v>
      </c>
      <c r="AA3158" s="2"/>
    </row>
    <row r="3159" spans="1:27" x14ac:dyDescent="0.35">
      <c r="A3159" s="1" t="s">
        <v>1015</v>
      </c>
      <c r="B3159" s="1" t="s">
        <v>2175</v>
      </c>
      <c r="C3159" s="1" t="s">
        <v>989</v>
      </c>
      <c r="D3159" s="1" t="s">
        <v>1970</v>
      </c>
      <c r="E3159" s="1" t="s">
        <v>27</v>
      </c>
      <c r="F3159" s="1" t="s">
        <v>5</v>
      </c>
      <c r="G3159" s="1">
        <v>1983</v>
      </c>
      <c r="H3159" s="1">
        <v>3</v>
      </c>
      <c r="I3159" s="1">
        <v>14</v>
      </c>
      <c r="J3159" s="1">
        <v>348</v>
      </c>
      <c r="K3159" s="1">
        <v>44858844</v>
      </c>
      <c r="L3159" s="1">
        <v>6049</v>
      </c>
      <c r="M3159" s="1"/>
      <c r="N3159" s="1"/>
      <c r="O3159" s="2"/>
      <c r="P3159">
        <v>-999</v>
      </c>
      <c r="Q3159">
        <v>-999</v>
      </c>
      <c r="R3159">
        <v>-999</v>
      </c>
      <c r="S3159">
        <v>-999</v>
      </c>
      <c r="T3159">
        <v>-999</v>
      </c>
      <c r="U3159">
        <f>'Bias v10'!T3159</f>
        <v>0</v>
      </c>
      <c r="V3159">
        <v>-999</v>
      </c>
      <c r="W3159">
        <v>-999</v>
      </c>
      <c r="X3159">
        <v>-999</v>
      </c>
      <c r="Y3159">
        <v>-999</v>
      </c>
      <c r="AA3159" s="2"/>
    </row>
    <row r="3160" spans="1:27" x14ac:dyDescent="0.35">
      <c r="A3160" s="1" t="s">
        <v>1016</v>
      </c>
      <c r="B3160" s="1" t="s">
        <v>2175</v>
      </c>
      <c r="C3160" s="1" t="s">
        <v>989</v>
      </c>
      <c r="D3160" s="1" t="s">
        <v>1970</v>
      </c>
      <c r="E3160" s="1" t="s">
        <v>27</v>
      </c>
      <c r="F3160" s="1" t="s">
        <v>5</v>
      </c>
      <c r="G3160" s="1">
        <v>1983</v>
      </c>
      <c r="H3160" s="1">
        <v>3</v>
      </c>
      <c r="I3160" s="1">
        <v>30</v>
      </c>
      <c r="J3160" s="1">
        <v>349</v>
      </c>
      <c r="K3160" s="1">
        <v>44858844</v>
      </c>
      <c r="L3160" s="1">
        <v>6049</v>
      </c>
      <c r="M3160" s="1"/>
      <c r="N3160" s="1"/>
      <c r="O3160" s="2"/>
      <c r="P3160">
        <v>-999</v>
      </c>
      <c r="Q3160">
        <v>-999</v>
      </c>
      <c r="R3160">
        <v>-999</v>
      </c>
      <c r="S3160">
        <v>-999</v>
      </c>
      <c r="T3160">
        <v>-999</v>
      </c>
      <c r="U3160">
        <f>'Bias v10'!T3160</f>
        <v>0</v>
      </c>
      <c r="V3160">
        <v>-999</v>
      </c>
      <c r="W3160">
        <v>-999</v>
      </c>
      <c r="X3160">
        <v>-999</v>
      </c>
      <c r="Y3160">
        <v>-999</v>
      </c>
      <c r="AA3160" s="2"/>
    </row>
    <row r="3161" spans="1:27" x14ac:dyDescent="0.35">
      <c r="A3161" s="1" t="s">
        <v>1017</v>
      </c>
      <c r="B3161" s="1" t="s">
        <v>2175</v>
      </c>
      <c r="C3161" s="1" t="s">
        <v>989</v>
      </c>
      <c r="D3161" s="1" t="s">
        <v>1970</v>
      </c>
      <c r="E3161" s="1" t="s">
        <v>27</v>
      </c>
      <c r="F3161" s="1" t="s">
        <v>5</v>
      </c>
      <c r="G3161" s="1">
        <v>1980</v>
      </c>
      <c r="H3161" s="1">
        <v>5</v>
      </c>
      <c r="I3161" s="1">
        <v>7</v>
      </c>
      <c r="J3161" s="1">
        <v>405</v>
      </c>
      <c r="K3161" s="1">
        <v>44858844</v>
      </c>
      <c r="L3161" s="1">
        <v>6049</v>
      </c>
      <c r="M3161" s="1"/>
      <c r="N3161" s="1"/>
      <c r="O3161" s="2"/>
      <c r="P3161">
        <v>1.3867</v>
      </c>
      <c r="Q3161">
        <v>1.5415000000000001</v>
      </c>
      <c r="R3161">
        <v>-2.4615999999999998</v>
      </c>
      <c r="S3161">
        <v>-2.5375000000000001</v>
      </c>
      <c r="T3161">
        <v>-999</v>
      </c>
      <c r="U3161">
        <f>'Bias v10'!T3161</f>
        <v>0</v>
      </c>
      <c r="V3161">
        <v>-999</v>
      </c>
      <c r="W3161">
        <v>-0.1166</v>
      </c>
      <c r="X3161">
        <v>-2.76E-2</v>
      </c>
      <c r="Y3161">
        <v>-13.179500000000001</v>
      </c>
      <c r="AA3161" s="2"/>
    </row>
    <row r="3162" spans="1:27" x14ac:dyDescent="0.35">
      <c r="A3162" s="1" t="s">
        <v>1018</v>
      </c>
      <c r="B3162" s="1" t="s">
        <v>2175</v>
      </c>
      <c r="C3162" s="1" t="s">
        <v>989</v>
      </c>
      <c r="D3162" s="1" t="s">
        <v>1970</v>
      </c>
      <c r="E3162" s="1" t="s">
        <v>27</v>
      </c>
      <c r="F3162" s="1" t="s">
        <v>5</v>
      </c>
      <c r="G3162" s="1">
        <v>1980</v>
      </c>
      <c r="H3162" s="1">
        <v>5</v>
      </c>
      <c r="I3162" s="1">
        <v>11</v>
      </c>
      <c r="J3162" s="1">
        <v>406</v>
      </c>
      <c r="K3162" s="1">
        <v>44858844</v>
      </c>
      <c r="L3162" s="1">
        <v>6049</v>
      </c>
      <c r="M3162" s="1"/>
      <c r="N3162" s="1"/>
      <c r="O3162" s="2"/>
      <c r="P3162">
        <v>-999</v>
      </c>
      <c r="Q3162">
        <v>-999</v>
      </c>
      <c r="R3162">
        <v>-999</v>
      </c>
      <c r="S3162">
        <v>-999</v>
      </c>
      <c r="T3162">
        <v>-999</v>
      </c>
      <c r="U3162">
        <f>'Bias v10'!T3162</f>
        <v>0</v>
      </c>
      <c r="V3162">
        <v>-999</v>
      </c>
      <c r="W3162">
        <v>-999</v>
      </c>
      <c r="X3162">
        <v>-999</v>
      </c>
      <c r="Y3162">
        <v>-999</v>
      </c>
      <c r="AA3162" s="2"/>
    </row>
    <row r="3163" spans="1:27" x14ac:dyDescent="0.35">
      <c r="A3163" s="1" t="s">
        <v>1019</v>
      </c>
      <c r="B3163" s="1" t="s">
        <v>2175</v>
      </c>
      <c r="C3163" s="1" t="s">
        <v>989</v>
      </c>
      <c r="D3163" s="1" t="s">
        <v>1970</v>
      </c>
      <c r="E3163" s="1" t="s">
        <v>27</v>
      </c>
      <c r="F3163" s="1" t="s">
        <v>5</v>
      </c>
      <c r="G3163" s="1">
        <v>1981</v>
      </c>
      <c r="H3163" s="1">
        <v>5</v>
      </c>
      <c r="I3163" s="1">
        <v>7</v>
      </c>
      <c r="J3163" s="1">
        <v>407</v>
      </c>
      <c r="K3163" s="1">
        <v>44858844</v>
      </c>
      <c r="L3163" s="1">
        <v>6049</v>
      </c>
      <c r="M3163" s="1"/>
      <c r="N3163" s="1"/>
      <c r="O3163" s="2"/>
      <c r="P3163">
        <v>-999</v>
      </c>
      <c r="Q3163">
        <v>-999</v>
      </c>
      <c r="R3163">
        <v>-999</v>
      </c>
      <c r="S3163">
        <v>-999</v>
      </c>
      <c r="T3163">
        <v>-999</v>
      </c>
      <c r="U3163">
        <f>'Bias v10'!T3163</f>
        <v>0</v>
      </c>
      <c r="V3163">
        <v>-999</v>
      </c>
      <c r="W3163">
        <v>-999</v>
      </c>
      <c r="X3163">
        <v>-999</v>
      </c>
      <c r="Y3163">
        <v>-999</v>
      </c>
      <c r="AA3163" s="2"/>
    </row>
    <row r="3164" spans="1:27" x14ac:dyDescent="0.35">
      <c r="A3164" s="1" t="s">
        <v>1020</v>
      </c>
      <c r="B3164" s="1" t="s">
        <v>2175</v>
      </c>
      <c r="C3164" s="1" t="s">
        <v>989</v>
      </c>
      <c r="D3164" s="1" t="s">
        <v>1970</v>
      </c>
      <c r="E3164" s="1" t="s">
        <v>27</v>
      </c>
      <c r="F3164" s="1" t="s">
        <v>5</v>
      </c>
      <c r="G3164" s="1">
        <v>1982</v>
      </c>
      <c r="H3164" s="1">
        <v>5</v>
      </c>
      <c r="I3164" s="1">
        <v>5</v>
      </c>
      <c r="J3164" s="1">
        <v>408</v>
      </c>
      <c r="K3164" s="1">
        <v>44858844</v>
      </c>
      <c r="L3164" s="1">
        <v>6049</v>
      </c>
      <c r="M3164" s="1"/>
      <c r="N3164" s="1"/>
      <c r="O3164" s="2"/>
      <c r="P3164">
        <v>-999</v>
      </c>
      <c r="Q3164">
        <v>-999</v>
      </c>
      <c r="R3164">
        <v>-999</v>
      </c>
      <c r="S3164">
        <v>-999</v>
      </c>
      <c r="T3164">
        <v>-999</v>
      </c>
      <c r="U3164">
        <f>'Bias v10'!T3164</f>
        <v>0</v>
      </c>
      <c r="V3164">
        <v>-999</v>
      </c>
      <c r="W3164">
        <v>-999</v>
      </c>
      <c r="X3164">
        <v>-999</v>
      </c>
      <c r="Y3164">
        <v>-999</v>
      </c>
      <c r="AA3164" s="2"/>
    </row>
    <row r="3165" spans="1:27" x14ac:dyDescent="0.35">
      <c r="A3165" s="1" t="s">
        <v>1021</v>
      </c>
      <c r="B3165" s="1" t="s">
        <v>2175</v>
      </c>
      <c r="C3165" s="1" t="s">
        <v>989</v>
      </c>
      <c r="D3165" s="1" t="s">
        <v>1970</v>
      </c>
      <c r="E3165" s="1" t="s">
        <v>27</v>
      </c>
      <c r="F3165" s="1" t="s">
        <v>5</v>
      </c>
      <c r="G3165" s="1">
        <v>1980</v>
      </c>
      <c r="H3165" s="1">
        <v>6</v>
      </c>
      <c r="I3165" s="1">
        <v>17</v>
      </c>
      <c r="J3165" s="1">
        <v>443</v>
      </c>
      <c r="K3165" s="1">
        <v>44858844</v>
      </c>
      <c r="L3165" s="1">
        <v>6049</v>
      </c>
      <c r="M3165" s="1"/>
      <c r="N3165" s="1"/>
      <c r="O3165" s="2"/>
      <c r="P3165">
        <v>0.69879999999999998</v>
      </c>
      <c r="Q3165">
        <v>1.2874000000000001</v>
      </c>
      <c r="R3165">
        <v>0.13120000000000001</v>
      </c>
      <c r="S3165">
        <v>-0.19040000000000001</v>
      </c>
      <c r="T3165">
        <v>-999</v>
      </c>
      <c r="U3165">
        <f>'Bias v10'!T3165</f>
        <v>0</v>
      </c>
      <c r="V3165">
        <v>-999</v>
      </c>
      <c r="W3165">
        <v>-1.7000000000000001E-2</v>
      </c>
      <c r="X3165">
        <v>-1.6899999999999998E-2</v>
      </c>
      <c r="Y3165">
        <v>-8.3518000000000008</v>
      </c>
      <c r="AA3165" s="2"/>
    </row>
    <row r="3166" spans="1:27" x14ac:dyDescent="0.35">
      <c r="A3166" s="1" t="s">
        <v>1022</v>
      </c>
      <c r="B3166" s="1" t="s">
        <v>2175</v>
      </c>
      <c r="C3166" s="1" t="s">
        <v>989</v>
      </c>
      <c r="D3166" s="1" t="s">
        <v>1970</v>
      </c>
      <c r="E3166" s="1" t="s">
        <v>27</v>
      </c>
      <c r="F3166" s="1" t="s">
        <v>5</v>
      </c>
      <c r="G3166" s="1">
        <v>1980</v>
      </c>
      <c r="H3166" s="1">
        <v>7</v>
      </c>
      <c r="I3166" s="1">
        <v>29</v>
      </c>
      <c r="J3166" s="1">
        <v>467</v>
      </c>
      <c r="K3166" s="1">
        <v>44858844</v>
      </c>
      <c r="L3166" s="1">
        <v>6049</v>
      </c>
      <c r="M3166" s="1"/>
      <c r="N3166" s="1"/>
      <c r="O3166" s="2"/>
      <c r="P3166">
        <v>2.2509999999999999</v>
      </c>
      <c r="Q3166">
        <v>-1.7783</v>
      </c>
      <c r="R3166">
        <v>0.18340000000000001</v>
      </c>
      <c r="S3166">
        <v>-0.13669999999999999</v>
      </c>
      <c r="T3166">
        <v>-999</v>
      </c>
      <c r="U3166">
        <f>'Bias v10'!T3166</f>
        <v>0</v>
      </c>
      <c r="V3166">
        <v>-999</v>
      </c>
      <c r="W3166">
        <v>-0.3125</v>
      </c>
      <c r="X3166">
        <v>-0.2944</v>
      </c>
      <c r="Y3166">
        <v>-2.7926000000000002</v>
      </c>
      <c r="AA3166" s="2"/>
    </row>
    <row r="3167" spans="1:27" x14ac:dyDescent="0.35">
      <c r="A3167" s="1" t="s">
        <v>1023</v>
      </c>
      <c r="B3167" s="1" t="s">
        <v>2175</v>
      </c>
      <c r="C3167" s="1" t="s">
        <v>989</v>
      </c>
      <c r="D3167" s="1" t="s">
        <v>1970</v>
      </c>
      <c r="E3167" s="1" t="s">
        <v>27</v>
      </c>
      <c r="F3167" s="1" t="s">
        <v>5</v>
      </c>
      <c r="G3167" s="1">
        <v>1980</v>
      </c>
      <c r="H3167" s="1">
        <v>7</v>
      </c>
      <c r="I3167" s="1">
        <v>29</v>
      </c>
      <c r="J3167" s="1">
        <v>468</v>
      </c>
      <c r="K3167" s="1">
        <v>44858844</v>
      </c>
      <c r="L3167" s="1">
        <v>6049</v>
      </c>
      <c r="M3167" s="1"/>
      <c r="N3167" s="1"/>
      <c r="O3167" s="2"/>
      <c r="P3167">
        <v>2.2509999999999999</v>
      </c>
      <c r="Q3167">
        <v>-1.7783</v>
      </c>
      <c r="R3167">
        <v>0.18340000000000001</v>
      </c>
      <c r="S3167">
        <v>-0.13669999999999999</v>
      </c>
      <c r="T3167">
        <v>-999</v>
      </c>
      <c r="U3167">
        <f>'Bias v10'!T3167</f>
        <v>0</v>
      </c>
      <c r="V3167">
        <v>-999</v>
      </c>
      <c r="W3167">
        <v>-0.3125</v>
      </c>
      <c r="X3167">
        <v>-0.2944</v>
      </c>
      <c r="Y3167">
        <v>-2.7926000000000002</v>
      </c>
      <c r="AA3167" s="2"/>
    </row>
    <row r="3168" spans="1:27" x14ac:dyDescent="0.35">
      <c r="A3168" s="1" t="s">
        <v>1024</v>
      </c>
      <c r="B3168" s="1" t="s">
        <v>2175</v>
      </c>
      <c r="C3168" s="1" t="s">
        <v>989</v>
      </c>
      <c r="D3168" s="1" t="s">
        <v>1970</v>
      </c>
      <c r="E3168" s="1" t="s">
        <v>27</v>
      </c>
      <c r="F3168" s="1" t="s">
        <v>5</v>
      </c>
      <c r="G3168" s="1">
        <v>1981</v>
      </c>
      <c r="H3168" s="1">
        <v>7</v>
      </c>
      <c r="I3168" s="1">
        <v>9</v>
      </c>
      <c r="J3168" s="1">
        <v>469</v>
      </c>
      <c r="K3168" s="1">
        <v>44858844</v>
      </c>
      <c r="L3168" s="1">
        <v>6049</v>
      </c>
      <c r="M3168" s="1"/>
      <c r="N3168" s="1"/>
      <c r="O3168" s="2"/>
      <c r="P3168">
        <v>-999</v>
      </c>
      <c r="Q3168">
        <v>-999</v>
      </c>
      <c r="R3168">
        <v>-999</v>
      </c>
      <c r="S3168">
        <v>-999</v>
      </c>
      <c r="T3168">
        <v>-999</v>
      </c>
      <c r="U3168">
        <f>'Bias v10'!T3168</f>
        <v>0</v>
      </c>
      <c r="V3168">
        <v>-999</v>
      </c>
      <c r="W3168">
        <v>-999</v>
      </c>
      <c r="X3168">
        <v>-999</v>
      </c>
      <c r="Y3168">
        <v>-999</v>
      </c>
      <c r="AA3168" s="2"/>
    </row>
    <row r="3169" spans="1:27" x14ac:dyDescent="0.35">
      <c r="A3169" s="1" t="s">
        <v>1025</v>
      </c>
      <c r="B3169" s="1" t="s">
        <v>2175</v>
      </c>
      <c r="C3169" s="1" t="s">
        <v>989</v>
      </c>
      <c r="D3169" s="1" t="s">
        <v>1970</v>
      </c>
      <c r="E3169" s="1" t="s">
        <v>27</v>
      </c>
      <c r="F3169" s="1" t="s">
        <v>5</v>
      </c>
      <c r="G3169" s="1">
        <v>1979</v>
      </c>
      <c r="H3169" s="1">
        <v>8</v>
      </c>
      <c r="I3169" s="1">
        <v>2</v>
      </c>
      <c r="J3169" s="1">
        <v>483</v>
      </c>
      <c r="K3169" s="1">
        <v>44858844</v>
      </c>
      <c r="L3169" s="1">
        <v>6049</v>
      </c>
      <c r="M3169" s="1"/>
      <c r="N3169" s="1"/>
      <c r="O3169" s="2"/>
      <c r="P3169">
        <v>-999</v>
      </c>
      <c r="Q3169">
        <v>-999</v>
      </c>
      <c r="R3169">
        <v>-999</v>
      </c>
      <c r="S3169">
        <v>-999</v>
      </c>
      <c r="T3169">
        <v>-999</v>
      </c>
      <c r="U3169">
        <f>'Bias v10'!T3169</f>
        <v>0</v>
      </c>
      <c r="V3169">
        <v>-999</v>
      </c>
      <c r="W3169">
        <v>-999</v>
      </c>
      <c r="X3169">
        <v>-999</v>
      </c>
      <c r="Y3169">
        <v>-999</v>
      </c>
      <c r="AA3169" s="2"/>
    </row>
    <row r="3170" spans="1:27" x14ac:dyDescent="0.35">
      <c r="A3170" s="1" t="s">
        <v>1026</v>
      </c>
      <c r="B3170" s="1" t="s">
        <v>2175</v>
      </c>
      <c r="C3170" s="1" t="s">
        <v>989</v>
      </c>
      <c r="D3170" s="1" t="s">
        <v>1970</v>
      </c>
      <c r="E3170" s="1" t="s">
        <v>27</v>
      </c>
      <c r="F3170" s="1" t="s">
        <v>5</v>
      </c>
      <c r="G3170" s="1">
        <v>1979</v>
      </c>
      <c r="H3170" s="1">
        <v>9</v>
      </c>
      <c r="I3170" s="1">
        <v>20</v>
      </c>
      <c r="J3170" s="1">
        <v>501</v>
      </c>
      <c r="K3170" s="1">
        <v>44858844</v>
      </c>
      <c r="L3170" s="1">
        <v>6049</v>
      </c>
      <c r="M3170" s="1"/>
      <c r="N3170" s="1"/>
      <c r="O3170" s="2"/>
      <c r="P3170">
        <v>-2.5026999999999999</v>
      </c>
      <c r="Q3170">
        <v>-4.1120999999999999</v>
      </c>
      <c r="R3170">
        <v>-2.1440000000000001</v>
      </c>
      <c r="S3170">
        <v>-2.6238000000000001</v>
      </c>
      <c r="T3170">
        <v>0.2001</v>
      </c>
      <c r="U3170">
        <f>'Bias v10'!T3170</f>
        <v>0</v>
      </c>
      <c r="V3170">
        <v>-0.85009999999999997</v>
      </c>
      <c r="W3170">
        <v>2.2200000000000001E-2</v>
      </c>
      <c r="X3170">
        <v>8.6999999999999994E-3</v>
      </c>
      <c r="Y3170">
        <v>2.5781000000000001</v>
      </c>
      <c r="AA3170" s="2"/>
    </row>
    <row r="3171" spans="1:27" x14ac:dyDescent="0.35">
      <c r="A3171" s="1" t="s">
        <v>1027</v>
      </c>
      <c r="B3171" s="1" t="s">
        <v>2175</v>
      </c>
      <c r="C3171" s="1" t="s">
        <v>989</v>
      </c>
      <c r="D3171" s="1" t="s">
        <v>1970</v>
      </c>
      <c r="E3171" s="1" t="s">
        <v>27</v>
      </c>
      <c r="F3171" s="1" t="s">
        <v>5</v>
      </c>
      <c r="G3171" s="1">
        <v>1982</v>
      </c>
      <c r="H3171" s="1">
        <v>9</v>
      </c>
      <c r="I3171" s="1">
        <v>13</v>
      </c>
      <c r="J3171" s="1">
        <v>502</v>
      </c>
      <c r="K3171" s="1">
        <v>44858844</v>
      </c>
      <c r="L3171" s="1">
        <v>6049</v>
      </c>
      <c r="M3171" s="1"/>
      <c r="N3171" s="1"/>
      <c r="O3171" s="2"/>
      <c r="P3171">
        <v>-999</v>
      </c>
      <c r="Q3171">
        <v>-999</v>
      </c>
      <c r="R3171">
        <v>-999</v>
      </c>
      <c r="S3171">
        <v>-999</v>
      </c>
      <c r="T3171">
        <v>-999</v>
      </c>
      <c r="U3171">
        <f>'Bias v10'!T3171</f>
        <v>0</v>
      </c>
      <c r="V3171">
        <v>-999</v>
      </c>
      <c r="W3171">
        <v>-999</v>
      </c>
      <c r="X3171">
        <v>-999</v>
      </c>
      <c r="Y3171">
        <v>-999</v>
      </c>
      <c r="AA3171" s="2"/>
    </row>
    <row r="3172" spans="1:27" x14ac:dyDescent="0.35">
      <c r="A3172" s="1" t="s">
        <v>1028</v>
      </c>
      <c r="B3172" s="1" t="s">
        <v>2175</v>
      </c>
      <c r="C3172" s="1" t="s">
        <v>989</v>
      </c>
      <c r="D3172" s="1" t="s">
        <v>1970</v>
      </c>
      <c r="E3172" s="1" t="s">
        <v>27</v>
      </c>
      <c r="F3172" s="1" t="s">
        <v>5</v>
      </c>
      <c r="G3172" s="1">
        <v>1982</v>
      </c>
      <c r="H3172" s="1">
        <v>9</v>
      </c>
      <c r="I3172" s="1">
        <v>13</v>
      </c>
      <c r="J3172" s="1">
        <v>503</v>
      </c>
      <c r="K3172" s="1">
        <v>44858844</v>
      </c>
      <c r="L3172" s="1">
        <v>6049</v>
      </c>
      <c r="M3172" s="1"/>
      <c r="N3172" s="1"/>
      <c r="O3172" s="2"/>
      <c r="P3172">
        <v>-999</v>
      </c>
      <c r="Q3172">
        <v>-999</v>
      </c>
      <c r="R3172">
        <v>-999</v>
      </c>
      <c r="S3172">
        <v>-999</v>
      </c>
      <c r="T3172">
        <v>-999</v>
      </c>
      <c r="U3172">
        <f>'Bias v10'!T3172</f>
        <v>0</v>
      </c>
      <c r="V3172">
        <v>-999</v>
      </c>
      <c r="W3172">
        <v>-999</v>
      </c>
      <c r="X3172">
        <v>-999</v>
      </c>
      <c r="Y3172">
        <v>-999</v>
      </c>
      <c r="AA3172" s="2"/>
    </row>
    <row r="3173" spans="1:27" x14ac:dyDescent="0.35">
      <c r="A3173" s="1" t="s">
        <v>1029</v>
      </c>
      <c r="B3173" s="1" t="s">
        <v>2175</v>
      </c>
      <c r="C3173" s="1" t="s">
        <v>989</v>
      </c>
      <c r="D3173" s="1" t="s">
        <v>1970</v>
      </c>
      <c r="E3173" s="1" t="s">
        <v>27</v>
      </c>
      <c r="F3173" s="1" t="s">
        <v>5</v>
      </c>
      <c r="G3173" s="1">
        <v>1980</v>
      </c>
      <c r="H3173" s="1">
        <v>10</v>
      </c>
      <c r="I3173" s="1">
        <v>8</v>
      </c>
      <c r="J3173" s="1">
        <v>530</v>
      </c>
      <c r="K3173" s="1">
        <v>44858844</v>
      </c>
      <c r="L3173" s="1">
        <v>6049</v>
      </c>
      <c r="M3173" s="1"/>
      <c r="N3173" s="1"/>
      <c r="O3173" s="2"/>
      <c r="P3173">
        <v>-1.7459</v>
      </c>
      <c r="Q3173">
        <v>-2.5021</v>
      </c>
      <c r="R3173">
        <v>0.80189999999999995</v>
      </c>
      <c r="S3173">
        <v>1.3616999999999999</v>
      </c>
      <c r="T3173">
        <v>-999</v>
      </c>
      <c r="U3173">
        <f>'Bias v10'!T3173</f>
        <v>0</v>
      </c>
      <c r="V3173">
        <v>-999</v>
      </c>
      <c r="W3173">
        <v>1.17E-2</v>
      </c>
      <c r="X3173">
        <v>6.6E-3</v>
      </c>
      <c r="Y3173">
        <v>-1.0266999999999999</v>
      </c>
      <c r="AA3173" s="2"/>
    </row>
    <row r="3174" spans="1:27" x14ac:dyDescent="0.35">
      <c r="A3174" s="1" t="s">
        <v>1030</v>
      </c>
      <c r="B3174" s="1" t="s">
        <v>2175</v>
      </c>
      <c r="C3174" s="1" t="s">
        <v>989</v>
      </c>
      <c r="D3174" s="1" t="s">
        <v>1970</v>
      </c>
      <c r="E3174" s="1" t="s">
        <v>27</v>
      </c>
      <c r="F3174" s="1" t="s">
        <v>5</v>
      </c>
      <c r="G3174" s="1">
        <v>1982</v>
      </c>
      <c r="H3174" s="1">
        <v>10</v>
      </c>
      <c r="I3174" s="1">
        <v>13</v>
      </c>
      <c r="J3174" s="1">
        <v>531</v>
      </c>
      <c r="K3174" s="1">
        <v>44858844</v>
      </c>
      <c r="L3174" s="1">
        <v>6049</v>
      </c>
      <c r="M3174" s="1"/>
      <c r="N3174" s="1"/>
      <c r="O3174" s="2"/>
      <c r="P3174">
        <v>-7.3613999999999997</v>
      </c>
      <c r="Q3174">
        <v>-17.970700000000001</v>
      </c>
      <c r="R3174">
        <v>-1.101</v>
      </c>
      <c r="S3174">
        <v>-1.0441</v>
      </c>
      <c r="T3174">
        <v>0.25219999999999998</v>
      </c>
      <c r="U3174">
        <f>'Bias v10'!T3174</f>
        <v>0</v>
      </c>
      <c r="V3174">
        <v>1.6113999999999999</v>
      </c>
      <c r="W3174">
        <v>2.8299999999999999E-2</v>
      </c>
      <c r="X3174">
        <v>4.9700000000000001E-2</v>
      </c>
      <c r="Y3174">
        <v>-4.8087999999999997</v>
      </c>
      <c r="AA3174" s="2"/>
    </row>
    <row r="3175" spans="1:27" x14ac:dyDescent="0.35">
      <c r="A3175" s="1" t="s">
        <v>1031</v>
      </c>
      <c r="B3175" s="1" t="s">
        <v>2175</v>
      </c>
      <c r="C3175" s="1" t="s">
        <v>989</v>
      </c>
      <c r="D3175" s="1" t="s">
        <v>1970</v>
      </c>
      <c r="E3175" s="1" t="s">
        <v>27</v>
      </c>
      <c r="F3175" s="1" t="s">
        <v>5</v>
      </c>
      <c r="G3175" s="1">
        <v>1982</v>
      </c>
      <c r="H3175" s="1">
        <v>10</v>
      </c>
      <c r="I3175" s="1">
        <v>27</v>
      </c>
      <c r="J3175" s="1">
        <v>532</v>
      </c>
      <c r="K3175" s="1">
        <v>44858844</v>
      </c>
      <c r="L3175" s="1">
        <v>6049</v>
      </c>
      <c r="M3175" s="1"/>
      <c r="N3175" s="1"/>
      <c r="O3175" s="2"/>
      <c r="P3175">
        <v>-7.8982999999999999</v>
      </c>
      <c r="Q3175">
        <v>-12.746600000000001</v>
      </c>
      <c r="R3175">
        <v>-1.1681999999999999</v>
      </c>
      <c r="S3175">
        <v>0.29720000000000002</v>
      </c>
      <c r="T3175">
        <v>-2.2410999999999999</v>
      </c>
      <c r="U3175">
        <f>'Bias v10'!T3175</f>
        <v>0</v>
      </c>
      <c r="V3175">
        <v>4.7306999999999997</v>
      </c>
      <c r="W3175">
        <v>2.18E-2</v>
      </c>
      <c r="X3175">
        <v>5.5800000000000002E-2</v>
      </c>
      <c r="Y3175">
        <v>-47.550199999999997</v>
      </c>
      <c r="AA3175" s="2"/>
    </row>
    <row r="3176" spans="1:27" x14ac:dyDescent="0.35">
      <c r="A3176" s="1" t="s">
        <v>1032</v>
      </c>
      <c r="B3176" s="1" t="s">
        <v>2175</v>
      </c>
      <c r="C3176" s="1" t="s">
        <v>989</v>
      </c>
      <c r="D3176" s="1" t="s">
        <v>1970</v>
      </c>
      <c r="E3176" s="1" t="s">
        <v>27</v>
      </c>
      <c r="F3176" s="1" t="s">
        <v>5</v>
      </c>
      <c r="G3176" s="1">
        <v>1979</v>
      </c>
      <c r="H3176" s="1">
        <v>11</v>
      </c>
      <c r="I3176" s="1">
        <v>8</v>
      </c>
      <c r="J3176" s="1">
        <v>571</v>
      </c>
      <c r="K3176" s="1">
        <v>44858844</v>
      </c>
      <c r="L3176" s="1">
        <v>6049</v>
      </c>
      <c r="M3176" s="1"/>
      <c r="N3176" s="1"/>
      <c r="O3176" s="2"/>
      <c r="P3176">
        <v>-4.9294000000000002</v>
      </c>
      <c r="Q3176">
        <v>-8.9963999999999995</v>
      </c>
      <c r="R3176">
        <v>-999</v>
      </c>
      <c r="S3176">
        <v>-999</v>
      </c>
      <c r="T3176">
        <v>-999</v>
      </c>
      <c r="U3176">
        <f>'Bias v10'!T3176</f>
        <v>0</v>
      </c>
      <c r="V3176">
        <v>-999</v>
      </c>
      <c r="W3176">
        <v>9.4000000000000004E-3</v>
      </c>
      <c r="X3176">
        <v>7.9000000000000008E-3</v>
      </c>
      <c r="Y3176">
        <v>15.3438</v>
      </c>
      <c r="AA3176" s="2"/>
    </row>
    <row r="3177" spans="1:27" x14ac:dyDescent="0.35">
      <c r="A3177" s="1" t="s">
        <v>1033</v>
      </c>
      <c r="B3177" s="1" t="s">
        <v>2175</v>
      </c>
      <c r="C3177" s="1" t="s">
        <v>989</v>
      </c>
      <c r="D3177" s="1" t="s">
        <v>1970</v>
      </c>
      <c r="E3177" s="1" t="s">
        <v>27</v>
      </c>
      <c r="F3177" s="1" t="s">
        <v>5</v>
      </c>
      <c r="G3177" s="1">
        <v>1980</v>
      </c>
      <c r="H3177" s="1">
        <v>11</v>
      </c>
      <c r="I3177" s="1">
        <v>11</v>
      </c>
      <c r="J3177" s="1">
        <v>572</v>
      </c>
      <c r="K3177" s="1">
        <v>44858844</v>
      </c>
      <c r="L3177" s="1">
        <v>6049</v>
      </c>
      <c r="M3177" s="1"/>
      <c r="N3177" s="1"/>
      <c r="O3177" s="2"/>
      <c r="P3177">
        <v>-999</v>
      </c>
      <c r="Q3177">
        <v>-999</v>
      </c>
      <c r="R3177">
        <v>-999</v>
      </c>
      <c r="S3177">
        <v>-999</v>
      </c>
      <c r="T3177">
        <v>-999</v>
      </c>
      <c r="U3177">
        <f>'Bias v10'!T3177</f>
        <v>0</v>
      </c>
      <c r="V3177">
        <v>-999</v>
      </c>
      <c r="W3177">
        <v>-999</v>
      </c>
      <c r="X3177">
        <v>-999</v>
      </c>
      <c r="Y3177">
        <v>-999</v>
      </c>
      <c r="AA3177" s="2"/>
    </row>
    <row r="3178" spans="1:27" x14ac:dyDescent="0.35">
      <c r="A3178" s="1" t="s">
        <v>1034</v>
      </c>
      <c r="B3178" s="1" t="s">
        <v>2175</v>
      </c>
      <c r="C3178" s="1" t="s">
        <v>989</v>
      </c>
      <c r="D3178" s="1" t="s">
        <v>1970</v>
      </c>
      <c r="E3178" s="1" t="s">
        <v>27</v>
      </c>
      <c r="F3178" s="1" t="s">
        <v>5</v>
      </c>
      <c r="G3178" s="1">
        <v>1981</v>
      </c>
      <c r="H3178" s="1">
        <v>11</v>
      </c>
      <c r="I3178" s="1">
        <v>11</v>
      </c>
      <c r="J3178" s="1">
        <v>573</v>
      </c>
      <c r="K3178" s="1">
        <v>44858844</v>
      </c>
      <c r="L3178" s="1">
        <v>6049</v>
      </c>
      <c r="M3178" s="1"/>
      <c r="N3178" s="1"/>
      <c r="O3178" s="2"/>
      <c r="P3178">
        <v>-4.5628000000000002</v>
      </c>
      <c r="Q3178">
        <v>-9.0479000000000003</v>
      </c>
      <c r="R3178">
        <v>-3.1297999999999999</v>
      </c>
      <c r="S3178">
        <v>-1.3419000000000001</v>
      </c>
      <c r="T3178">
        <v>-3.6448999999999998</v>
      </c>
      <c r="U3178">
        <f>'Bias v10'!T3178</f>
        <v>0</v>
      </c>
      <c r="V3178">
        <v>4.0865999999999998</v>
      </c>
      <c r="W3178">
        <v>2.01E-2</v>
      </c>
      <c r="X3178">
        <v>-0.10979999999999999</v>
      </c>
      <c r="Y3178">
        <v>-80.028400000000005</v>
      </c>
      <c r="AA3178" s="2"/>
    </row>
    <row r="3179" spans="1:27" x14ac:dyDescent="0.35">
      <c r="A3179" s="1" t="s">
        <v>1035</v>
      </c>
      <c r="B3179" s="1" t="s">
        <v>2175</v>
      </c>
      <c r="C3179" s="1" t="s">
        <v>989</v>
      </c>
      <c r="D3179" s="1" t="s">
        <v>1970</v>
      </c>
      <c r="E3179" s="1" t="s">
        <v>27</v>
      </c>
      <c r="F3179" s="1" t="s">
        <v>5</v>
      </c>
      <c r="G3179" s="1">
        <v>1982</v>
      </c>
      <c r="H3179" s="1">
        <v>11</v>
      </c>
      <c r="I3179" s="1">
        <v>10</v>
      </c>
      <c r="J3179" s="1">
        <v>574</v>
      </c>
      <c r="K3179" s="1">
        <v>44858844</v>
      </c>
      <c r="L3179" s="1">
        <v>6049</v>
      </c>
      <c r="M3179" s="1"/>
      <c r="N3179" s="1"/>
      <c r="O3179" s="2"/>
      <c r="P3179">
        <v>-5.2332999999999998</v>
      </c>
      <c r="Q3179">
        <v>-7.6119000000000003</v>
      </c>
      <c r="R3179">
        <v>-2.1417999999999999</v>
      </c>
      <c r="S3179">
        <v>-0.1933</v>
      </c>
      <c r="T3179">
        <v>-3.1852</v>
      </c>
      <c r="U3179">
        <f>'Bias v10'!T3179</f>
        <v>0</v>
      </c>
      <c r="V3179">
        <v>2.2854000000000001</v>
      </c>
      <c r="W3179">
        <v>1.8E-3</v>
      </c>
      <c r="X3179">
        <v>-0.21249999999999999</v>
      </c>
      <c r="Y3179">
        <v>-145.81180000000001</v>
      </c>
      <c r="AA3179" s="2"/>
    </row>
    <row r="3180" spans="1:27" x14ac:dyDescent="0.35">
      <c r="A3180" s="1" t="s">
        <v>1036</v>
      </c>
      <c r="B3180" s="1" t="s">
        <v>2175</v>
      </c>
      <c r="C3180" s="1" t="s">
        <v>989</v>
      </c>
      <c r="D3180" s="1" t="s">
        <v>1970</v>
      </c>
      <c r="E3180" s="1" t="s">
        <v>27</v>
      </c>
      <c r="F3180" s="1" t="s">
        <v>5</v>
      </c>
      <c r="G3180" s="1">
        <v>1982</v>
      </c>
      <c r="H3180" s="1">
        <v>11</v>
      </c>
      <c r="I3180" s="1">
        <v>30</v>
      </c>
      <c r="J3180" s="1">
        <v>575</v>
      </c>
      <c r="K3180" s="1">
        <v>44858844</v>
      </c>
      <c r="L3180" s="1">
        <v>6049</v>
      </c>
      <c r="M3180" s="1"/>
      <c r="N3180" s="1"/>
      <c r="O3180" s="2"/>
      <c r="P3180">
        <v>-7.9539</v>
      </c>
      <c r="Q3180">
        <v>-6.9560000000000004</v>
      </c>
      <c r="R3180">
        <v>-2.2936999999999999</v>
      </c>
      <c r="S3180">
        <v>-1.8653999999999999</v>
      </c>
      <c r="T3180">
        <v>7.7000000000000002E-3</v>
      </c>
      <c r="U3180">
        <f>'Bias v10'!T3180</f>
        <v>0</v>
      </c>
      <c r="V3180">
        <v>0.69350000000000001</v>
      </c>
      <c r="W3180">
        <v>-5.1000000000000004E-3</v>
      </c>
      <c r="X3180">
        <v>-6.0000000000000001E-3</v>
      </c>
      <c r="Y3180">
        <v>-30.197700000000001</v>
      </c>
      <c r="AA3180" s="2"/>
    </row>
    <row r="3181" spans="1:27" x14ac:dyDescent="0.35">
      <c r="A3181" s="1" t="s">
        <v>1037</v>
      </c>
      <c r="B3181" s="1" t="s">
        <v>2175</v>
      </c>
      <c r="C3181" s="1" t="s">
        <v>989</v>
      </c>
      <c r="D3181" s="1" t="s">
        <v>1970</v>
      </c>
      <c r="E3181" s="1" t="s">
        <v>27</v>
      </c>
      <c r="F3181" s="1" t="s">
        <v>5</v>
      </c>
      <c r="G3181" s="1">
        <v>1979</v>
      </c>
      <c r="H3181" s="1">
        <v>12</v>
      </c>
      <c r="I3181" s="1">
        <v>14</v>
      </c>
      <c r="J3181" s="1">
        <v>609</v>
      </c>
      <c r="K3181" s="1">
        <v>44858844</v>
      </c>
      <c r="L3181" s="1">
        <v>6049</v>
      </c>
      <c r="M3181" s="1"/>
      <c r="N3181" s="1"/>
      <c r="O3181" s="2"/>
      <c r="P3181">
        <v>-999</v>
      </c>
      <c r="Q3181">
        <v>-999</v>
      </c>
      <c r="R3181">
        <v>-999</v>
      </c>
      <c r="S3181">
        <v>-999</v>
      </c>
      <c r="T3181">
        <v>-999</v>
      </c>
      <c r="U3181">
        <f>'Bias v10'!T3181</f>
        <v>0</v>
      </c>
      <c r="V3181">
        <v>-999</v>
      </c>
      <c r="W3181">
        <v>-999</v>
      </c>
      <c r="X3181">
        <v>-999</v>
      </c>
      <c r="Y3181">
        <v>-999</v>
      </c>
      <c r="AA3181" s="2"/>
    </row>
    <row r="3182" spans="1:27" x14ac:dyDescent="0.35">
      <c r="A3182" s="1" t="s">
        <v>1038</v>
      </c>
      <c r="B3182" s="1" t="s">
        <v>2175</v>
      </c>
      <c r="C3182" s="1" t="s">
        <v>989</v>
      </c>
      <c r="D3182" s="1" t="s">
        <v>1970</v>
      </c>
      <c r="E3182" s="1" t="s">
        <v>27</v>
      </c>
      <c r="F3182" s="1" t="s">
        <v>5</v>
      </c>
      <c r="G3182" s="1">
        <v>1981</v>
      </c>
      <c r="H3182" s="1">
        <v>12</v>
      </c>
      <c r="I3182" s="1">
        <v>14</v>
      </c>
      <c r="J3182" s="1">
        <v>610</v>
      </c>
      <c r="K3182" s="1">
        <v>44858844</v>
      </c>
      <c r="L3182" s="1">
        <v>6049</v>
      </c>
      <c r="M3182" s="1"/>
      <c r="N3182" s="1"/>
      <c r="O3182" s="2"/>
      <c r="P3182">
        <v>-5.7733999999999996</v>
      </c>
      <c r="Q3182">
        <v>-8.9161999999999999</v>
      </c>
      <c r="R3182">
        <v>-3.3062999999999998</v>
      </c>
      <c r="S3182">
        <v>-2.2141000000000002</v>
      </c>
      <c r="T3182">
        <v>-1.4786999999999999</v>
      </c>
      <c r="U3182">
        <f>'Bias v10'!T3182</f>
        <v>0</v>
      </c>
      <c r="V3182">
        <v>0.48130000000000001</v>
      </c>
      <c r="W3182">
        <v>2.3E-2</v>
      </c>
      <c r="X3182">
        <v>5.9999999999999995E-4</v>
      </c>
      <c r="Y3182">
        <v>-103.45310000000001</v>
      </c>
      <c r="AA3182" s="2"/>
    </row>
    <row r="3183" spans="1:27" x14ac:dyDescent="0.35">
      <c r="A3183" s="1" t="s">
        <v>1039</v>
      </c>
      <c r="B3183" s="1" t="s">
        <v>2175</v>
      </c>
      <c r="C3183" s="1" t="s">
        <v>989</v>
      </c>
      <c r="D3183" s="1" t="s">
        <v>1970</v>
      </c>
      <c r="E3183" s="1" t="s">
        <v>27</v>
      </c>
      <c r="F3183" s="1" t="s">
        <v>5</v>
      </c>
      <c r="G3183" s="1">
        <v>1982</v>
      </c>
      <c r="H3183" s="1">
        <v>12</v>
      </c>
      <c r="I3183" s="1">
        <v>22</v>
      </c>
      <c r="J3183" s="1">
        <v>611</v>
      </c>
      <c r="K3183" s="1">
        <v>44858844</v>
      </c>
      <c r="L3183" s="1">
        <v>6049</v>
      </c>
      <c r="M3183" s="1"/>
      <c r="N3183" s="1"/>
      <c r="O3183" s="2"/>
      <c r="P3183">
        <v>-6.0224000000000002</v>
      </c>
      <c r="Q3183">
        <v>-8.4890000000000008</v>
      </c>
      <c r="R3183">
        <v>-2.9424999999999999</v>
      </c>
      <c r="S3183">
        <v>-1.1901999999999999</v>
      </c>
      <c r="T3183">
        <v>1.4431</v>
      </c>
      <c r="U3183">
        <f>'Bias v10'!T3183</f>
        <v>0</v>
      </c>
      <c r="V3183">
        <v>4.3433999999999999</v>
      </c>
      <c r="W3183">
        <v>-3.6499999999999998E-2</v>
      </c>
      <c r="X3183">
        <v>-0.1037</v>
      </c>
      <c r="Y3183">
        <v>-6.1736000000000004</v>
      </c>
      <c r="AA3183" s="2"/>
    </row>
    <row r="3184" spans="1:27" x14ac:dyDescent="0.35">
      <c r="A3184" s="1" t="s">
        <v>1040</v>
      </c>
      <c r="B3184" s="1" t="s">
        <v>2175</v>
      </c>
      <c r="C3184" s="1" t="s">
        <v>989</v>
      </c>
      <c r="D3184" s="1" t="s">
        <v>1970</v>
      </c>
      <c r="E3184" s="1" t="s">
        <v>27</v>
      </c>
      <c r="F3184" s="1" t="s">
        <v>5</v>
      </c>
      <c r="G3184" s="1">
        <v>1996</v>
      </c>
      <c r="H3184" s="1">
        <v>2</v>
      </c>
      <c r="I3184" s="1">
        <v>11</v>
      </c>
      <c r="J3184" s="1">
        <v>641</v>
      </c>
      <c r="K3184" s="1">
        <v>44858844</v>
      </c>
      <c r="L3184" s="1">
        <v>6049</v>
      </c>
      <c r="M3184" s="1"/>
      <c r="N3184" s="1"/>
      <c r="O3184" s="2"/>
      <c r="P3184">
        <v>-999</v>
      </c>
      <c r="Q3184">
        <v>-999</v>
      </c>
      <c r="R3184">
        <v>-999</v>
      </c>
      <c r="S3184">
        <v>-999</v>
      </c>
      <c r="T3184">
        <v>-999</v>
      </c>
      <c r="U3184">
        <f>'Bias v10'!T3184</f>
        <v>0</v>
      </c>
      <c r="V3184">
        <v>-999</v>
      </c>
      <c r="W3184">
        <v>-999</v>
      </c>
      <c r="X3184">
        <v>-999</v>
      </c>
      <c r="Y3184">
        <v>-999</v>
      </c>
      <c r="AA3184" s="2"/>
    </row>
    <row r="3185" spans="1:27" x14ac:dyDescent="0.35">
      <c r="A3185" s="1" t="s">
        <v>1041</v>
      </c>
      <c r="B3185" s="1" t="s">
        <v>2175</v>
      </c>
      <c r="C3185" s="1" t="s">
        <v>989</v>
      </c>
      <c r="D3185" s="1" t="s">
        <v>1970</v>
      </c>
      <c r="E3185" s="1" t="s">
        <v>27</v>
      </c>
      <c r="F3185" s="1" t="s">
        <v>5</v>
      </c>
      <c r="G3185" s="1">
        <v>1996</v>
      </c>
      <c r="H3185" s="1">
        <v>5</v>
      </c>
      <c r="I3185" s="1">
        <v>22</v>
      </c>
      <c r="J3185" s="1">
        <v>656</v>
      </c>
      <c r="K3185" s="1">
        <v>44858844</v>
      </c>
      <c r="L3185" s="1">
        <v>6049</v>
      </c>
      <c r="M3185" s="1"/>
      <c r="N3185" s="1"/>
      <c r="O3185" s="2"/>
      <c r="P3185">
        <v>-999</v>
      </c>
      <c r="Q3185">
        <v>-999</v>
      </c>
      <c r="R3185">
        <v>-999</v>
      </c>
      <c r="S3185">
        <v>-999</v>
      </c>
      <c r="T3185">
        <v>-999</v>
      </c>
      <c r="U3185">
        <f>'Bias v10'!T3185</f>
        <v>0</v>
      </c>
      <c r="V3185">
        <v>-999</v>
      </c>
      <c r="W3185">
        <v>-999</v>
      </c>
      <c r="X3185">
        <v>-999</v>
      </c>
      <c r="Y3185">
        <v>-999</v>
      </c>
      <c r="AA3185" s="2"/>
    </row>
    <row r="3186" spans="1:27" x14ac:dyDescent="0.35">
      <c r="A3186" s="1" t="s">
        <v>1042</v>
      </c>
      <c r="B3186" s="1" t="s">
        <v>2175</v>
      </c>
      <c r="C3186" s="1" t="s">
        <v>989</v>
      </c>
      <c r="D3186" s="1" t="s">
        <v>1970</v>
      </c>
      <c r="E3186" s="1" t="s">
        <v>27</v>
      </c>
      <c r="F3186" s="1" t="s">
        <v>5</v>
      </c>
      <c r="G3186" s="1">
        <v>1996</v>
      </c>
      <c r="H3186" s="1">
        <v>8</v>
      </c>
      <c r="I3186" s="1">
        <v>29</v>
      </c>
      <c r="J3186" s="1">
        <v>671</v>
      </c>
      <c r="K3186" s="1">
        <v>44858844</v>
      </c>
      <c r="L3186" s="1">
        <v>6049</v>
      </c>
      <c r="M3186" s="1"/>
      <c r="N3186" s="1"/>
      <c r="O3186" s="2"/>
      <c r="P3186">
        <v>-999</v>
      </c>
      <c r="Q3186">
        <v>-999</v>
      </c>
      <c r="R3186">
        <v>-999</v>
      </c>
      <c r="S3186">
        <v>-999</v>
      </c>
      <c r="T3186">
        <v>-999</v>
      </c>
      <c r="U3186">
        <f>'Bias v10'!T3186</f>
        <v>0</v>
      </c>
      <c r="V3186">
        <v>-999</v>
      </c>
      <c r="W3186">
        <v>-999</v>
      </c>
      <c r="X3186">
        <v>-999</v>
      </c>
      <c r="Y3186">
        <v>-999</v>
      </c>
      <c r="AA3186" s="2"/>
    </row>
    <row r="3187" spans="1:27" x14ac:dyDescent="0.35">
      <c r="A3187" s="1" t="s">
        <v>1043</v>
      </c>
      <c r="B3187" s="1" t="s">
        <v>2175</v>
      </c>
      <c r="C3187" s="1" t="s">
        <v>989</v>
      </c>
      <c r="D3187" s="1" t="s">
        <v>1970</v>
      </c>
      <c r="E3187" s="1" t="s">
        <v>27</v>
      </c>
      <c r="F3187" s="1" t="s">
        <v>5</v>
      </c>
      <c r="G3187" s="1">
        <v>1996</v>
      </c>
      <c r="H3187" s="1">
        <v>11</v>
      </c>
      <c r="I3187" s="1">
        <v>12</v>
      </c>
      <c r="J3187" s="1">
        <v>686</v>
      </c>
      <c r="K3187" s="1">
        <v>44858844</v>
      </c>
      <c r="L3187" s="1">
        <v>6049</v>
      </c>
      <c r="M3187" s="1"/>
      <c r="N3187" s="1"/>
      <c r="O3187" s="2"/>
      <c r="P3187">
        <v>-999</v>
      </c>
      <c r="Q3187">
        <v>-999</v>
      </c>
      <c r="R3187">
        <v>-999</v>
      </c>
      <c r="S3187">
        <v>-999</v>
      </c>
      <c r="T3187">
        <v>-999</v>
      </c>
      <c r="U3187">
        <f>'Bias v10'!T3187</f>
        <v>0</v>
      </c>
      <c r="V3187">
        <v>-999</v>
      </c>
      <c r="W3187">
        <v>-999</v>
      </c>
      <c r="X3187">
        <v>-999</v>
      </c>
      <c r="Y3187">
        <v>-999</v>
      </c>
      <c r="AA3187" s="2"/>
    </row>
    <row r="3188" spans="1:27" x14ac:dyDescent="0.35">
      <c r="A3188" s="1" t="s">
        <v>1044</v>
      </c>
      <c r="B3188" s="1" t="s">
        <v>2175</v>
      </c>
      <c r="C3188" s="1" t="s">
        <v>989</v>
      </c>
      <c r="D3188" s="1" t="s">
        <v>1970</v>
      </c>
      <c r="E3188" s="1" t="s">
        <v>27</v>
      </c>
      <c r="F3188" s="1" t="s">
        <v>5</v>
      </c>
      <c r="G3188" s="1">
        <v>1997</v>
      </c>
      <c r="H3188" s="1">
        <v>2</v>
      </c>
      <c r="I3188" s="1">
        <v>11</v>
      </c>
      <c r="J3188" s="1">
        <v>701</v>
      </c>
      <c r="K3188" s="1">
        <v>44858844</v>
      </c>
      <c r="L3188" s="1">
        <v>6049</v>
      </c>
      <c r="M3188" s="1"/>
      <c r="N3188" s="1"/>
      <c r="O3188" s="2"/>
      <c r="P3188">
        <v>-999</v>
      </c>
      <c r="Q3188">
        <v>-999</v>
      </c>
      <c r="R3188">
        <v>-999</v>
      </c>
      <c r="S3188">
        <v>-999</v>
      </c>
      <c r="T3188">
        <v>-999</v>
      </c>
      <c r="U3188">
        <f>'Bias v10'!T3188</f>
        <v>0</v>
      </c>
      <c r="V3188">
        <v>-999</v>
      </c>
      <c r="W3188">
        <v>-999</v>
      </c>
      <c r="X3188">
        <v>-999</v>
      </c>
      <c r="Y3188">
        <v>-999</v>
      </c>
      <c r="AA3188" s="2"/>
    </row>
    <row r="3189" spans="1:27" x14ac:dyDescent="0.35">
      <c r="A3189" s="1" t="s">
        <v>1045</v>
      </c>
      <c r="B3189" s="1" t="s">
        <v>2175</v>
      </c>
      <c r="C3189" s="1" t="s">
        <v>989</v>
      </c>
      <c r="D3189" s="1" t="s">
        <v>1970</v>
      </c>
      <c r="E3189" s="1" t="s">
        <v>27</v>
      </c>
      <c r="F3189" s="1" t="s">
        <v>5</v>
      </c>
      <c r="G3189" s="1">
        <v>1997</v>
      </c>
      <c r="H3189" s="1">
        <v>5</v>
      </c>
      <c r="I3189" s="1">
        <v>5</v>
      </c>
      <c r="J3189" s="1">
        <v>716</v>
      </c>
      <c r="K3189" s="1">
        <v>44858844</v>
      </c>
      <c r="L3189" s="1">
        <v>6049</v>
      </c>
      <c r="M3189" s="1"/>
      <c r="N3189" s="1"/>
      <c r="O3189" s="2"/>
      <c r="P3189">
        <v>-999</v>
      </c>
      <c r="Q3189">
        <v>-999</v>
      </c>
      <c r="R3189">
        <v>-999</v>
      </c>
      <c r="S3189">
        <v>-999</v>
      </c>
      <c r="T3189">
        <v>-999</v>
      </c>
      <c r="U3189">
        <f>'Bias v10'!T3189</f>
        <v>0</v>
      </c>
      <c r="V3189">
        <v>-999</v>
      </c>
      <c r="W3189">
        <v>-999</v>
      </c>
      <c r="X3189">
        <v>-999</v>
      </c>
      <c r="Y3189">
        <v>-999</v>
      </c>
      <c r="AA3189" s="2"/>
    </row>
    <row r="3190" spans="1:27" x14ac:dyDescent="0.35">
      <c r="A3190" s="1" t="s">
        <v>1046</v>
      </c>
      <c r="B3190" s="1" t="s">
        <v>2175</v>
      </c>
      <c r="C3190" s="1" t="s">
        <v>989</v>
      </c>
      <c r="D3190" s="1" t="s">
        <v>1970</v>
      </c>
      <c r="E3190" s="1" t="s">
        <v>27</v>
      </c>
      <c r="F3190" s="1" t="s">
        <v>5</v>
      </c>
      <c r="G3190" s="1">
        <v>1997</v>
      </c>
      <c r="H3190" s="1">
        <v>7</v>
      </c>
      <c r="I3190" s="1">
        <v>28</v>
      </c>
      <c r="J3190" s="1">
        <v>731</v>
      </c>
      <c r="K3190" s="1">
        <v>44858844</v>
      </c>
      <c r="L3190" s="1">
        <v>6049</v>
      </c>
      <c r="M3190" s="1"/>
      <c r="N3190" s="1"/>
      <c r="O3190" s="2"/>
      <c r="P3190">
        <v>-999</v>
      </c>
      <c r="Q3190">
        <v>-999</v>
      </c>
      <c r="R3190">
        <v>-999</v>
      </c>
      <c r="S3190">
        <v>-999</v>
      </c>
      <c r="T3190">
        <v>-999</v>
      </c>
      <c r="U3190">
        <f>'Bias v10'!T3190</f>
        <v>0</v>
      </c>
      <c r="V3190">
        <v>-999</v>
      </c>
      <c r="W3190">
        <v>-999</v>
      </c>
      <c r="X3190">
        <v>-999</v>
      </c>
      <c r="Y3190">
        <v>-999</v>
      </c>
      <c r="AA3190" s="2"/>
    </row>
    <row r="3191" spans="1:27" x14ac:dyDescent="0.35">
      <c r="A3191" s="1" t="s">
        <v>1047</v>
      </c>
      <c r="B3191" s="1" t="s">
        <v>2175</v>
      </c>
      <c r="C3191" s="1" t="s">
        <v>989</v>
      </c>
      <c r="D3191" s="1" t="s">
        <v>1970</v>
      </c>
      <c r="E3191" s="1" t="s">
        <v>27</v>
      </c>
      <c r="F3191" s="1" t="s">
        <v>5</v>
      </c>
      <c r="G3191" s="1">
        <v>1997</v>
      </c>
      <c r="H3191" s="1">
        <v>11</v>
      </c>
      <c r="I3191" s="1">
        <v>10</v>
      </c>
      <c r="J3191" s="1">
        <v>746</v>
      </c>
      <c r="K3191" s="1">
        <v>44858844</v>
      </c>
      <c r="L3191" s="1">
        <v>6049</v>
      </c>
      <c r="M3191" s="1"/>
      <c r="N3191" s="1"/>
      <c r="O3191" s="2"/>
      <c r="P3191">
        <v>-5.8746</v>
      </c>
      <c r="Q3191">
        <v>-5.4185999999999996</v>
      </c>
      <c r="R3191">
        <v>-2.3788999999999998</v>
      </c>
      <c r="S3191">
        <v>-2.6964999999999999</v>
      </c>
      <c r="T3191">
        <v>-4.0899999999999999E-2</v>
      </c>
      <c r="U3191">
        <f>'Bias v10'!T3191</f>
        <v>0</v>
      </c>
      <c r="V3191">
        <v>0.15890000000000001</v>
      </c>
      <c r="W3191">
        <v>5.3E-3</v>
      </c>
      <c r="X3191">
        <v>6.1999999999999998E-3</v>
      </c>
      <c r="Y3191">
        <v>0.54049999999999998</v>
      </c>
      <c r="AA3191" s="2"/>
    </row>
    <row r="3192" spans="1:27" x14ac:dyDescent="0.35">
      <c r="A3192" s="1" t="s">
        <v>1048</v>
      </c>
      <c r="B3192" s="1" t="s">
        <v>2175</v>
      </c>
      <c r="C3192" s="1" t="s">
        <v>989</v>
      </c>
      <c r="D3192" s="1" t="s">
        <v>1970</v>
      </c>
      <c r="E3192" s="1" t="s">
        <v>27</v>
      </c>
      <c r="F3192" s="1" t="s">
        <v>5</v>
      </c>
      <c r="G3192" s="1">
        <v>2008</v>
      </c>
      <c r="H3192" s="1">
        <v>7</v>
      </c>
      <c r="I3192" s="1">
        <v>7</v>
      </c>
      <c r="J3192" s="1">
        <v>758</v>
      </c>
      <c r="K3192" s="1">
        <v>44858844</v>
      </c>
      <c r="L3192" s="1">
        <v>6049</v>
      </c>
      <c r="M3192" s="1"/>
      <c r="N3192" s="1"/>
      <c r="O3192" s="2"/>
      <c r="P3192">
        <v>-999</v>
      </c>
      <c r="Q3192">
        <v>-999</v>
      </c>
      <c r="R3192">
        <v>-999</v>
      </c>
      <c r="S3192">
        <v>-999</v>
      </c>
      <c r="T3192">
        <v>-999</v>
      </c>
      <c r="U3192">
        <f>'Bias v10'!T3192</f>
        <v>0</v>
      </c>
      <c r="V3192">
        <v>-999</v>
      </c>
      <c r="W3192">
        <v>-999</v>
      </c>
      <c r="X3192">
        <v>-999</v>
      </c>
      <c r="Y3192">
        <v>-999</v>
      </c>
      <c r="AA3192" s="2"/>
    </row>
    <row r="3193" spans="1:27" x14ac:dyDescent="0.35">
      <c r="A3193" s="1" t="s">
        <v>1049</v>
      </c>
      <c r="B3193" s="1" t="s">
        <v>2175</v>
      </c>
      <c r="C3193" s="1" t="s">
        <v>989</v>
      </c>
      <c r="D3193" s="1" t="s">
        <v>1970</v>
      </c>
      <c r="E3193" s="1" t="s">
        <v>27</v>
      </c>
      <c r="F3193" s="1" t="s">
        <v>5</v>
      </c>
      <c r="G3193" s="1">
        <v>2008</v>
      </c>
      <c r="H3193" s="1">
        <v>10</v>
      </c>
      <c r="I3193" s="1">
        <v>14</v>
      </c>
      <c r="J3193" s="1">
        <v>774</v>
      </c>
      <c r="K3193" s="1">
        <v>44858844</v>
      </c>
      <c r="L3193" s="1">
        <v>6049</v>
      </c>
      <c r="M3193" s="1"/>
      <c r="N3193" s="1"/>
      <c r="O3193" s="2"/>
      <c r="P3193">
        <v>-999</v>
      </c>
      <c r="Q3193">
        <v>-999</v>
      </c>
      <c r="R3193">
        <v>-999</v>
      </c>
      <c r="S3193">
        <v>-999</v>
      </c>
      <c r="T3193">
        <v>-999</v>
      </c>
      <c r="U3193">
        <f>'Bias v10'!T3193</f>
        <v>0</v>
      </c>
      <c r="V3193">
        <v>-999</v>
      </c>
      <c r="W3193">
        <v>-999</v>
      </c>
      <c r="X3193">
        <v>-999</v>
      </c>
      <c r="Y3193">
        <v>-999</v>
      </c>
      <c r="AA3193" s="2"/>
    </row>
    <row r="3194" spans="1:27" x14ac:dyDescent="0.35">
      <c r="A3194" s="1" t="s">
        <v>1050</v>
      </c>
      <c r="B3194" s="1" t="s">
        <v>2175</v>
      </c>
      <c r="C3194" s="1" t="s">
        <v>989</v>
      </c>
      <c r="D3194" s="1" t="s">
        <v>1970</v>
      </c>
      <c r="E3194" s="1" t="s">
        <v>27</v>
      </c>
      <c r="F3194" s="1" t="s">
        <v>5</v>
      </c>
      <c r="G3194" s="1">
        <v>2009</v>
      </c>
      <c r="H3194" s="1">
        <v>1</v>
      </c>
      <c r="I3194" s="1">
        <v>13</v>
      </c>
      <c r="J3194" s="1">
        <v>794</v>
      </c>
      <c r="K3194" s="1">
        <v>44858844</v>
      </c>
      <c r="L3194" s="1">
        <v>6049</v>
      </c>
      <c r="M3194" s="1"/>
      <c r="N3194" s="1"/>
      <c r="O3194" s="2"/>
      <c r="P3194">
        <v>-0.4073</v>
      </c>
      <c r="Q3194">
        <v>-0.32950000000000002</v>
      </c>
      <c r="R3194">
        <v>-2.1941999999999999</v>
      </c>
      <c r="S3194">
        <v>-2.8338999999999999</v>
      </c>
      <c r="T3194">
        <v>0.30399999999999999</v>
      </c>
      <c r="U3194">
        <f>'Bias v10'!T3194</f>
        <v>0</v>
      </c>
      <c r="V3194">
        <v>0.66520000000000001</v>
      </c>
      <c r="W3194">
        <v>-999</v>
      </c>
      <c r="X3194">
        <v>-999</v>
      </c>
      <c r="Y3194">
        <v>18.2682</v>
      </c>
      <c r="AA3194" s="2"/>
    </row>
    <row r="3195" spans="1:27" x14ac:dyDescent="0.35">
      <c r="A3195" s="1" t="s">
        <v>1051</v>
      </c>
      <c r="B3195" s="1" t="s">
        <v>2175</v>
      </c>
      <c r="C3195" s="1" t="s">
        <v>989</v>
      </c>
      <c r="D3195" s="1" t="s">
        <v>1970</v>
      </c>
      <c r="E3195" s="1" t="s">
        <v>27</v>
      </c>
      <c r="F3195" s="1" t="s">
        <v>5</v>
      </c>
      <c r="G3195" s="1">
        <v>2009</v>
      </c>
      <c r="H3195" s="1">
        <v>4</v>
      </c>
      <c r="I3195" s="1">
        <v>6</v>
      </c>
      <c r="J3195" s="1">
        <v>814</v>
      </c>
      <c r="K3195" s="1">
        <v>44858844</v>
      </c>
      <c r="L3195" s="1">
        <v>6049</v>
      </c>
      <c r="M3195" s="1"/>
      <c r="N3195" s="1"/>
      <c r="O3195" s="2"/>
      <c r="P3195">
        <v>2.9609999999999999</v>
      </c>
      <c r="Q3195">
        <v>0.55300000000000005</v>
      </c>
      <c r="R3195">
        <v>0.2412</v>
      </c>
      <c r="S3195">
        <v>-0.24349999999999999</v>
      </c>
      <c r="T3195">
        <v>-2.4479000000000002</v>
      </c>
      <c r="U3195">
        <f>'Bias v10'!T3195</f>
        <v>0</v>
      </c>
      <c r="V3195">
        <v>-2.8006000000000002</v>
      </c>
      <c r="W3195">
        <v>-999</v>
      </c>
      <c r="X3195">
        <v>-999</v>
      </c>
      <c r="Y3195">
        <v>-999</v>
      </c>
      <c r="AA3195" s="2"/>
    </row>
    <row r="3196" spans="1:27" x14ac:dyDescent="0.35">
      <c r="A3196" s="1" t="s">
        <v>1052</v>
      </c>
      <c r="B3196" s="1" t="s">
        <v>2175</v>
      </c>
      <c r="C3196" s="1" t="s">
        <v>989</v>
      </c>
      <c r="D3196" s="1" t="s">
        <v>1970</v>
      </c>
      <c r="E3196" s="1" t="s">
        <v>27</v>
      </c>
      <c r="F3196" s="1" t="s">
        <v>5</v>
      </c>
      <c r="G3196" s="1">
        <v>2009</v>
      </c>
      <c r="H3196" s="1">
        <v>7</v>
      </c>
      <c r="I3196" s="1">
        <v>7</v>
      </c>
      <c r="J3196" s="1">
        <v>834</v>
      </c>
      <c r="K3196" s="1">
        <v>44858844</v>
      </c>
      <c r="L3196" s="1">
        <v>6049</v>
      </c>
      <c r="M3196" s="1"/>
      <c r="N3196" s="1"/>
      <c r="O3196" s="2"/>
      <c r="P3196">
        <v>-999</v>
      </c>
      <c r="Q3196">
        <v>-999</v>
      </c>
      <c r="R3196">
        <v>-999</v>
      </c>
      <c r="S3196">
        <v>-999</v>
      </c>
      <c r="T3196">
        <v>-999</v>
      </c>
      <c r="U3196">
        <f>'Bias v10'!T3196</f>
        <v>0</v>
      </c>
      <c r="V3196">
        <v>-999</v>
      </c>
      <c r="W3196">
        <v>-999</v>
      </c>
      <c r="X3196">
        <v>-999</v>
      </c>
      <c r="Y3196">
        <v>-999</v>
      </c>
      <c r="AA3196" s="2"/>
    </row>
    <row r="3197" spans="1:27" x14ac:dyDescent="0.35">
      <c r="A3197" s="1" t="s">
        <v>1053</v>
      </c>
      <c r="B3197" s="1" t="s">
        <v>2175</v>
      </c>
      <c r="C3197" s="1" t="s">
        <v>989</v>
      </c>
      <c r="D3197" s="1" t="s">
        <v>1970</v>
      </c>
      <c r="E3197" s="1" t="s">
        <v>27</v>
      </c>
      <c r="F3197" s="1" t="s">
        <v>5</v>
      </c>
      <c r="G3197" s="1">
        <v>2009</v>
      </c>
      <c r="H3197" s="1">
        <v>10</v>
      </c>
      <c r="I3197" s="1">
        <v>12</v>
      </c>
      <c r="J3197" s="1">
        <v>854</v>
      </c>
      <c r="K3197" s="1">
        <v>44858844</v>
      </c>
      <c r="L3197" s="1">
        <v>6049</v>
      </c>
      <c r="M3197" s="1"/>
      <c r="N3197" s="1"/>
      <c r="O3197" s="2"/>
      <c r="P3197">
        <v>-999</v>
      </c>
      <c r="Q3197">
        <v>-999</v>
      </c>
      <c r="R3197">
        <v>-999</v>
      </c>
      <c r="S3197">
        <v>-999</v>
      </c>
      <c r="T3197">
        <v>-999</v>
      </c>
      <c r="U3197">
        <f>'Bias v10'!T3197</f>
        <v>0</v>
      </c>
      <c r="V3197">
        <v>-999</v>
      </c>
      <c r="W3197">
        <v>-999</v>
      </c>
      <c r="X3197">
        <v>-999</v>
      </c>
      <c r="Y3197">
        <v>-999</v>
      </c>
      <c r="AA3197" s="2"/>
    </row>
    <row r="3198" spans="1:27" x14ac:dyDescent="0.35">
      <c r="A3198" s="1" t="s">
        <v>1054</v>
      </c>
      <c r="B3198" s="1" t="s">
        <v>2175</v>
      </c>
      <c r="C3198" s="1" t="s">
        <v>989</v>
      </c>
      <c r="D3198" s="1" t="s">
        <v>1970</v>
      </c>
      <c r="E3198" s="1" t="s">
        <v>27</v>
      </c>
      <c r="F3198" s="1" t="s">
        <v>5</v>
      </c>
      <c r="G3198" s="1">
        <v>2010</v>
      </c>
      <c r="H3198" s="1">
        <v>1</v>
      </c>
      <c r="I3198" s="1">
        <v>12</v>
      </c>
      <c r="J3198" s="1">
        <v>874</v>
      </c>
      <c r="K3198" s="1">
        <v>44858844</v>
      </c>
      <c r="L3198" s="1">
        <v>6049</v>
      </c>
      <c r="M3198" s="1"/>
      <c r="N3198" s="1"/>
      <c r="O3198" s="2"/>
      <c r="P3198">
        <v>-999</v>
      </c>
      <c r="Q3198">
        <v>-999</v>
      </c>
      <c r="R3198">
        <v>-999</v>
      </c>
      <c r="S3198">
        <v>-999</v>
      </c>
      <c r="T3198">
        <v>-999</v>
      </c>
      <c r="U3198">
        <f>'Bias v10'!T3198</f>
        <v>0</v>
      </c>
      <c r="V3198">
        <v>-999</v>
      </c>
      <c r="W3198">
        <v>-999</v>
      </c>
      <c r="X3198">
        <v>-999</v>
      </c>
      <c r="Y3198">
        <v>-999</v>
      </c>
      <c r="AA3198" s="2"/>
    </row>
    <row r="3199" spans="1:27" x14ac:dyDescent="0.35">
      <c r="A3199" s="1" t="s">
        <v>1055</v>
      </c>
      <c r="B3199" s="1" t="s">
        <v>2175</v>
      </c>
      <c r="C3199" s="1" t="s">
        <v>989</v>
      </c>
      <c r="D3199" s="1" t="s">
        <v>1970</v>
      </c>
      <c r="E3199" s="1" t="s">
        <v>27</v>
      </c>
      <c r="F3199" s="1" t="s">
        <v>5</v>
      </c>
      <c r="G3199" s="1">
        <v>2010</v>
      </c>
      <c r="H3199" s="1">
        <v>4</v>
      </c>
      <c r="I3199" s="1">
        <v>15</v>
      </c>
      <c r="J3199" s="1">
        <v>894</v>
      </c>
      <c r="K3199" s="1">
        <v>44858844</v>
      </c>
      <c r="L3199" s="1">
        <v>6049</v>
      </c>
      <c r="M3199" s="1"/>
      <c r="N3199" s="1"/>
      <c r="O3199" s="2"/>
      <c r="P3199">
        <v>-999</v>
      </c>
      <c r="Q3199">
        <v>-999</v>
      </c>
      <c r="R3199">
        <v>-999</v>
      </c>
      <c r="S3199">
        <v>-999</v>
      </c>
      <c r="T3199">
        <v>-999</v>
      </c>
      <c r="U3199">
        <f>'Bias v10'!T3199</f>
        <v>0</v>
      </c>
      <c r="V3199">
        <v>-999</v>
      </c>
      <c r="W3199">
        <v>-999</v>
      </c>
      <c r="X3199">
        <v>-999</v>
      </c>
      <c r="Y3199">
        <v>-999</v>
      </c>
      <c r="AA3199" s="2"/>
    </row>
    <row r="3200" spans="1:27" x14ac:dyDescent="0.35">
      <c r="A3200" s="1" t="s">
        <v>1056</v>
      </c>
      <c r="B3200" s="1" t="s">
        <v>2175</v>
      </c>
      <c r="C3200" s="1" t="s">
        <v>989</v>
      </c>
      <c r="D3200" s="1" t="s">
        <v>1970</v>
      </c>
      <c r="E3200" s="1" t="s">
        <v>27</v>
      </c>
      <c r="F3200" s="1" t="s">
        <v>5</v>
      </c>
      <c r="G3200" s="1">
        <v>2016</v>
      </c>
      <c r="H3200" s="1">
        <v>5</v>
      </c>
      <c r="I3200" s="1">
        <v>18</v>
      </c>
      <c r="J3200" s="1">
        <v>1568</v>
      </c>
      <c r="K3200" s="1">
        <v>44858844</v>
      </c>
      <c r="L3200" s="1">
        <v>6049</v>
      </c>
      <c r="M3200" s="1"/>
      <c r="N3200" s="1"/>
      <c r="O3200" s="2"/>
      <c r="P3200">
        <v>4.9200000000000001E-2</v>
      </c>
      <c r="Q3200">
        <v>-0.18629999999999999</v>
      </c>
      <c r="R3200">
        <v>-1.5802</v>
      </c>
      <c r="S3200">
        <v>-1.9525999999999999</v>
      </c>
      <c r="T3200">
        <v>-0.43480000000000002</v>
      </c>
      <c r="U3200">
        <f>'Bias v10'!T3200</f>
        <v>0</v>
      </c>
      <c r="V3200">
        <v>-1.3592</v>
      </c>
      <c r="W3200">
        <v>-999</v>
      </c>
      <c r="X3200">
        <v>-999</v>
      </c>
      <c r="Y3200">
        <v>-999</v>
      </c>
      <c r="AA3200" s="2"/>
    </row>
    <row r="3201" spans="1:27" x14ac:dyDescent="0.35">
      <c r="A3201" s="1" t="s">
        <v>1057</v>
      </c>
      <c r="B3201" s="1" t="s">
        <v>2175</v>
      </c>
      <c r="C3201" s="1" t="s">
        <v>989</v>
      </c>
      <c r="D3201" s="1" t="s">
        <v>1970</v>
      </c>
      <c r="E3201" s="1" t="s">
        <v>27</v>
      </c>
      <c r="F3201" s="1" t="s">
        <v>5</v>
      </c>
      <c r="G3201" s="1">
        <v>2016</v>
      </c>
      <c r="H3201" s="1">
        <v>10</v>
      </c>
      <c r="I3201" s="1">
        <v>25</v>
      </c>
      <c r="J3201" s="1">
        <v>1569</v>
      </c>
      <c r="K3201" s="1">
        <v>44858844</v>
      </c>
      <c r="L3201" s="1">
        <v>6049</v>
      </c>
      <c r="M3201" s="1"/>
      <c r="N3201" s="1"/>
      <c r="O3201" s="2"/>
      <c r="P3201">
        <v>-2.6878000000000002</v>
      </c>
      <c r="Q3201">
        <v>-0.53620000000000001</v>
      </c>
      <c r="R3201">
        <v>-8.9099999999999999E-2</v>
      </c>
      <c r="S3201">
        <v>-0.9768</v>
      </c>
      <c r="T3201">
        <v>0.19289999999999999</v>
      </c>
      <c r="U3201">
        <f>'Bias v10'!T3201</f>
        <v>0</v>
      </c>
      <c r="V3201">
        <v>-0.24</v>
      </c>
      <c r="W3201">
        <v>-999</v>
      </c>
      <c r="X3201">
        <v>-999</v>
      </c>
      <c r="Y3201">
        <v>-999</v>
      </c>
      <c r="AA3201" s="2"/>
    </row>
    <row r="3202" spans="1:27" x14ac:dyDescent="0.35">
      <c r="A3202" s="1" t="s">
        <v>1058</v>
      </c>
      <c r="B3202" s="1" t="s">
        <v>2175</v>
      </c>
      <c r="C3202" s="1" t="s">
        <v>989</v>
      </c>
      <c r="D3202" s="1" t="s">
        <v>1970</v>
      </c>
      <c r="E3202" s="1" t="s">
        <v>27</v>
      </c>
      <c r="F3202" s="1" t="s">
        <v>5</v>
      </c>
      <c r="G3202" s="1">
        <v>2017</v>
      </c>
      <c r="H3202" s="1">
        <v>2</v>
      </c>
      <c r="I3202" s="1">
        <v>6</v>
      </c>
      <c r="J3202" s="1">
        <v>1570</v>
      </c>
      <c r="K3202" s="1">
        <v>44858844</v>
      </c>
      <c r="L3202" s="1">
        <v>6049</v>
      </c>
      <c r="M3202" s="1"/>
      <c r="N3202" s="1"/>
      <c r="O3202" s="2"/>
      <c r="P3202">
        <v>-1.5457000000000001</v>
      </c>
      <c r="Q3202">
        <v>-2.0236000000000001</v>
      </c>
      <c r="R3202">
        <v>2.3828999999999998</v>
      </c>
      <c r="S3202">
        <v>1.2112000000000001</v>
      </c>
      <c r="T3202">
        <v>0.1331</v>
      </c>
      <c r="U3202">
        <f>'Bias v10'!T3202</f>
        <v>0</v>
      </c>
      <c r="V3202">
        <v>2.53E-2</v>
      </c>
      <c r="W3202">
        <v>-999</v>
      </c>
      <c r="X3202">
        <v>-999</v>
      </c>
      <c r="Y3202">
        <v>20.785299999999999</v>
      </c>
      <c r="AA3202" s="2"/>
    </row>
    <row r="3203" spans="1:27" x14ac:dyDescent="0.35">
      <c r="A3203" s="1" t="s">
        <v>1059</v>
      </c>
      <c r="B3203" s="1" t="s">
        <v>2175</v>
      </c>
      <c r="C3203" s="1" t="s">
        <v>989</v>
      </c>
      <c r="D3203" s="1" t="s">
        <v>1970</v>
      </c>
      <c r="E3203" s="1" t="s">
        <v>27</v>
      </c>
      <c r="F3203" s="1" t="s">
        <v>5</v>
      </c>
      <c r="G3203" s="1">
        <v>2016</v>
      </c>
      <c r="H3203" s="1">
        <v>7</v>
      </c>
      <c r="I3203" s="1">
        <v>27</v>
      </c>
      <c r="J3203" s="1">
        <v>1571</v>
      </c>
      <c r="K3203" s="1">
        <v>44858844</v>
      </c>
      <c r="L3203" s="1">
        <v>6049</v>
      </c>
      <c r="M3203" s="1"/>
      <c r="N3203" s="1"/>
      <c r="O3203" s="2"/>
      <c r="P3203">
        <v>-0.32969999999999999</v>
      </c>
      <c r="Q3203">
        <v>-1.6178999999999999</v>
      </c>
      <c r="R3203">
        <v>-1.2764</v>
      </c>
      <c r="S3203">
        <v>-1.6930000000000001</v>
      </c>
      <c r="T3203">
        <v>-0.77429999999999999</v>
      </c>
      <c r="U3203">
        <f>'Bias v10'!T3203</f>
        <v>0</v>
      </c>
      <c r="V3203">
        <v>-0.40710000000000002</v>
      </c>
      <c r="W3203">
        <v>-1.95E-2</v>
      </c>
      <c r="X3203">
        <v>-2.29E-2</v>
      </c>
      <c r="Y3203">
        <v>-999</v>
      </c>
      <c r="AA3203" s="2"/>
    </row>
    <row r="3204" spans="1:27" x14ac:dyDescent="0.35">
      <c r="A3204" s="1" t="s">
        <v>1060</v>
      </c>
      <c r="B3204" s="1" t="s">
        <v>2175</v>
      </c>
      <c r="C3204" s="1" t="s">
        <v>989</v>
      </c>
      <c r="D3204" s="1" t="s">
        <v>1970</v>
      </c>
      <c r="E3204" s="1" t="s">
        <v>27</v>
      </c>
      <c r="F3204" s="1" t="s">
        <v>5</v>
      </c>
      <c r="G3204" s="1">
        <v>2017</v>
      </c>
      <c r="H3204" s="1">
        <v>4</v>
      </c>
      <c r="I3204" s="1">
        <v>26</v>
      </c>
      <c r="J3204" s="1">
        <v>1690</v>
      </c>
      <c r="K3204" s="1">
        <v>44858844</v>
      </c>
      <c r="L3204" s="1">
        <v>6049</v>
      </c>
      <c r="M3204" s="1"/>
      <c r="N3204" s="1"/>
      <c r="O3204" s="2"/>
      <c r="P3204">
        <v>-999</v>
      </c>
      <c r="Q3204">
        <v>-999</v>
      </c>
      <c r="R3204">
        <v>-999</v>
      </c>
      <c r="S3204">
        <v>-999</v>
      </c>
      <c r="T3204">
        <v>-999</v>
      </c>
      <c r="U3204">
        <f>'Bias v10'!T3204</f>
        <v>0</v>
      </c>
      <c r="V3204">
        <v>-999</v>
      </c>
      <c r="W3204">
        <v>-999</v>
      </c>
      <c r="X3204">
        <v>-999</v>
      </c>
      <c r="Y3204">
        <v>-999</v>
      </c>
      <c r="AA3204" s="2"/>
    </row>
    <row r="3205" spans="1:27" x14ac:dyDescent="0.35">
      <c r="A3205" s="1" t="s">
        <v>1061</v>
      </c>
      <c r="B3205" s="1" t="s">
        <v>2175</v>
      </c>
      <c r="C3205" s="1" t="s">
        <v>989</v>
      </c>
      <c r="D3205" s="1" t="s">
        <v>1970</v>
      </c>
      <c r="E3205" s="1" t="s">
        <v>27</v>
      </c>
      <c r="F3205" s="1" t="s">
        <v>5</v>
      </c>
      <c r="G3205" s="1">
        <v>2017</v>
      </c>
      <c r="H3205" s="1">
        <v>9</v>
      </c>
      <c r="I3205" s="1">
        <v>6</v>
      </c>
      <c r="J3205" s="1">
        <v>1694</v>
      </c>
      <c r="K3205" s="1">
        <v>44858844</v>
      </c>
      <c r="L3205" s="1">
        <v>6049</v>
      </c>
      <c r="M3205" s="1"/>
      <c r="N3205" s="1"/>
      <c r="O3205" s="2"/>
      <c r="P3205">
        <v>7.4279999999999999</v>
      </c>
      <c r="Q3205">
        <v>5.4214000000000002</v>
      </c>
      <c r="R3205">
        <v>1.5414000000000001</v>
      </c>
      <c r="S3205">
        <v>1.5861000000000001</v>
      </c>
      <c r="T3205">
        <v>-4.5401999999999996</v>
      </c>
      <c r="U3205">
        <f>'Bias v10'!T3205</f>
        <v>0</v>
      </c>
      <c r="V3205">
        <v>-3.5699000000000001</v>
      </c>
      <c r="W3205">
        <v>-999</v>
      </c>
      <c r="X3205">
        <v>5.1000000000000004E-3</v>
      </c>
      <c r="Y3205">
        <v>-1.7266999999999999</v>
      </c>
      <c r="AA3205" s="2"/>
    </row>
    <row r="3206" spans="1:27" x14ac:dyDescent="0.35">
      <c r="A3206" s="1" t="s">
        <v>1062</v>
      </c>
      <c r="B3206" s="1" t="s">
        <v>2175</v>
      </c>
      <c r="C3206" s="1" t="s">
        <v>989</v>
      </c>
      <c r="D3206" s="1" t="s">
        <v>1970</v>
      </c>
      <c r="E3206" s="1" t="s">
        <v>27</v>
      </c>
      <c r="F3206" s="1" t="s">
        <v>5</v>
      </c>
      <c r="G3206" s="1">
        <v>2018</v>
      </c>
      <c r="H3206" s="1">
        <v>2</v>
      </c>
      <c r="I3206" s="1">
        <v>1</v>
      </c>
      <c r="J3206" s="1">
        <v>1698</v>
      </c>
      <c r="K3206" s="1">
        <v>44858844</v>
      </c>
      <c r="L3206" s="1">
        <v>6049</v>
      </c>
      <c r="M3206" s="1"/>
      <c r="N3206" s="1"/>
      <c r="O3206" s="2"/>
      <c r="P3206">
        <v>-999</v>
      </c>
      <c r="Q3206">
        <v>-999</v>
      </c>
      <c r="R3206">
        <v>-999</v>
      </c>
      <c r="S3206">
        <v>-999</v>
      </c>
      <c r="T3206">
        <v>-999</v>
      </c>
      <c r="U3206">
        <f>'Bias v10'!T3206</f>
        <v>0</v>
      </c>
      <c r="V3206">
        <v>-999</v>
      </c>
      <c r="W3206">
        <v>-999</v>
      </c>
      <c r="X3206">
        <v>-999</v>
      </c>
      <c r="Y3206">
        <v>-999</v>
      </c>
      <c r="AA3206" s="2"/>
    </row>
    <row r="3207" spans="1:27" x14ac:dyDescent="0.35">
      <c r="A3207" s="1" t="s">
        <v>1063</v>
      </c>
      <c r="B3207" s="1" t="s">
        <v>2175</v>
      </c>
      <c r="C3207" s="1" t="s">
        <v>989</v>
      </c>
      <c r="D3207" s="1" t="s">
        <v>1970</v>
      </c>
      <c r="E3207" s="1" t="s">
        <v>27</v>
      </c>
      <c r="F3207" s="1" t="s">
        <v>5</v>
      </c>
      <c r="G3207" s="1">
        <v>2017</v>
      </c>
      <c r="H3207" s="1">
        <v>6</v>
      </c>
      <c r="I3207" s="1">
        <v>27</v>
      </c>
      <c r="J3207" s="1">
        <v>1702</v>
      </c>
      <c r="K3207" s="1">
        <v>44858844</v>
      </c>
      <c r="L3207" s="1">
        <v>6049</v>
      </c>
      <c r="M3207" s="1"/>
      <c r="N3207" s="1"/>
      <c r="O3207" s="2"/>
      <c r="P3207">
        <v>1.0995999999999999</v>
      </c>
      <c r="Q3207">
        <v>-1.0992999999999999</v>
      </c>
      <c r="R3207">
        <v>-1.2545999999999999</v>
      </c>
      <c r="S3207">
        <v>-1.8691</v>
      </c>
      <c r="T3207">
        <v>-0.83560000000000001</v>
      </c>
      <c r="U3207">
        <f>'Bias v10'!T3207</f>
        <v>0</v>
      </c>
      <c r="V3207">
        <v>-1.4035</v>
      </c>
      <c r="W3207">
        <v>-999</v>
      </c>
      <c r="X3207">
        <v>-999</v>
      </c>
      <c r="Y3207">
        <v>-999</v>
      </c>
      <c r="AA3207" s="2"/>
    </row>
    <row r="3208" spans="1:27" x14ac:dyDescent="0.35">
      <c r="A3208" s="1" t="s">
        <v>1064</v>
      </c>
      <c r="B3208" s="1" t="s">
        <v>2175</v>
      </c>
      <c r="C3208" s="1" t="s">
        <v>1065</v>
      </c>
      <c r="D3208" s="1" t="s">
        <v>1970</v>
      </c>
      <c r="E3208" s="1" t="s">
        <v>27</v>
      </c>
      <c r="F3208" s="1" t="s">
        <v>5</v>
      </c>
      <c r="G3208" s="1">
        <v>1996</v>
      </c>
      <c r="H3208" s="1">
        <v>1</v>
      </c>
      <c r="I3208" s="1">
        <v>16</v>
      </c>
      <c r="J3208" s="1">
        <v>7</v>
      </c>
      <c r="K3208" s="1">
        <v>44858844</v>
      </c>
      <c r="L3208" s="1">
        <v>6049</v>
      </c>
      <c r="M3208" s="1"/>
      <c r="N3208" s="1"/>
      <c r="O3208" s="2"/>
      <c r="P3208">
        <v>-999</v>
      </c>
      <c r="Q3208">
        <v>-999</v>
      </c>
      <c r="R3208">
        <v>-999</v>
      </c>
      <c r="S3208">
        <v>-999</v>
      </c>
      <c r="T3208">
        <v>-999</v>
      </c>
      <c r="U3208">
        <f>'Bias v10'!T3208</f>
        <v>0</v>
      </c>
      <c r="V3208">
        <v>-999</v>
      </c>
      <c r="W3208">
        <v>-999</v>
      </c>
      <c r="X3208">
        <v>-999</v>
      </c>
      <c r="Y3208">
        <v>-999</v>
      </c>
      <c r="AA3208" s="2"/>
    </row>
    <row r="3209" spans="1:27" x14ac:dyDescent="0.35">
      <c r="A3209" s="1" t="s">
        <v>1066</v>
      </c>
      <c r="B3209" s="1" t="s">
        <v>2175</v>
      </c>
      <c r="C3209" s="1" t="s">
        <v>1065</v>
      </c>
      <c r="D3209" s="1" t="s">
        <v>1970</v>
      </c>
      <c r="E3209" s="1" t="s">
        <v>27</v>
      </c>
      <c r="F3209" s="1" t="s">
        <v>5</v>
      </c>
      <c r="G3209" s="1">
        <v>1996</v>
      </c>
      <c r="H3209" s="1">
        <v>4</v>
      </c>
      <c r="I3209" s="1">
        <v>22</v>
      </c>
      <c r="J3209" s="1">
        <v>22</v>
      </c>
      <c r="K3209" s="1">
        <v>44858844</v>
      </c>
      <c r="L3209" s="1">
        <v>6049</v>
      </c>
      <c r="M3209" s="1"/>
      <c r="N3209" s="1"/>
      <c r="O3209" s="2"/>
      <c r="P3209">
        <v>-999</v>
      </c>
      <c r="Q3209">
        <v>-999</v>
      </c>
      <c r="R3209">
        <v>-999</v>
      </c>
      <c r="S3209">
        <v>-999</v>
      </c>
      <c r="T3209">
        <v>-999</v>
      </c>
      <c r="U3209">
        <f>'Bias v10'!T3209</f>
        <v>0</v>
      </c>
      <c r="V3209">
        <v>-999</v>
      </c>
      <c r="W3209">
        <v>-999</v>
      </c>
      <c r="X3209">
        <v>-999</v>
      </c>
      <c r="Y3209">
        <v>-999</v>
      </c>
      <c r="AA3209" s="2"/>
    </row>
    <row r="3210" spans="1:27" x14ac:dyDescent="0.35">
      <c r="A3210" s="1" t="s">
        <v>1067</v>
      </c>
      <c r="B3210" s="1" t="s">
        <v>2175</v>
      </c>
      <c r="C3210" s="1" t="s">
        <v>1065</v>
      </c>
      <c r="D3210" s="1" t="s">
        <v>1970</v>
      </c>
      <c r="E3210" s="1" t="s">
        <v>27</v>
      </c>
      <c r="F3210" s="1" t="s">
        <v>5</v>
      </c>
      <c r="G3210" s="1">
        <v>1996</v>
      </c>
      <c r="H3210" s="1">
        <v>7</v>
      </c>
      <c r="I3210" s="1">
        <v>25</v>
      </c>
      <c r="J3210" s="1">
        <v>37</v>
      </c>
      <c r="K3210" s="1">
        <v>44858844</v>
      </c>
      <c r="L3210" s="1">
        <v>6049</v>
      </c>
      <c r="M3210" s="1"/>
      <c r="N3210" s="1"/>
      <c r="O3210" s="2"/>
      <c r="P3210">
        <v>-999</v>
      </c>
      <c r="Q3210">
        <v>-999</v>
      </c>
      <c r="R3210">
        <v>-999</v>
      </c>
      <c r="S3210">
        <v>-999</v>
      </c>
      <c r="T3210">
        <v>-999</v>
      </c>
      <c r="U3210">
        <f>'Bias v10'!T3210</f>
        <v>0</v>
      </c>
      <c r="V3210">
        <v>-999</v>
      </c>
      <c r="W3210">
        <v>-999</v>
      </c>
      <c r="X3210">
        <v>-999</v>
      </c>
      <c r="Y3210">
        <v>-999</v>
      </c>
      <c r="AA3210" s="2"/>
    </row>
    <row r="3211" spans="1:27" x14ac:dyDescent="0.35">
      <c r="A3211" s="1" t="s">
        <v>1068</v>
      </c>
      <c r="B3211" s="1" t="s">
        <v>2175</v>
      </c>
      <c r="C3211" s="1" t="s">
        <v>1065</v>
      </c>
      <c r="D3211" s="1" t="s">
        <v>1970</v>
      </c>
      <c r="E3211" s="1" t="s">
        <v>27</v>
      </c>
      <c r="F3211" s="1" t="s">
        <v>5</v>
      </c>
      <c r="G3211" s="1">
        <v>1996</v>
      </c>
      <c r="H3211" s="1">
        <v>10</v>
      </c>
      <c r="I3211" s="1">
        <v>15</v>
      </c>
      <c r="J3211" s="1">
        <v>52</v>
      </c>
      <c r="K3211" s="1">
        <v>44858844</v>
      </c>
      <c r="L3211" s="1">
        <v>6049</v>
      </c>
      <c r="M3211" s="1"/>
      <c r="N3211" s="1"/>
      <c r="O3211" s="2"/>
      <c r="P3211">
        <v>-8.8415999999999997</v>
      </c>
      <c r="Q3211">
        <v>-6.6746999999999996</v>
      </c>
      <c r="R3211">
        <v>-0.71719999999999995</v>
      </c>
      <c r="S3211">
        <v>-0.97629999999999995</v>
      </c>
      <c r="T3211">
        <v>0.4224</v>
      </c>
      <c r="U3211">
        <f>'Bias v10'!T3211</f>
        <v>0</v>
      </c>
      <c r="V3211">
        <v>0.38479999999999998</v>
      </c>
      <c r="W3211">
        <v>4.5199999999999997E-2</v>
      </c>
      <c r="X3211">
        <v>3.3099999999999997E-2</v>
      </c>
      <c r="Y3211">
        <v>-1.0369999999999999</v>
      </c>
      <c r="AA3211" s="2"/>
    </row>
    <row r="3212" spans="1:27" x14ac:dyDescent="0.35">
      <c r="A3212" s="1" t="s">
        <v>1069</v>
      </c>
      <c r="B3212" s="1" t="s">
        <v>2175</v>
      </c>
      <c r="C3212" s="1" t="s">
        <v>1065</v>
      </c>
      <c r="D3212" s="1" t="s">
        <v>1970</v>
      </c>
      <c r="E3212" s="1" t="s">
        <v>27</v>
      </c>
      <c r="F3212" s="1" t="s">
        <v>5</v>
      </c>
      <c r="G3212" s="1">
        <v>1997</v>
      </c>
      <c r="H3212" s="1">
        <v>1</v>
      </c>
      <c r="I3212" s="1">
        <v>14</v>
      </c>
      <c r="J3212" s="1">
        <v>67</v>
      </c>
      <c r="K3212" s="1">
        <v>44858844</v>
      </c>
      <c r="L3212" s="1">
        <v>6049</v>
      </c>
      <c r="M3212" s="1"/>
      <c r="N3212" s="1"/>
      <c r="O3212" s="2"/>
      <c r="P3212">
        <v>-999</v>
      </c>
      <c r="Q3212">
        <v>-999</v>
      </c>
      <c r="R3212">
        <v>-999</v>
      </c>
      <c r="S3212">
        <v>-999</v>
      </c>
      <c r="T3212">
        <v>-999</v>
      </c>
      <c r="U3212">
        <f>'Bias v10'!T3212</f>
        <v>0</v>
      </c>
      <c r="V3212">
        <v>-999</v>
      </c>
      <c r="W3212">
        <v>-999</v>
      </c>
      <c r="X3212">
        <v>-999</v>
      </c>
      <c r="Y3212">
        <v>-999</v>
      </c>
      <c r="AA3212" s="2"/>
    </row>
    <row r="3213" spans="1:27" x14ac:dyDescent="0.35">
      <c r="A3213" s="1" t="s">
        <v>1070</v>
      </c>
      <c r="B3213" s="1" t="s">
        <v>2175</v>
      </c>
      <c r="C3213" s="1" t="s">
        <v>1065</v>
      </c>
      <c r="D3213" s="1" t="s">
        <v>1970</v>
      </c>
      <c r="E3213" s="1" t="s">
        <v>27</v>
      </c>
      <c r="F3213" s="1" t="s">
        <v>5</v>
      </c>
      <c r="G3213" s="1">
        <v>1997</v>
      </c>
      <c r="H3213" s="1">
        <v>4</v>
      </c>
      <c r="I3213" s="1">
        <v>8</v>
      </c>
      <c r="J3213" s="1">
        <v>82</v>
      </c>
      <c r="K3213" s="1">
        <v>44858844</v>
      </c>
      <c r="L3213" s="1">
        <v>6049</v>
      </c>
      <c r="M3213" s="1"/>
      <c r="N3213" s="1"/>
      <c r="O3213" s="2"/>
      <c r="P3213">
        <v>-999</v>
      </c>
      <c r="Q3213">
        <v>-999</v>
      </c>
      <c r="R3213">
        <v>-999</v>
      </c>
      <c r="S3213">
        <v>-999</v>
      </c>
      <c r="T3213">
        <v>-999</v>
      </c>
      <c r="U3213">
        <f>'Bias v10'!T3213</f>
        <v>0</v>
      </c>
      <c r="V3213">
        <v>-999</v>
      </c>
      <c r="W3213">
        <v>-999</v>
      </c>
      <c r="X3213">
        <v>-999</v>
      </c>
      <c r="Y3213">
        <v>-999</v>
      </c>
      <c r="AA3213" s="2"/>
    </row>
    <row r="3214" spans="1:27" x14ac:dyDescent="0.35">
      <c r="A3214" s="1" t="s">
        <v>1071</v>
      </c>
      <c r="B3214" s="1" t="s">
        <v>2175</v>
      </c>
      <c r="C3214" s="1" t="s">
        <v>1065</v>
      </c>
      <c r="D3214" s="1" t="s">
        <v>1970</v>
      </c>
      <c r="E3214" s="1" t="s">
        <v>27</v>
      </c>
      <c r="F3214" s="1" t="s">
        <v>5</v>
      </c>
      <c r="G3214" s="1">
        <v>1997</v>
      </c>
      <c r="H3214" s="1">
        <v>7</v>
      </c>
      <c r="I3214" s="1">
        <v>28</v>
      </c>
      <c r="J3214" s="1">
        <v>97</v>
      </c>
      <c r="K3214" s="1">
        <v>44858844</v>
      </c>
      <c r="L3214" s="1">
        <v>6049</v>
      </c>
      <c r="M3214" s="1"/>
      <c r="N3214" s="1"/>
      <c r="O3214" s="2"/>
      <c r="P3214">
        <v>-999</v>
      </c>
      <c r="Q3214">
        <v>-999</v>
      </c>
      <c r="R3214">
        <v>-999</v>
      </c>
      <c r="S3214">
        <v>-999</v>
      </c>
      <c r="T3214">
        <v>-999</v>
      </c>
      <c r="U3214">
        <f>'Bias v10'!T3214</f>
        <v>0</v>
      </c>
      <c r="V3214">
        <v>-999</v>
      </c>
      <c r="W3214">
        <v>-999</v>
      </c>
      <c r="X3214">
        <v>-999</v>
      </c>
      <c r="Y3214">
        <v>-999</v>
      </c>
      <c r="AA3214" s="2"/>
    </row>
    <row r="3215" spans="1:27" x14ac:dyDescent="0.35">
      <c r="A3215" s="1" t="s">
        <v>1072</v>
      </c>
      <c r="B3215" s="1" t="s">
        <v>2175</v>
      </c>
      <c r="C3215" s="1" t="s">
        <v>1065</v>
      </c>
      <c r="D3215" s="1" t="s">
        <v>1970</v>
      </c>
      <c r="E3215" s="1" t="s">
        <v>27</v>
      </c>
      <c r="F3215" s="1" t="s">
        <v>5</v>
      </c>
      <c r="G3215" s="1">
        <v>1997</v>
      </c>
      <c r="H3215" s="1">
        <v>10</v>
      </c>
      <c r="I3215" s="1">
        <v>13</v>
      </c>
      <c r="J3215" s="1">
        <v>112</v>
      </c>
      <c r="K3215" s="1">
        <v>44858844</v>
      </c>
      <c r="L3215" s="1">
        <v>6049</v>
      </c>
      <c r="M3215" s="1"/>
      <c r="N3215" s="1"/>
      <c r="O3215" s="2"/>
      <c r="P3215">
        <v>-2.0264000000000002</v>
      </c>
      <c r="Q3215">
        <v>-6.1260000000000003</v>
      </c>
      <c r="R3215">
        <v>-0.74009999999999998</v>
      </c>
      <c r="S3215">
        <v>-0.64970000000000006</v>
      </c>
      <c r="T3215">
        <v>4.5100000000000001E-2</v>
      </c>
      <c r="U3215">
        <f>'Bias v10'!T3215</f>
        <v>0</v>
      </c>
      <c r="V3215">
        <v>1.0803</v>
      </c>
      <c r="W3215">
        <v>2.4899999999999999E-2</v>
      </c>
      <c r="X3215">
        <v>2.7199999999999998E-2</v>
      </c>
      <c r="Y3215">
        <v>1.8203</v>
      </c>
      <c r="AA3215" s="2"/>
    </row>
    <row r="3216" spans="1:27" x14ac:dyDescent="0.35">
      <c r="A3216" s="1" t="s">
        <v>1073</v>
      </c>
      <c r="B3216" s="1" t="s">
        <v>2175</v>
      </c>
      <c r="C3216" s="1" t="s">
        <v>1065</v>
      </c>
      <c r="D3216" s="1" t="s">
        <v>1970</v>
      </c>
      <c r="E3216" s="1" t="s">
        <v>27</v>
      </c>
      <c r="F3216" s="1" t="s">
        <v>5</v>
      </c>
      <c r="G3216" s="1">
        <v>2009</v>
      </c>
      <c r="H3216" s="1">
        <v>1</v>
      </c>
      <c r="I3216" s="1">
        <v>13</v>
      </c>
      <c r="J3216" s="1">
        <v>128</v>
      </c>
      <c r="K3216" s="1">
        <v>44858844</v>
      </c>
      <c r="L3216" s="1">
        <v>6049</v>
      </c>
      <c r="M3216" s="1"/>
      <c r="N3216" s="1"/>
      <c r="O3216" s="2"/>
      <c r="P3216">
        <v>-0.4073</v>
      </c>
      <c r="Q3216">
        <v>-0.32950000000000002</v>
      </c>
      <c r="R3216">
        <v>-2.1941999999999999</v>
      </c>
      <c r="S3216">
        <v>-2.8338999999999999</v>
      </c>
      <c r="T3216">
        <v>0.30399999999999999</v>
      </c>
      <c r="U3216">
        <f>'Bias v10'!T3216</f>
        <v>0</v>
      </c>
      <c r="V3216">
        <v>0.66520000000000001</v>
      </c>
      <c r="W3216">
        <v>-999</v>
      </c>
      <c r="X3216">
        <v>-999</v>
      </c>
      <c r="Y3216">
        <v>18.2682</v>
      </c>
      <c r="AA3216" s="2"/>
    </row>
    <row r="3217" spans="1:27" x14ac:dyDescent="0.35">
      <c r="A3217" s="1" t="s">
        <v>1074</v>
      </c>
      <c r="B3217" s="1" t="s">
        <v>2175</v>
      </c>
      <c r="C3217" s="1" t="s">
        <v>1065</v>
      </c>
      <c r="D3217" s="1" t="s">
        <v>1970</v>
      </c>
      <c r="E3217" s="1" t="s">
        <v>27</v>
      </c>
      <c r="F3217" s="1" t="s">
        <v>5</v>
      </c>
      <c r="G3217" s="1">
        <v>2009</v>
      </c>
      <c r="H3217" s="1">
        <v>4</v>
      </c>
      <c r="I3217" s="1">
        <v>6</v>
      </c>
      <c r="J3217" s="1">
        <v>148</v>
      </c>
      <c r="K3217" s="1">
        <v>44858844</v>
      </c>
      <c r="L3217" s="1">
        <v>6049</v>
      </c>
      <c r="M3217" s="1"/>
      <c r="N3217" s="1"/>
      <c r="O3217" s="2"/>
      <c r="P3217">
        <v>2.9609999999999999</v>
      </c>
      <c r="Q3217">
        <v>0.55300000000000005</v>
      </c>
      <c r="R3217">
        <v>0.2412</v>
      </c>
      <c r="S3217">
        <v>-0.24349999999999999</v>
      </c>
      <c r="T3217">
        <v>-2.4479000000000002</v>
      </c>
      <c r="U3217">
        <f>'Bias v10'!T3217</f>
        <v>0</v>
      </c>
      <c r="V3217">
        <v>-2.8006000000000002</v>
      </c>
      <c r="W3217">
        <v>-999</v>
      </c>
      <c r="X3217">
        <v>-999</v>
      </c>
      <c r="Y3217">
        <v>-999</v>
      </c>
      <c r="AA3217" s="2"/>
    </row>
    <row r="3218" spans="1:27" x14ac:dyDescent="0.35">
      <c r="A3218" s="1" t="s">
        <v>1075</v>
      </c>
      <c r="B3218" s="1" t="s">
        <v>2175</v>
      </c>
      <c r="C3218" s="1" t="s">
        <v>1065</v>
      </c>
      <c r="D3218" s="1" t="s">
        <v>1970</v>
      </c>
      <c r="E3218" s="1" t="s">
        <v>27</v>
      </c>
      <c r="F3218" s="1" t="s">
        <v>5</v>
      </c>
      <c r="G3218" s="1">
        <v>2008</v>
      </c>
      <c r="H3218" s="1">
        <v>7</v>
      </c>
      <c r="I3218" s="1">
        <v>11</v>
      </c>
      <c r="J3218" s="1">
        <v>167</v>
      </c>
      <c r="K3218" s="1">
        <v>44858844</v>
      </c>
      <c r="L3218" s="1">
        <v>6049</v>
      </c>
      <c r="M3218" s="1"/>
      <c r="N3218" s="1"/>
      <c r="O3218" s="2"/>
      <c r="P3218">
        <v>-999</v>
      </c>
      <c r="Q3218">
        <v>-999</v>
      </c>
      <c r="R3218">
        <v>-999</v>
      </c>
      <c r="S3218">
        <v>-999</v>
      </c>
      <c r="T3218">
        <v>-999</v>
      </c>
      <c r="U3218">
        <f>'Bias v10'!T3218</f>
        <v>0</v>
      </c>
      <c r="V3218">
        <v>-999</v>
      </c>
      <c r="W3218">
        <v>-999</v>
      </c>
      <c r="X3218">
        <v>-999</v>
      </c>
      <c r="Y3218">
        <v>-999</v>
      </c>
      <c r="AA3218" s="2"/>
    </row>
    <row r="3219" spans="1:27" x14ac:dyDescent="0.35">
      <c r="A3219" s="1" t="s">
        <v>1076</v>
      </c>
      <c r="B3219" s="1" t="s">
        <v>2175</v>
      </c>
      <c r="C3219" s="1" t="s">
        <v>1065</v>
      </c>
      <c r="D3219" s="1" t="s">
        <v>1970</v>
      </c>
      <c r="E3219" s="1" t="s">
        <v>27</v>
      </c>
      <c r="F3219" s="1" t="s">
        <v>5</v>
      </c>
      <c r="G3219" s="1">
        <v>2008</v>
      </c>
      <c r="H3219" s="1">
        <v>10</v>
      </c>
      <c r="I3219" s="1">
        <v>14</v>
      </c>
      <c r="J3219" s="1">
        <v>183</v>
      </c>
      <c r="K3219" s="1">
        <v>44858844</v>
      </c>
      <c r="L3219" s="1">
        <v>6049</v>
      </c>
      <c r="M3219" s="1"/>
      <c r="N3219" s="1"/>
      <c r="O3219" s="2"/>
      <c r="P3219">
        <v>-999</v>
      </c>
      <c r="Q3219">
        <v>-999</v>
      </c>
      <c r="R3219">
        <v>-999</v>
      </c>
      <c r="S3219">
        <v>-999</v>
      </c>
      <c r="T3219">
        <v>-999</v>
      </c>
      <c r="U3219">
        <f>'Bias v10'!T3219</f>
        <v>0</v>
      </c>
      <c r="V3219">
        <v>-999</v>
      </c>
      <c r="W3219">
        <v>-999</v>
      </c>
      <c r="X3219">
        <v>-999</v>
      </c>
      <c r="Y3219">
        <v>-999</v>
      </c>
      <c r="AA3219" s="2"/>
    </row>
    <row r="3220" spans="1:27" x14ac:dyDescent="0.35">
      <c r="A3220" s="1" t="s">
        <v>1077</v>
      </c>
      <c r="B3220" s="1" t="s">
        <v>2175</v>
      </c>
      <c r="C3220" s="1" t="s">
        <v>1065</v>
      </c>
      <c r="D3220" s="1" t="s">
        <v>1970</v>
      </c>
      <c r="E3220" s="1" t="s">
        <v>27</v>
      </c>
      <c r="F3220" s="1" t="s">
        <v>5</v>
      </c>
      <c r="G3220" s="1">
        <v>2010</v>
      </c>
      <c r="H3220" s="1">
        <v>1</v>
      </c>
      <c r="I3220" s="1">
        <v>12</v>
      </c>
      <c r="J3220" s="1">
        <v>203</v>
      </c>
      <c r="K3220" s="1">
        <v>44858844</v>
      </c>
      <c r="L3220" s="1">
        <v>6049</v>
      </c>
      <c r="M3220" s="1"/>
      <c r="N3220" s="1"/>
      <c r="O3220" s="2"/>
      <c r="P3220">
        <v>-999</v>
      </c>
      <c r="Q3220">
        <v>-999</v>
      </c>
      <c r="R3220">
        <v>-999</v>
      </c>
      <c r="S3220">
        <v>-999</v>
      </c>
      <c r="T3220">
        <v>-999</v>
      </c>
      <c r="U3220">
        <f>'Bias v10'!T3220</f>
        <v>0</v>
      </c>
      <c r="V3220">
        <v>-999</v>
      </c>
      <c r="W3220">
        <v>-999</v>
      </c>
      <c r="X3220">
        <v>-999</v>
      </c>
      <c r="Y3220">
        <v>-999</v>
      </c>
      <c r="AA3220" s="2"/>
    </row>
    <row r="3221" spans="1:27" x14ac:dyDescent="0.35">
      <c r="A3221" s="1" t="s">
        <v>1078</v>
      </c>
      <c r="B3221" s="1" t="s">
        <v>2175</v>
      </c>
      <c r="C3221" s="1" t="s">
        <v>1065</v>
      </c>
      <c r="D3221" s="1" t="s">
        <v>1970</v>
      </c>
      <c r="E3221" s="1" t="s">
        <v>27</v>
      </c>
      <c r="F3221" s="1" t="s">
        <v>5</v>
      </c>
      <c r="G3221" s="1">
        <v>2010</v>
      </c>
      <c r="H3221" s="1">
        <v>4</v>
      </c>
      <c r="I3221" s="1">
        <v>14</v>
      </c>
      <c r="J3221" s="1">
        <v>223</v>
      </c>
      <c r="K3221" s="1">
        <v>44858844</v>
      </c>
      <c r="L3221" s="1">
        <v>6049</v>
      </c>
      <c r="M3221" s="1"/>
      <c r="N3221" s="1"/>
      <c r="O3221" s="2"/>
      <c r="P3221">
        <v>-999</v>
      </c>
      <c r="Q3221">
        <v>-999</v>
      </c>
      <c r="R3221">
        <v>-999</v>
      </c>
      <c r="S3221">
        <v>-999</v>
      </c>
      <c r="T3221">
        <v>-999</v>
      </c>
      <c r="U3221">
        <f>'Bias v10'!T3221</f>
        <v>0</v>
      </c>
      <c r="V3221">
        <v>-999</v>
      </c>
      <c r="W3221">
        <v>-999</v>
      </c>
      <c r="X3221">
        <v>-999</v>
      </c>
      <c r="Y3221">
        <v>-999</v>
      </c>
      <c r="AA3221" s="2"/>
    </row>
    <row r="3222" spans="1:27" x14ac:dyDescent="0.35">
      <c r="A3222" s="1" t="s">
        <v>1079</v>
      </c>
      <c r="B3222" s="1" t="s">
        <v>2175</v>
      </c>
      <c r="C3222" s="1" t="s">
        <v>1065</v>
      </c>
      <c r="D3222" s="1" t="s">
        <v>1970</v>
      </c>
      <c r="E3222" s="1" t="s">
        <v>27</v>
      </c>
      <c r="F3222" s="1" t="s">
        <v>5</v>
      </c>
      <c r="G3222" s="1">
        <v>2009</v>
      </c>
      <c r="H3222" s="1">
        <v>7</v>
      </c>
      <c r="I3222" s="1">
        <v>7</v>
      </c>
      <c r="J3222" s="1">
        <v>243</v>
      </c>
      <c r="K3222" s="1">
        <v>44858844</v>
      </c>
      <c r="L3222" s="1">
        <v>6049</v>
      </c>
      <c r="M3222" s="1"/>
      <c r="N3222" s="1"/>
      <c r="O3222" s="2"/>
      <c r="P3222">
        <v>-999</v>
      </c>
      <c r="Q3222">
        <v>-999</v>
      </c>
      <c r="R3222">
        <v>-999</v>
      </c>
      <c r="S3222">
        <v>-999</v>
      </c>
      <c r="T3222">
        <v>-999</v>
      </c>
      <c r="U3222">
        <f>'Bias v10'!T3222</f>
        <v>0</v>
      </c>
      <c r="V3222">
        <v>-999</v>
      </c>
      <c r="W3222">
        <v>-999</v>
      </c>
      <c r="X3222">
        <v>-999</v>
      </c>
      <c r="Y3222">
        <v>-999</v>
      </c>
      <c r="AA3222" s="2"/>
    </row>
    <row r="3223" spans="1:27" x14ac:dyDescent="0.35">
      <c r="A3223" s="1" t="s">
        <v>1080</v>
      </c>
      <c r="B3223" s="1" t="s">
        <v>2175</v>
      </c>
      <c r="C3223" s="1" t="s">
        <v>1065</v>
      </c>
      <c r="D3223" s="1" t="s">
        <v>1970</v>
      </c>
      <c r="E3223" s="1" t="s">
        <v>27</v>
      </c>
      <c r="F3223" s="1" t="s">
        <v>5</v>
      </c>
      <c r="G3223" s="1">
        <v>2009</v>
      </c>
      <c r="H3223" s="1">
        <v>10</v>
      </c>
      <c r="I3223" s="1">
        <v>12</v>
      </c>
      <c r="J3223" s="1">
        <v>263</v>
      </c>
      <c r="K3223" s="1">
        <v>44858844</v>
      </c>
      <c r="L3223" s="1">
        <v>6049</v>
      </c>
      <c r="M3223" s="1"/>
      <c r="N3223" s="1"/>
      <c r="O3223" s="2"/>
      <c r="P3223">
        <v>-999</v>
      </c>
      <c r="Q3223">
        <v>-999</v>
      </c>
      <c r="R3223">
        <v>-999</v>
      </c>
      <c r="S3223">
        <v>-999</v>
      </c>
      <c r="T3223">
        <v>-999</v>
      </c>
      <c r="U3223">
        <f>'Bias v10'!T3223</f>
        <v>0</v>
      </c>
      <c r="V3223">
        <v>-999</v>
      </c>
      <c r="W3223">
        <v>-999</v>
      </c>
      <c r="X3223">
        <v>-999</v>
      </c>
      <c r="Y3223">
        <v>-999</v>
      </c>
      <c r="AA3223" s="2"/>
    </row>
    <row r="3224" spans="1:27" x14ac:dyDescent="0.35">
      <c r="A3224" s="1" t="s">
        <v>1081</v>
      </c>
      <c r="B3224" s="1" t="s">
        <v>2175</v>
      </c>
      <c r="C3224" s="1" t="s">
        <v>1065</v>
      </c>
      <c r="D3224" s="1" t="s">
        <v>1970</v>
      </c>
      <c r="E3224" s="1" t="s">
        <v>27</v>
      </c>
      <c r="F3224" s="1" t="s">
        <v>5</v>
      </c>
      <c r="G3224" s="1">
        <v>1981</v>
      </c>
      <c r="H3224" s="1">
        <v>1</v>
      </c>
      <c r="I3224" s="1">
        <v>6</v>
      </c>
      <c r="J3224" s="1">
        <v>287</v>
      </c>
      <c r="K3224" s="1">
        <v>44858844</v>
      </c>
      <c r="L3224" s="1">
        <v>6049</v>
      </c>
      <c r="M3224" s="1"/>
      <c r="N3224" s="1"/>
      <c r="O3224" s="2"/>
      <c r="P3224">
        <v>-999</v>
      </c>
      <c r="Q3224">
        <v>-999</v>
      </c>
      <c r="R3224">
        <v>-999</v>
      </c>
      <c r="S3224">
        <v>-999</v>
      </c>
      <c r="T3224">
        <v>-999</v>
      </c>
      <c r="U3224">
        <f>'Bias v10'!T3224</f>
        <v>0</v>
      </c>
      <c r="V3224">
        <v>-999</v>
      </c>
      <c r="W3224">
        <v>-999</v>
      </c>
      <c r="X3224">
        <v>-999</v>
      </c>
      <c r="Y3224">
        <v>-999</v>
      </c>
      <c r="AA3224" s="2"/>
    </row>
    <row r="3225" spans="1:27" x14ac:dyDescent="0.35">
      <c r="A3225" s="1" t="s">
        <v>1082</v>
      </c>
      <c r="B3225" s="1" t="s">
        <v>2175</v>
      </c>
      <c r="C3225" s="1" t="s">
        <v>1065</v>
      </c>
      <c r="D3225" s="1" t="s">
        <v>1970</v>
      </c>
      <c r="E3225" s="1" t="s">
        <v>27</v>
      </c>
      <c r="F3225" s="1" t="s">
        <v>5</v>
      </c>
      <c r="G3225" s="1">
        <v>1982</v>
      </c>
      <c r="H3225" s="1">
        <v>1</v>
      </c>
      <c r="I3225" s="1">
        <v>12</v>
      </c>
      <c r="J3225" s="1">
        <v>288</v>
      </c>
      <c r="K3225" s="1">
        <v>44858844</v>
      </c>
      <c r="L3225" s="1">
        <v>6049</v>
      </c>
      <c r="M3225" s="1"/>
      <c r="N3225" s="1"/>
      <c r="O3225" s="2"/>
      <c r="P3225">
        <v>-3.7488999999999999</v>
      </c>
      <c r="Q3225">
        <v>-4.4112</v>
      </c>
      <c r="R3225">
        <v>-4.1000000000000003E-3</v>
      </c>
      <c r="S3225">
        <v>5.8999999999999999E-3</v>
      </c>
      <c r="T3225">
        <v>-1.0370999999999999</v>
      </c>
      <c r="U3225">
        <f>'Bias v10'!T3225</f>
        <v>-1</v>
      </c>
      <c r="V3225">
        <v>0.97840000000000005</v>
      </c>
      <c r="W3225">
        <v>3.2800000000000003E-2</v>
      </c>
      <c r="X3225">
        <v>-0.12540000000000001</v>
      </c>
      <c r="Y3225">
        <v>-13.526300000000001</v>
      </c>
      <c r="AA3225" s="2"/>
    </row>
    <row r="3226" spans="1:27" x14ac:dyDescent="0.35">
      <c r="A3226" s="1" t="s">
        <v>1083</v>
      </c>
      <c r="B3226" s="1" t="s">
        <v>2175</v>
      </c>
      <c r="C3226" s="1" t="s">
        <v>1065</v>
      </c>
      <c r="D3226" s="1" t="s">
        <v>1970</v>
      </c>
      <c r="E3226" s="1" t="s">
        <v>27</v>
      </c>
      <c r="F3226" s="1" t="s">
        <v>5</v>
      </c>
      <c r="G3226" s="1">
        <v>1983</v>
      </c>
      <c r="H3226" s="1">
        <v>1</v>
      </c>
      <c r="I3226" s="1">
        <v>18</v>
      </c>
      <c r="J3226" s="1">
        <v>289</v>
      </c>
      <c r="K3226" s="1">
        <v>44858844</v>
      </c>
      <c r="L3226" s="1">
        <v>6049</v>
      </c>
      <c r="M3226" s="1"/>
      <c r="N3226" s="1"/>
      <c r="O3226" s="2"/>
      <c r="P3226">
        <v>-3.6920999999999999</v>
      </c>
      <c r="Q3226">
        <v>-3.3344999999999998</v>
      </c>
      <c r="R3226">
        <v>-1.1113999999999999</v>
      </c>
      <c r="S3226">
        <v>-1.4815</v>
      </c>
      <c r="T3226">
        <v>-0.81</v>
      </c>
      <c r="U3226">
        <f>'Bias v10'!T3226</f>
        <v>0</v>
      </c>
      <c r="V3226">
        <v>-1.2139</v>
      </c>
      <c r="W3226">
        <v>4.4600000000000001E-2</v>
      </c>
      <c r="X3226">
        <v>3.7600000000000001E-2</v>
      </c>
      <c r="Y3226">
        <v>9.6919000000000004</v>
      </c>
      <c r="AA3226" s="2"/>
    </row>
    <row r="3227" spans="1:27" x14ac:dyDescent="0.35">
      <c r="A3227" s="1" t="s">
        <v>1084</v>
      </c>
      <c r="B3227" s="1" t="s">
        <v>2175</v>
      </c>
      <c r="C3227" s="1" t="s">
        <v>1065</v>
      </c>
      <c r="D3227" s="1" t="s">
        <v>1970</v>
      </c>
      <c r="E3227" s="1" t="s">
        <v>27</v>
      </c>
      <c r="F3227" s="1" t="s">
        <v>5</v>
      </c>
      <c r="G3227" s="1">
        <v>1980</v>
      </c>
      <c r="H3227" s="1">
        <v>2</v>
      </c>
      <c r="I3227" s="1">
        <v>7</v>
      </c>
      <c r="J3227" s="1">
        <v>314</v>
      </c>
      <c r="K3227" s="1">
        <v>44858844</v>
      </c>
      <c r="L3227" s="1">
        <v>6049</v>
      </c>
      <c r="M3227" s="1"/>
      <c r="N3227" s="1"/>
      <c r="O3227" s="2"/>
      <c r="P3227">
        <v>-999</v>
      </c>
      <c r="Q3227">
        <v>-999</v>
      </c>
      <c r="R3227">
        <v>-999</v>
      </c>
      <c r="S3227">
        <v>-999</v>
      </c>
      <c r="T3227">
        <v>-999</v>
      </c>
      <c r="U3227">
        <f>'Bias v10'!T3227</f>
        <v>0</v>
      </c>
      <c r="V3227">
        <v>-999</v>
      </c>
      <c r="W3227">
        <v>-999</v>
      </c>
      <c r="X3227">
        <v>-999</v>
      </c>
      <c r="Y3227">
        <v>-999</v>
      </c>
      <c r="AA3227" s="2"/>
    </row>
    <row r="3228" spans="1:27" x14ac:dyDescent="0.35">
      <c r="A3228" s="1" t="s">
        <v>1085</v>
      </c>
      <c r="B3228" s="1" t="s">
        <v>2175</v>
      </c>
      <c r="C3228" s="1" t="s">
        <v>1065</v>
      </c>
      <c r="D3228" s="1" t="s">
        <v>1970</v>
      </c>
      <c r="E3228" s="1" t="s">
        <v>27</v>
      </c>
      <c r="F3228" s="1" t="s">
        <v>5</v>
      </c>
      <c r="G3228" s="1">
        <v>1981</v>
      </c>
      <c r="H3228" s="1">
        <v>2</v>
      </c>
      <c r="I3228" s="1">
        <v>4</v>
      </c>
      <c r="J3228" s="1">
        <v>315</v>
      </c>
      <c r="K3228" s="1">
        <v>44858844</v>
      </c>
      <c r="L3228" s="1">
        <v>6049</v>
      </c>
      <c r="M3228" s="1"/>
      <c r="N3228" s="1"/>
      <c r="O3228" s="2"/>
      <c r="P3228">
        <v>-999</v>
      </c>
      <c r="Q3228">
        <v>-999</v>
      </c>
      <c r="R3228">
        <v>-999</v>
      </c>
      <c r="S3228">
        <v>-999</v>
      </c>
      <c r="T3228">
        <v>-999</v>
      </c>
      <c r="U3228">
        <f>'Bias v10'!T3228</f>
        <v>0</v>
      </c>
      <c r="V3228">
        <v>-999</v>
      </c>
      <c r="W3228">
        <v>-999</v>
      </c>
      <c r="X3228">
        <v>-999</v>
      </c>
      <c r="Y3228">
        <v>-999</v>
      </c>
      <c r="AA3228" s="2"/>
    </row>
    <row r="3229" spans="1:27" x14ac:dyDescent="0.35">
      <c r="A3229" s="1" t="s">
        <v>1086</v>
      </c>
      <c r="B3229" s="1" t="s">
        <v>2175</v>
      </c>
      <c r="C3229" s="1" t="s">
        <v>1065</v>
      </c>
      <c r="D3229" s="1" t="s">
        <v>1970</v>
      </c>
      <c r="E3229" s="1" t="s">
        <v>27</v>
      </c>
      <c r="F3229" s="1" t="s">
        <v>5</v>
      </c>
      <c r="G3229" s="1">
        <v>1982</v>
      </c>
      <c r="H3229" s="1">
        <v>2</v>
      </c>
      <c r="I3229" s="1">
        <v>4</v>
      </c>
      <c r="J3229" s="1">
        <v>316</v>
      </c>
      <c r="K3229" s="1">
        <v>44858844</v>
      </c>
      <c r="L3229" s="1">
        <v>6049</v>
      </c>
      <c r="M3229" s="1"/>
      <c r="N3229" s="1"/>
      <c r="O3229" s="2"/>
      <c r="P3229">
        <v>-999</v>
      </c>
      <c r="Q3229">
        <v>-999</v>
      </c>
      <c r="R3229">
        <v>-999</v>
      </c>
      <c r="S3229">
        <v>-999</v>
      </c>
      <c r="T3229">
        <v>-999</v>
      </c>
      <c r="U3229">
        <f>'Bias v10'!T3229</f>
        <v>-1</v>
      </c>
      <c r="V3229">
        <v>-999</v>
      </c>
      <c r="W3229">
        <v>-999</v>
      </c>
      <c r="X3229">
        <v>-999</v>
      </c>
      <c r="Y3229">
        <v>-999</v>
      </c>
      <c r="AA3229" s="2"/>
    </row>
    <row r="3230" spans="1:27" x14ac:dyDescent="0.35">
      <c r="A3230" s="1" t="s">
        <v>1087</v>
      </c>
      <c r="B3230" s="1" t="s">
        <v>2175</v>
      </c>
      <c r="C3230" s="1" t="s">
        <v>1065</v>
      </c>
      <c r="D3230" s="1" t="s">
        <v>1970</v>
      </c>
      <c r="E3230" s="1" t="s">
        <v>27</v>
      </c>
      <c r="F3230" s="1" t="s">
        <v>5</v>
      </c>
      <c r="G3230" s="1">
        <v>1983</v>
      </c>
      <c r="H3230" s="1">
        <v>2</v>
      </c>
      <c r="I3230" s="1">
        <v>22</v>
      </c>
      <c r="J3230" s="1">
        <v>317</v>
      </c>
      <c r="K3230" s="1">
        <v>44858844</v>
      </c>
      <c r="L3230" s="1">
        <v>6049</v>
      </c>
      <c r="M3230" s="1"/>
      <c r="N3230" s="1"/>
      <c r="O3230" s="2"/>
      <c r="P3230">
        <v>-1.7997000000000001</v>
      </c>
      <c r="Q3230">
        <v>-2.609</v>
      </c>
      <c r="R3230">
        <v>-2.4209000000000001</v>
      </c>
      <c r="S3230">
        <v>-2.2014999999999998</v>
      </c>
      <c r="T3230">
        <v>0.75880000000000003</v>
      </c>
      <c r="U3230">
        <f>'Bias v10'!T3230</f>
        <v>0</v>
      </c>
      <c r="V3230">
        <v>1.4942</v>
      </c>
      <c r="W3230">
        <v>2.7000000000000001E-3</v>
      </c>
      <c r="X3230">
        <v>-6.2399999999999997E-2</v>
      </c>
      <c r="Y3230">
        <v>24.790299999999998</v>
      </c>
      <c r="AA3230" s="2"/>
    </row>
    <row r="3231" spans="1:27" x14ac:dyDescent="0.35">
      <c r="A3231" s="1" t="s">
        <v>1088</v>
      </c>
      <c r="B3231" s="1" t="s">
        <v>2175</v>
      </c>
      <c r="C3231" s="1" t="s">
        <v>1065</v>
      </c>
      <c r="D3231" s="1" t="s">
        <v>1970</v>
      </c>
      <c r="E3231" s="1" t="s">
        <v>27</v>
      </c>
      <c r="F3231" s="1" t="s">
        <v>5</v>
      </c>
      <c r="G3231" s="1">
        <v>1980</v>
      </c>
      <c r="H3231" s="1">
        <v>3</v>
      </c>
      <c r="I3231" s="1">
        <v>29</v>
      </c>
      <c r="J3231" s="1">
        <v>350</v>
      </c>
      <c r="K3231" s="1">
        <v>44858844</v>
      </c>
      <c r="L3231" s="1">
        <v>6049</v>
      </c>
      <c r="M3231" s="1"/>
      <c r="N3231" s="1"/>
      <c r="O3231" s="2"/>
      <c r="P3231">
        <v>-999</v>
      </c>
      <c r="Q3231">
        <v>-999</v>
      </c>
      <c r="R3231">
        <v>-999</v>
      </c>
      <c r="S3231">
        <v>-999</v>
      </c>
      <c r="T3231">
        <v>-999</v>
      </c>
      <c r="U3231">
        <f>'Bias v10'!T3231</f>
        <v>0</v>
      </c>
      <c r="V3231">
        <v>-999</v>
      </c>
      <c r="W3231">
        <v>-999</v>
      </c>
      <c r="X3231">
        <v>-999</v>
      </c>
      <c r="Y3231">
        <v>-999</v>
      </c>
      <c r="AA3231" s="2"/>
    </row>
    <row r="3232" spans="1:27" x14ac:dyDescent="0.35">
      <c r="A3232" s="1" t="s">
        <v>1089</v>
      </c>
      <c r="B3232" s="1" t="s">
        <v>2175</v>
      </c>
      <c r="C3232" s="1" t="s">
        <v>1065</v>
      </c>
      <c r="D3232" s="1" t="s">
        <v>1970</v>
      </c>
      <c r="E3232" s="1" t="s">
        <v>27</v>
      </c>
      <c r="F3232" s="1" t="s">
        <v>5</v>
      </c>
      <c r="G3232" s="1">
        <v>1981</v>
      </c>
      <c r="H3232" s="1">
        <v>3</v>
      </c>
      <c r="I3232" s="1">
        <v>3</v>
      </c>
      <c r="J3232" s="1">
        <v>351</v>
      </c>
      <c r="K3232" s="1">
        <v>44858844</v>
      </c>
      <c r="L3232" s="1">
        <v>6049</v>
      </c>
      <c r="M3232" s="1"/>
      <c r="N3232" s="1"/>
      <c r="O3232" s="2"/>
      <c r="P3232">
        <v>-999</v>
      </c>
      <c r="Q3232">
        <v>-999</v>
      </c>
      <c r="R3232">
        <v>-999</v>
      </c>
      <c r="S3232">
        <v>-999</v>
      </c>
      <c r="T3232">
        <v>-999</v>
      </c>
      <c r="U3232">
        <f>'Bias v10'!T3232</f>
        <v>0</v>
      </c>
      <c r="V3232">
        <v>-999</v>
      </c>
      <c r="W3232">
        <v>-999</v>
      </c>
      <c r="X3232">
        <v>-999</v>
      </c>
      <c r="Y3232">
        <v>-999</v>
      </c>
      <c r="AA3232" s="2"/>
    </row>
    <row r="3233" spans="1:27" x14ac:dyDescent="0.35">
      <c r="A3233" s="1" t="s">
        <v>1090</v>
      </c>
      <c r="B3233" s="1" t="s">
        <v>2175</v>
      </c>
      <c r="C3233" s="1" t="s">
        <v>1065</v>
      </c>
      <c r="D3233" s="1" t="s">
        <v>1970</v>
      </c>
      <c r="E3233" s="1" t="s">
        <v>27</v>
      </c>
      <c r="F3233" s="1" t="s">
        <v>5</v>
      </c>
      <c r="G3233" s="1">
        <v>1982</v>
      </c>
      <c r="H3233" s="1">
        <v>3</v>
      </c>
      <c r="I3233" s="1">
        <v>9</v>
      </c>
      <c r="J3233" s="1">
        <v>352</v>
      </c>
      <c r="K3233" s="1">
        <v>44858844</v>
      </c>
      <c r="L3233" s="1">
        <v>6049</v>
      </c>
      <c r="M3233" s="1"/>
      <c r="N3233" s="1"/>
      <c r="O3233" s="2"/>
      <c r="P3233">
        <v>-1.6794</v>
      </c>
      <c r="Q3233">
        <v>-1.3488</v>
      </c>
      <c r="R3233">
        <v>-0.44800000000000001</v>
      </c>
      <c r="S3233">
        <v>0.39360000000000001</v>
      </c>
      <c r="T3233">
        <v>-1.8205</v>
      </c>
      <c r="U3233">
        <f>'Bias v10'!T3233</f>
        <v>-1</v>
      </c>
      <c r="V3233">
        <v>-1.6889000000000001</v>
      </c>
      <c r="W3233">
        <v>-2.7900000000000001E-2</v>
      </c>
      <c r="X3233">
        <v>-3.8E-3</v>
      </c>
      <c r="Y3233">
        <v>7.0667999999999997</v>
      </c>
      <c r="AA3233" s="2"/>
    </row>
    <row r="3234" spans="1:27" x14ac:dyDescent="0.35">
      <c r="A3234" s="1" t="s">
        <v>1091</v>
      </c>
      <c r="B3234" s="1" t="s">
        <v>2175</v>
      </c>
      <c r="C3234" s="1" t="s">
        <v>1065</v>
      </c>
      <c r="D3234" s="1" t="s">
        <v>1970</v>
      </c>
      <c r="E3234" s="1" t="s">
        <v>27</v>
      </c>
      <c r="F3234" s="1" t="s">
        <v>5</v>
      </c>
      <c r="G3234" s="1">
        <v>1982</v>
      </c>
      <c r="H3234" s="1">
        <v>3</v>
      </c>
      <c r="I3234" s="1">
        <v>9</v>
      </c>
      <c r="J3234" s="1">
        <v>353</v>
      </c>
      <c r="K3234" s="1">
        <v>44858844</v>
      </c>
      <c r="L3234" s="1">
        <v>6049</v>
      </c>
      <c r="M3234" s="1"/>
      <c r="N3234" s="1"/>
      <c r="O3234" s="2"/>
      <c r="P3234">
        <v>-1.6794</v>
      </c>
      <c r="Q3234">
        <v>-1.3488</v>
      </c>
      <c r="R3234">
        <v>-0.44800000000000001</v>
      </c>
      <c r="S3234">
        <v>0.39360000000000001</v>
      </c>
      <c r="T3234">
        <v>-1.8205</v>
      </c>
      <c r="U3234">
        <f>'Bias v10'!T3234</f>
        <v>-1</v>
      </c>
      <c r="V3234">
        <v>-1.6889000000000001</v>
      </c>
      <c r="W3234">
        <v>-2.7900000000000001E-2</v>
      </c>
      <c r="X3234">
        <v>-3.8E-3</v>
      </c>
      <c r="Y3234">
        <v>7.0667999999999997</v>
      </c>
      <c r="AA3234" s="2"/>
    </row>
    <row r="3235" spans="1:27" x14ac:dyDescent="0.35">
      <c r="A3235" s="1" t="s">
        <v>1092</v>
      </c>
      <c r="B3235" s="1" t="s">
        <v>2175</v>
      </c>
      <c r="C3235" s="1" t="s">
        <v>1065</v>
      </c>
      <c r="D3235" s="1" t="s">
        <v>1970</v>
      </c>
      <c r="E3235" s="1" t="s">
        <v>27</v>
      </c>
      <c r="F3235" s="1" t="s">
        <v>5</v>
      </c>
      <c r="G3235" s="1">
        <v>1982</v>
      </c>
      <c r="H3235" s="1">
        <v>3</v>
      </c>
      <c r="I3235" s="1">
        <v>30</v>
      </c>
      <c r="J3235" s="1">
        <v>354</v>
      </c>
      <c r="K3235" s="1">
        <v>44858844</v>
      </c>
      <c r="L3235" s="1">
        <v>6049</v>
      </c>
      <c r="M3235" s="1"/>
      <c r="N3235" s="1"/>
      <c r="O3235" s="2"/>
      <c r="P3235">
        <v>-2.2978999999999998</v>
      </c>
      <c r="Q3235">
        <v>-2.6760999999999999</v>
      </c>
      <c r="R3235">
        <v>-3.9590000000000001</v>
      </c>
      <c r="S3235">
        <v>-5.1753999999999998</v>
      </c>
      <c r="T3235">
        <v>-2.2214</v>
      </c>
      <c r="U3235">
        <f>'Bias v10'!T3235</f>
        <v>-1</v>
      </c>
      <c r="V3235">
        <v>-0.59499999999999997</v>
      </c>
      <c r="W3235">
        <v>7.4999999999999997E-3</v>
      </c>
      <c r="X3235">
        <v>7.4000000000000003E-3</v>
      </c>
      <c r="Y3235">
        <v>2.7717000000000001</v>
      </c>
      <c r="AA3235" s="2"/>
    </row>
    <row r="3236" spans="1:27" x14ac:dyDescent="0.35">
      <c r="A3236" s="1" t="s">
        <v>1093</v>
      </c>
      <c r="B3236" s="1" t="s">
        <v>2175</v>
      </c>
      <c r="C3236" s="1" t="s">
        <v>1065</v>
      </c>
      <c r="D3236" s="1" t="s">
        <v>1970</v>
      </c>
      <c r="E3236" s="1" t="s">
        <v>27</v>
      </c>
      <c r="F3236" s="1" t="s">
        <v>5</v>
      </c>
      <c r="G3236" s="1">
        <v>1983</v>
      </c>
      <c r="H3236" s="1">
        <v>3</v>
      </c>
      <c r="I3236" s="1">
        <v>14</v>
      </c>
      <c r="J3236" s="1">
        <v>355</v>
      </c>
      <c r="K3236" s="1">
        <v>44858844</v>
      </c>
      <c r="L3236" s="1">
        <v>6049</v>
      </c>
      <c r="M3236" s="1"/>
      <c r="N3236" s="1"/>
      <c r="O3236" s="2"/>
      <c r="P3236">
        <v>-999</v>
      </c>
      <c r="Q3236">
        <v>-999</v>
      </c>
      <c r="R3236">
        <v>-999</v>
      </c>
      <c r="S3236">
        <v>-999</v>
      </c>
      <c r="T3236">
        <v>-999</v>
      </c>
      <c r="U3236">
        <f>'Bias v10'!T3236</f>
        <v>0</v>
      </c>
      <c r="V3236">
        <v>-999</v>
      </c>
      <c r="W3236">
        <v>-999</v>
      </c>
      <c r="X3236">
        <v>-999</v>
      </c>
      <c r="Y3236">
        <v>-999</v>
      </c>
      <c r="AA3236" s="2"/>
    </row>
    <row r="3237" spans="1:27" x14ac:dyDescent="0.35">
      <c r="A3237" s="1" t="s">
        <v>1094</v>
      </c>
      <c r="B3237" s="1" t="s">
        <v>2175</v>
      </c>
      <c r="C3237" s="1" t="s">
        <v>1065</v>
      </c>
      <c r="D3237" s="1" t="s">
        <v>1970</v>
      </c>
      <c r="E3237" s="1" t="s">
        <v>27</v>
      </c>
      <c r="F3237" s="1" t="s">
        <v>5</v>
      </c>
      <c r="G3237" s="1">
        <v>1983</v>
      </c>
      <c r="H3237" s="1">
        <v>3</v>
      </c>
      <c r="I3237" s="1">
        <v>30</v>
      </c>
      <c r="J3237" s="1">
        <v>356</v>
      </c>
      <c r="K3237" s="1">
        <v>44858844</v>
      </c>
      <c r="L3237" s="1">
        <v>6049</v>
      </c>
      <c r="M3237" s="1"/>
      <c r="N3237" s="1"/>
      <c r="O3237" s="2"/>
      <c r="P3237">
        <v>-999</v>
      </c>
      <c r="Q3237">
        <v>-999</v>
      </c>
      <c r="R3237">
        <v>-999</v>
      </c>
      <c r="S3237">
        <v>-999</v>
      </c>
      <c r="T3237">
        <v>-999</v>
      </c>
      <c r="U3237">
        <f>'Bias v10'!T3237</f>
        <v>0</v>
      </c>
      <c r="V3237">
        <v>-999</v>
      </c>
      <c r="W3237">
        <v>-999</v>
      </c>
      <c r="X3237">
        <v>-999</v>
      </c>
      <c r="Y3237">
        <v>-999</v>
      </c>
      <c r="AA3237" s="2"/>
    </row>
    <row r="3238" spans="1:27" x14ac:dyDescent="0.35">
      <c r="A3238" s="1" t="s">
        <v>1095</v>
      </c>
      <c r="B3238" s="1" t="s">
        <v>2175</v>
      </c>
      <c r="C3238" s="1" t="s">
        <v>1065</v>
      </c>
      <c r="D3238" s="1" t="s">
        <v>1970</v>
      </c>
      <c r="E3238" s="1" t="s">
        <v>27</v>
      </c>
      <c r="F3238" s="1" t="s">
        <v>5</v>
      </c>
      <c r="G3238" s="1">
        <v>1979</v>
      </c>
      <c r="H3238" s="1">
        <v>4</v>
      </c>
      <c r="I3238" s="1">
        <v>27</v>
      </c>
      <c r="J3238" s="1">
        <v>380</v>
      </c>
      <c r="K3238" s="1">
        <v>44858844</v>
      </c>
      <c r="L3238" s="1">
        <v>6049</v>
      </c>
      <c r="M3238" s="1"/>
      <c r="N3238" s="1"/>
      <c r="O3238" s="2"/>
      <c r="P3238">
        <v>-999</v>
      </c>
      <c r="Q3238">
        <v>-999</v>
      </c>
      <c r="R3238">
        <v>-999</v>
      </c>
      <c r="S3238">
        <v>-999</v>
      </c>
      <c r="T3238">
        <v>-999</v>
      </c>
      <c r="U3238">
        <f>'Bias v10'!T3238</f>
        <v>0</v>
      </c>
      <c r="V3238">
        <v>-999</v>
      </c>
      <c r="W3238">
        <v>-999</v>
      </c>
      <c r="X3238">
        <v>-999</v>
      </c>
      <c r="Y3238">
        <v>-999</v>
      </c>
      <c r="AA3238" s="2"/>
    </row>
    <row r="3239" spans="1:27" x14ac:dyDescent="0.35">
      <c r="A3239" s="1" t="s">
        <v>1096</v>
      </c>
      <c r="B3239" s="1" t="s">
        <v>2175</v>
      </c>
      <c r="C3239" s="1" t="s">
        <v>1065</v>
      </c>
      <c r="D3239" s="1" t="s">
        <v>1970</v>
      </c>
      <c r="E3239" s="1" t="s">
        <v>27</v>
      </c>
      <c r="F3239" s="1" t="s">
        <v>5</v>
      </c>
      <c r="G3239" s="1">
        <v>1981</v>
      </c>
      <c r="H3239" s="1">
        <v>4</v>
      </c>
      <c r="I3239" s="1">
        <v>8</v>
      </c>
      <c r="J3239" s="1">
        <v>381</v>
      </c>
      <c r="K3239" s="1">
        <v>44858844</v>
      </c>
      <c r="L3239" s="1">
        <v>6049</v>
      </c>
      <c r="M3239" s="1"/>
      <c r="N3239" s="1"/>
      <c r="O3239" s="2"/>
      <c r="P3239">
        <v>-1.3151999999999999</v>
      </c>
      <c r="Q3239">
        <v>-1.4077999999999999</v>
      </c>
      <c r="R3239">
        <v>-2.6793999999999998</v>
      </c>
      <c r="S3239">
        <v>-3.0992999999999999</v>
      </c>
      <c r="T3239">
        <v>-999</v>
      </c>
      <c r="U3239">
        <f>'Bias v10'!T3239</f>
        <v>0</v>
      </c>
      <c r="V3239">
        <v>-999</v>
      </c>
      <c r="W3239">
        <v>-1.6E-2</v>
      </c>
      <c r="X3239">
        <v>-1.7899999999999999E-2</v>
      </c>
      <c r="Y3239">
        <v>-0.46300000000000002</v>
      </c>
      <c r="AA3239" s="2"/>
    </row>
    <row r="3240" spans="1:27" x14ac:dyDescent="0.35">
      <c r="A3240" s="1" t="s">
        <v>1097</v>
      </c>
      <c r="B3240" s="1" t="s">
        <v>2175</v>
      </c>
      <c r="C3240" s="1" t="s">
        <v>1065</v>
      </c>
      <c r="D3240" s="1" t="s">
        <v>1970</v>
      </c>
      <c r="E3240" s="1" t="s">
        <v>27</v>
      </c>
      <c r="F3240" s="1" t="s">
        <v>5</v>
      </c>
      <c r="G3240" s="1">
        <v>1980</v>
      </c>
      <c r="H3240" s="1">
        <v>5</v>
      </c>
      <c r="I3240" s="1">
        <v>11</v>
      </c>
      <c r="J3240" s="1">
        <v>409</v>
      </c>
      <c r="K3240" s="1">
        <v>44858844</v>
      </c>
      <c r="L3240" s="1">
        <v>6049</v>
      </c>
      <c r="M3240" s="1"/>
      <c r="N3240" s="1"/>
      <c r="O3240" s="2"/>
      <c r="P3240">
        <v>-999</v>
      </c>
      <c r="Q3240">
        <v>-999</v>
      </c>
      <c r="R3240">
        <v>-999</v>
      </c>
      <c r="S3240">
        <v>-999</v>
      </c>
      <c r="T3240">
        <v>-999</v>
      </c>
      <c r="U3240">
        <f>'Bias v10'!T3240</f>
        <v>0</v>
      </c>
      <c r="V3240">
        <v>-999</v>
      </c>
      <c r="W3240">
        <v>-999</v>
      </c>
      <c r="X3240">
        <v>-999</v>
      </c>
      <c r="Y3240">
        <v>-999</v>
      </c>
      <c r="AA3240" s="2"/>
    </row>
    <row r="3241" spans="1:27" x14ac:dyDescent="0.35">
      <c r="A3241" s="1" t="s">
        <v>1098</v>
      </c>
      <c r="B3241" s="1" t="s">
        <v>2175</v>
      </c>
      <c r="C3241" s="1" t="s">
        <v>1065</v>
      </c>
      <c r="D3241" s="1" t="s">
        <v>1970</v>
      </c>
      <c r="E3241" s="1" t="s">
        <v>27</v>
      </c>
      <c r="F3241" s="1" t="s">
        <v>5</v>
      </c>
      <c r="G3241" s="1">
        <v>1980</v>
      </c>
      <c r="H3241" s="1">
        <v>5</v>
      </c>
      <c r="I3241" s="1">
        <v>11</v>
      </c>
      <c r="J3241" s="1">
        <v>410</v>
      </c>
      <c r="K3241" s="1">
        <v>44858844</v>
      </c>
      <c r="L3241" s="1">
        <v>6049</v>
      </c>
      <c r="M3241" s="1"/>
      <c r="N3241" s="1"/>
      <c r="O3241" s="2"/>
      <c r="P3241">
        <v>-999</v>
      </c>
      <c r="Q3241">
        <v>-999</v>
      </c>
      <c r="R3241">
        <v>-999</v>
      </c>
      <c r="S3241">
        <v>-999</v>
      </c>
      <c r="T3241">
        <v>-999</v>
      </c>
      <c r="U3241">
        <f>'Bias v10'!T3241</f>
        <v>0</v>
      </c>
      <c r="V3241">
        <v>-999</v>
      </c>
      <c r="W3241">
        <v>-999</v>
      </c>
      <c r="X3241">
        <v>-999</v>
      </c>
      <c r="Y3241">
        <v>-999</v>
      </c>
      <c r="AA3241" s="2"/>
    </row>
    <row r="3242" spans="1:27" x14ac:dyDescent="0.35">
      <c r="A3242" s="1" t="s">
        <v>1099</v>
      </c>
      <c r="B3242" s="1" t="s">
        <v>2175</v>
      </c>
      <c r="C3242" s="1" t="s">
        <v>1065</v>
      </c>
      <c r="D3242" s="1" t="s">
        <v>1970</v>
      </c>
      <c r="E3242" s="1" t="s">
        <v>27</v>
      </c>
      <c r="F3242" s="1" t="s">
        <v>5</v>
      </c>
      <c r="G3242" s="1">
        <v>1980</v>
      </c>
      <c r="H3242" s="1">
        <v>5</v>
      </c>
      <c r="I3242" s="1">
        <v>11</v>
      </c>
      <c r="J3242" s="1">
        <v>411</v>
      </c>
      <c r="K3242" s="1">
        <v>44858844</v>
      </c>
      <c r="L3242" s="1">
        <v>6049</v>
      </c>
      <c r="M3242" s="1"/>
      <c r="N3242" s="1"/>
      <c r="O3242" s="2"/>
      <c r="P3242">
        <v>-999</v>
      </c>
      <c r="Q3242">
        <v>-999</v>
      </c>
      <c r="R3242">
        <v>-999</v>
      </c>
      <c r="S3242">
        <v>-999</v>
      </c>
      <c r="T3242">
        <v>-999</v>
      </c>
      <c r="U3242">
        <f>'Bias v10'!T3242</f>
        <v>0</v>
      </c>
      <c r="V3242">
        <v>-999</v>
      </c>
      <c r="W3242">
        <v>-999</v>
      </c>
      <c r="X3242">
        <v>-999</v>
      </c>
      <c r="Y3242">
        <v>-999</v>
      </c>
      <c r="AA3242" s="2"/>
    </row>
    <row r="3243" spans="1:27" x14ac:dyDescent="0.35">
      <c r="A3243" s="1" t="s">
        <v>1100</v>
      </c>
      <c r="B3243" s="1" t="s">
        <v>2175</v>
      </c>
      <c r="C3243" s="1" t="s">
        <v>1065</v>
      </c>
      <c r="D3243" s="1" t="s">
        <v>1970</v>
      </c>
      <c r="E3243" s="1" t="s">
        <v>27</v>
      </c>
      <c r="F3243" s="1" t="s">
        <v>5</v>
      </c>
      <c r="G3243" s="1">
        <v>1980</v>
      </c>
      <c r="H3243" s="1">
        <v>5</v>
      </c>
      <c r="I3243" s="1">
        <v>11</v>
      </c>
      <c r="J3243" s="1">
        <v>412</v>
      </c>
      <c r="K3243" s="1">
        <v>44858844</v>
      </c>
      <c r="L3243" s="1">
        <v>6049</v>
      </c>
      <c r="M3243" s="1"/>
      <c r="N3243" s="1"/>
      <c r="O3243" s="2"/>
      <c r="P3243">
        <v>-999</v>
      </c>
      <c r="Q3243">
        <v>-999</v>
      </c>
      <c r="R3243">
        <v>-999</v>
      </c>
      <c r="S3243">
        <v>-999</v>
      </c>
      <c r="T3243">
        <v>-999</v>
      </c>
      <c r="U3243">
        <f>'Bias v10'!T3243</f>
        <v>0</v>
      </c>
      <c r="V3243">
        <v>-999</v>
      </c>
      <c r="W3243">
        <v>-999</v>
      </c>
      <c r="X3243">
        <v>-999</v>
      </c>
      <c r="Y3243">
        <v>-999</v>
      </c>
      <c r="AA3243" s="2"/>
    </row>
    <row r="3244" spans="1:27" x14ac:dyDescent="0.35">
      <c r="A3244" s="1" t="s">
        <v>1101</v>
      </c>
      <c r="B3244" s="1" t="s">
        <v>2175</v>
      </c>
      <c r="C3244" s="1" t="s">
        <v>1065</v>
      </c>
      <c r="D3244" s="1" t="s">
        <v>1970</v>
      </c>
      <c r="E3244" s="1" t="s">
        <v>27</v>
      </c>
      <c r="F3244" s="1" t="s">
        <v>5</v>
      </c>
      <c r="G3244" s="1">
        <v>1981</v>
      </c>
      <c r="H3244" s="1">
        <v>5</v>
      </c>
      <c r="I3244" s="1">
        <v>7</v>
      </c>
      <c r="J3244" s="1">
        <v>413</v>
      </c>
      <c r="K3244" s="1">
        <v>44858844</v>
      </c>
      <c r="L3244" s="1">
        <v>6049</v>
      </c>
      <c r="M3244" s="1"/>
      <c r="N3244" s="1"/>
      <c r="O3244" s="2"/>
      <c r="P3244">
        <v>-999</v>
      </c>
      <c r="Q3244">
        <v>-999</v>
      </c>
      <c r="R3244">
        <v>-999</v>
      </c>
      <c r="S3244">
        <v>-999</v>
      </c>
      <c r="T3244">
        <v>-999</v>
      </c>
      <c r="U3244">
        <f>'Bias v10'!T3244</f>
        <v>0</v>
      </c>
      <c r="V3244">
        <v>-999</v>
      </c>
      <c r="W3244">
        <v>-999</v>
      </c>
      <c r="X3244">
        <v>-999</v>
      </c>
      <c r="Y3244">
        <v>-999</v>
      </c>
      <c r="AA3244" s="2"/>
    </row>
    <row r="3245" spans="1:27" x14ac:dyDescent="0.35">
      <c r="A3245" s="1" t="s">
        <v>1102</v>
      </c>
      <c r="B3245" s="1" t="s">
        <v>2175</v>
      </c>
      <c r="C3245" s="1" t="s">
        <v>1065</v>
      </c>
      <c r="D3245" s="1" t="s">
        <v>1970</v>
      </c>
      <c r="E3245" s="1" t="s">
        <v>27</v>
      </c>
      <c r="F3245" s="1" t="s">
        <v>5</v>
      </c>
      <c r="G3245" s="1">
        <v>1982</v>
      </c>
      <c r="H3245" s="1">
        <v>5</v>
      </c>
      <c r="I3245" s="1">
        <v>5</v>
      </c>
      <c r="J3245" s="1">
        <v>414</v>
      </c>
      <c r="K3245" s="1">
        <v>44858844</v>
      </c>
      <c r="L3245" s="1">
        <v>6049</v>
      </c>
      <c r="M3245" s="1"/>
      <c r="N3245" s="1"/>
      <c r="O3245" s="2"/>
      <c r="P3245">
        <v>-999</v>
      </c>
      <c r="Q3245">
        <v>-999</v>
      </c>
      <c r="R3245">
        <v>-999</v>
      </c>
      <c r="S3245">
        <v>-999</v>
      </c>
      <c r="T3245">
        <v>-999</v>
      </c>
      <c r="U3245">
        <f>'Bias v10'!T3245</f>
        <v>0</v>
      </c>
      <c r="V3245">
        <v>-999</v>
      </c>
      <c r="W3245">
        <v>-999</v>
      </c>
      <c r="X3245">
        <v>-999</v>
      </c>
      <c r="Y3245">
        <v>-999</v>
      </c>
      <c r="AA3245" s="2"/>
    </row>
    <row r="3246" spans="1:27" x14ac:dyDescent="0.35">
      <c r="A3246" s="1" t="s">
        <v>1103</v>
      </c>
      <c r="B3246" s="1" t="s">
        <v>2175</v>
      </c>
      <c r="C3246" s="1" t="s">
        <v>1065</v>
      </c>
      <c r="D3246" s="1" t="s">
        <v>1970</v>
      </c>
      <c r="E3246" s="1" t="s">
        <v>27</v>
      </c>
      <c r="F3246" s="1" t="s">
        <v>5</v>
      </c>
      <c r="G3246" s="1">
        <v>1979</v>
      </c>
      <c r="H3246" s="1">
        <v>6</v>
      </c>
      <c r="I3246" s="1">
        <v>12</v>
      </c>
      <c r="J3246" s="1">
        <v>444</v>
      </c>
      <c r="K3246" s="1">
        <v>44858844</v>
      </c>
      <c r="L3246" s="1">
        <v>6049</v>
      </c>
      <c r="M3246" s="1"/>
      <c r="N3246" s="1"/>
      <c r="O3246" s="2"/>
      <c r="P3246">
        <v>2.6644000000000001</v>
      </c>
      <c r="Q3246">
        <v>1.3923000000000001</v>
      </c>
      <c r="R3246">
        <v>-3.1842000000000001</v>
      </c>
      <c r="S3246">
        <v>-3.7883</v>
      </c>
      <c r="T3246">
        <v>3.3500000000000002E-2</v>
      </c>
      <c r="U3246">
        <f>'Bias v10'!T3246</f>
        <v>0</v>
      </c>
      <c r="V3246">
        <v>0.79979999999999996</v>
      </c>
      <c r="W3246">
        <v>-1.8200000000000001E-2</v>
      </c>
      <c r="X3246">
        <v>-1.7100000000000001E-2</v>
      </c>
      <c r="Y3246">
        <v>-0.14710000000000001</v>
      </c>
      <c r="AA3246" s="2"/>
    </row>
    <row r="3247" spans="1:27" x14ac:dyDescent="0.35">
      <c r="A3247" s="1" t="s">
        <v>1104</v>
      </c>
      <c r="B3247" s="1" t="s">
        <v>2175</v>
      </c>
      <c r="C3247" s="1" t="s">
        <v>1065</v>
      </c>
      <c r="D3247" s="1" t="s">
        <v>1970</v>
      </c>
      <c r="E3247" s="1" t="s">
        <v>27</v>
      </c>
      <c r="F3247" s="1" t="s">
        <v>5</v>
      </c>
      <c r="G3247" s="1">
        <v>1980</v>
      </c>
      <c r="H3247" s="1">
        <v>6</v>
      </c>
      <c r="I3247" s="1">
        <v>17</v>
      </c>
      <c r="J3247" s="1">
        <v>445</v>
      </c>
      <c r="K3247" s="1">
        <v>44858844</v>
      </c>
      <c r="L3247" s="1">
        <v>6049</v>
      </c>
      <c r="M3247" s="1"/>
      <c r="N3247" s="1"/>
      <c r="O3247" s="2"/>
      <c r="P3247">
        <v>0.69879999999999998</v>
      </c>
      <c r="Q3247">
        <v>1.2874000000000001</v>
      </c>
      <c r="R3247">
        <v>0.13120000000000001</v>
      </c>
      <c r="S3247">
        <v>-0.19040000000000001</v>
      </c>
      <c r="T3247">
        <v>-999</v>
      </c>
      <c r="U3247">
        <f>'Bias v10'!T3247</f>
        <v>0</v>
      </c>
      <c r="V3247">
        <v>-999</v>
      </c>
      <c r="W3247">
        <v>-1.7000000000000001E-2</v>
      </c>
      <c r="X3247">
        <v>-1.6899999999999998E-2</v>
      </c>
      <c r="Y3247">
        <v>-8.3518000000000008</v>
      </c>
      <c r="AA3247" s="2"/>
    </row>
    <row r="3248" spans="1:27" x14ac:dyDescent="0.35">
      <c r="A3248" s="1" t="s">
        <v>1105</v>
      </c>
      <c r="B3248" s="1" t="s">
        <v>2175</v>
      </c>
      <c r="C3248" s="1" t="s">
        <v>1065</v>
      </c>
      <c r="D3248" s="1" t="s">
        <v>1970</v>
      </c>
      <c r="E3248" s="1" t="s">
        <v>27</v>
      </c>
      <c r="F3248" s="1" t="s">
        <v>5</v>
      </c>
      <c r="G3248" s="1">
        <v>1980</v>
      </c>
      <c r="H3248" s="1">
        <v>6</v>
      </c>
      <c r="I3248" s="1">
        <v>17</v>
      </c>
      <c r="J3248" s="1">
        <v>446</v>
      </c>
      <c r="K3248" s="1">
        <v>44858844</v>
      </c>
      <c r="L3248" s="1">
        <v>6049</v>
      </c>
      <c r="M3248" s="1"/>
      <c r="N3248" s="1"/>
      <c r="O3248" s="2"/>
      <c r="P3248">
        <v>0.69879999999999998</v>
      </c>
      <c r="Q3248">
        <v>1.2874000000000001</v>
      </c>
      <c r="R3248">
        <v>0.13120000000000001</v>
      </c>
      <c r="S3248">
        <v>-0.19040000000000001</v>
      </c>
      <c r="T3248">
        <v>-999</v>
      </c>
      <c r="U3248">
        <f>'Bias v10'!T3248</f>
        <v>0</v>
      </c>
      <c r="V3248">
        <v>-999</v>
      </c>
      <c r="W3248">
        <v>-1.7000000000000001E-2</v>
      </c>
      <c r="X3248">
        <v>-1.6899999999999998E-2</v>
      </c>
      <c r="Y3248">
        <v>-8.3518000000000008</v>
      </c>
      <c r="AA3248" s="2"/>
    </row>
    <row r="3249" spans="1:27" x14ac:dyDescent="0.35">
      <c r="A3249" s="1" t="s">
        <v>1106</v>
      </c>
      <c r="B3249" s="1" t="s">
        <v>2175</v>
      </c>
      <c r="C3249" s="1" t="s">
        <v>1065</v>
      </c>
      <c r="D3249" s="1" t="s">
        <v>1970</v>
      </c>
      <c r="E3249" s="1" t="s">
        <v>27</v>
      </c>
      <c r="F3249" s="1" t="s">
        <v>5</v>
      </c>
      <c r="G3249" s="1">
        <v>1980</v>
      </c>
      <c r="H3249" s="1">
        <v>6</v>
      </c>
      <c r="I3249" s="1">
        <v>17</v>
      </c>
      <c r="J3249" s="1">
        <v>447</v>
      </c>
      <c r="K3249" s="1">
        <v>44858844</v>
      </c>
      <c r="L3249" s="1">
        <v>6049</v>
      </c>
      <c r="M3249" s="1"/>
      <c r="N3249" s="1"/>
      <c r="O3249" s="2"/>
      <c r="P3249">
        <v>0.69879999999999998</v>
      </c>
      <c r="Q3249">
        <v>1.2874000000000001</v>
      </c>
      <c r="R3249">
        <v>0.13120000000000001</v>
      </c>
      <c r="S3249">
        <v>-0.19040000000000001</v>
      </c>
      <c r="T3249">
        <v>-999</v>
      </c>
      <c r="U3249">
        <f>'Bias v10'!T3249</f>
        <v>0</v>
      </c>
      <c r="V3249">
        <v>-999</v>
      </c>
      <c r="W3249">
        <v>-1.7000000000000001E-2</v>
      </c>
      <c r="X3249">
        <v>-1.6899999999999998E-2</v>
      </c>
      <c r="Y3249">
        <v>-8.3518000000000008</v>
      </c>
      <c r="AA3249" s="2"/>
    </row>
    <row r="3250" spans="1:27" x14ac:dyDescent="0.35">
      <c r="A3250" s="1" t="s">
        <v>1107</v>
      </c>
      <c r="B3250" s="1" t="s">
        <v>2175</v>
      </c>
      <c r="C3250" s="1" t="s">
        <v>1065</v>
      </c>
      <c r="D3250" s="1" t="s">
        <v>1970</v>
      </c>
      <c r="E3250" s="1" t="s">
        <v>27</v>
      </c>
      <c r="F3250" s="1" t="s">
        <v>5</v>
      </c>
      <c r="G3250" s="1">
        <v>1981</v>
      </c>
      <c r="H3250" s="1">
        <v>6</v>
      </c>
      <c r="I3250" s="1">
        <v>11</v>
      </c>
      <c r="J3250" s="1">
        <v>448</v>
      </c>
      <c r="K3250" s="1">
        <v>44858844</v>
      </c>
      <c r="L3250" s="1">
        <v>6049</v>
      </c>
      <c r="M3250" s="1"/>
      <c r="N3250" s="1"/>
      <c r="O3250" s="2"/>
      <c r="P3250">
        <v>-999</v>
      </c>
      <c r="Q3250">
        <v>-999</v>
      </c>
      <c r="R3250">
        <v>-999</v>
      </c>
      <c r="S3250">
        <v>-999</v>
      </c>
      <c r="T3250">
        <v>-999</v>
      </c>
      <c r="U3250">
        <f>'Bias v10'!T3250</f>
        <v>0</v>
      </c>
      <c r="V3250">
        <v>-999</v>
      </c>
      <c r="W3250">
        <v>-999</v>
      </c>
      <c r="X3250">
        <v>-999</v>
      </c>
      <c r="Y3250">
        <v>-999</v>
      </c>
      <c r="AA3250" s="2"/>
    </row>
    <row r="3251" spans="1:27" x14ac:dyDescent="0.35">
      <c r="A3251" s="1" t="s">
        <v>1108</v>
      </c>
      <c r="B3251" s="1" t="s">
        <v>2175</v>
      </c>
      <c r="C3251" s="1" t="s">
        <v>1065</v>
      </c>
      <c r="D3251" s="1" t="s">
        <v>1970</v>
      </c>
      <c r="E3251" s="1" t="s">
        <v>27</v>
      </c>
      <c r="F3251" s="1" t="s">
        <v>5</v>
      </c>
      <c r="G3251" s="1">
        <v>1981</v>
      </c>
      <c r="H3251" s="1">
        <v>7</v>
      </c>
      <c r="I3251" s="1">
        <v>9</v>
      </c>
      <c r="J3251" s="1">
        <v>470</v>
      </c>
      <c r="K3251" s="1">
        <v>44858844</v>
      </c>
      <c r="L3251" s="1">
        <v>6049</v>
      </c>
      <c r="M3251" s="1"/>
      <c r="N3251" s="1"/>
      <c r="O3251" s="2"/>
      <c r="P3251">
        <v>-999</v>
      </c>
      <c r="Q3251">
        <v>-999</v>
      </c>
      <c r="R3251">
        <v>-999</v>
      </c>
      <c r="S3251">
        <v>-999</v>
      </c>
      <c r="T3251">
        <v>-999</v>
      </c>
      <c r="U3251">
        <f>'Bias v10'!T3251</f>
        <v>0</v>
      </c>
      <c r="V3251">
        <v>-999</v>
      </c>
      <c r="W3251">
        <v>-999</v>
      </c>
      <c r="X3251">
        <v>-999</v>
      </c>
      <c r="Y3251">
        <v>-999</v>
      </c>
      <c r="AA3251" s="2"/>
    </row>
    <row r="3252" spans="1:27" x14ac:dyDescent="0.35">
      <c r="A3252" s="1" t="s">
        <v>1109</v>
      </c>
      <c r="B3252" s="1" t="s">
        <v>2175</v>
      </c>
      <c r="C3252" s="1" t="s">
        <v>1065</v>
      </c>
      <c r="D3252" s="1" t="s">
        <v>1970</v>
      </c>
      <c r="E3252" s="1" t="s">
        <v>27</v>
      </c>
      <c r="F3252" s="1" t="s">
        <v>5</v>
      </c>
      <c r="G3252" s="1">
        <v>1979</v>
      </c>
      <c r="H3252" s="1">
        <v>8</v>
      </c>
      <c r="I3252" s="1">
        <v>3</v>
      </c>
      <c r="J3252" s="1">
        <v>484</v>
      </c>
      <c r="K3252" s="1">
        <v>44858844</v>
      </c>
      <c r="L3252" s="1">
        <v>6049</v>
      </c>
      <c r="M3252" s="1"/>
      <c r="N3252" s="1"/>
      <c r="O3252" s="2"/>
      <c r="P3252">
        <v>-999</v>
      </c>
      <c r="Q3252">
        <v>-999</v>
      </c>
      <c r="R3252">
        <v>-999</v>
      </c>
      <c r="S3252">
        <v>-999</v>
      </c>
      <c r="T3252">
        <v>-999</v>
      </c>
      <c r="U3252">
        <f>'Bias v10'!T3252</f>
        <v>0</v>
      </c>
      <c r="V3252">
        <v>-999</v>
      </c>
      <c r="W3252">
        <v>-999</v>
      </c>
      <c r="X3252">
        <v>-999</v>
      </c>
      <c r="Y3252">
        <v>-999</v>
      </c>
      <c r="AA3252" s="2"/>
    </row>
    <row r="3253" spans="1:27" x14ac:dyDescent="0.35">
      <c r="A3253" s="1" t="s">
        <v>1110</v>
      </c>
      <c r="B3253" s="1" t="s">
        <v>2175</v>
      </c>
      <c r="C3253" s="1" t="s">
        <v>1065</v>
      </c>
      <c r="D3253" s="1" t="s">
        <v>1970</v>
      </c>
      <c r="E3253" s="1" t="s">
        <v>27</v>
      </c>
      <c r="F3253" s="1" t="s">
        <v>5</v>
      </c>
      <c r="G3253" s="1">
        <v>1980</v>
      </c>
      <c r="H3253" s="1">
        <v>8</v>
      </c>
      <c r="I3253" s="1">
        <v>6</v>
      </c>
      <c r="J3253" s="1">
        <v>485</v>
      </c>
      <c r="K3253" s="1">
        <v>44858844</v>
      </c>
      <c r="L3253" s="1">
        <v>6049</v>
      </c>
      <c r="M3253" s="1"/>
      <c r="N3253" s="1"/>
      <c r="O3253" s="2"/>
      <c r="P3253">
        <v>-999</v>
      </c>
      <c r="Q3253">
        <v>-999</v>
      </c>
      <c r="R3253">
        <v>-999</v>
      </c>
      <c r="S3253">
        <v>-999</v>
      </c>
      <c r="T3253">
        <v>-999</v>
      </c>
      <c r="U3253">
        <f>'Bias v10'!T3253</f>
        <v>0</v>
      </c>
      <c r="V3253">
        <v>-999</v>
      </c>
      <c r="W3253">
        <v>-999</v>
      </c>
      <c r="X3253">
        <v>-999</v>
      </c>
      <c r="Y3253">
        <v>-999</v>
      </c>
      <c r="AA3253" s="2"/>
    </row>
    <row r="3254" spans="1:27" x14ac:dyDescent="0.35">
      <c r="A3254" s="1" t="s">
        <v>1111</v>
      </c>
      <c r="B3254" s="1" t="s">
        <v>2175</v>
      </c>
      <c r="C3254" s="1" t="s">
        <v>1065</v>
      </c>
      <c r="D3254" s="1" t="s">
        <v>1970</v>
      </c>
      <c r="E3254" s="1" t="s">
        <v>27</v>
      </c>
      <c r="F3254" s="1" t="s">
        <v>5</v>
      </c>
      <c r="G3254" s="1">
        <v>1980</v>
      </c>
      <c r="H3254" s="1">
        <v>8</v>
      </c>
      <c r="I3254" s="1">
        <v>6</v>
      </c>
      <c r="J3254" s="1">
        <v>486</v>
      </c>
      <c r="K3254" s="1">
        <v>44858844</v>
      </c>
      <c r="L3254" s="1">
        <v>6049</v>
      </c>
      <c r="M3254" s="1"/>
      <c r="N3254" s="1"/>
      <c r="O3254" s="2"/>
      <c r="P3254">
        <v>-999</v>
      </c>
      <c r="Q3254">
        <v>-999</v>
      </c>
      <c r="R3254">
        <v>-999</v>
      </c>
      <c r="S3254">
        <v>-999</v>
      </c>
      <c r="T3254">
        <v>-999</v>
      </c>
      <c r="U3254">
        <f>'Bias v10'!T3254</f>
        <v>0</v>
      </c>
      <c r="V3254">
        <v>-999</v>
      </c>
      <c r="W3254">
        <v>-999</v>
      </c>
      <c r="X3254">
        <v>-999</v>
      </c>
      <c r="Y3254">
        <v>-999</v>
      </c>
      <c r="AA3254" s="2"/>
    </row>
    <row r="3255" spans="1:27" x14ac:dyDescent="0.35">
      <c r="A3255" s="1" t="s">
        <v>1112</v>
      </c>
      <c r="B3255" s="1" t="s">
        <v>2175</v>
      </c>
      <c r="C3255" s="1" t="s">
        <v>1065</v>
      </c>
      <c r="D3255" s="1" t="s">
        <v>1970</v>
      </c>
      <c r="E3255" s="1" t="s">
        <v>27</v>
      </c>
      <c r="F3255" s="1" t="s">
        <v>5</v>
      </c>
      <c r="G3255" s="1">
        <v>1979</v>
      </c>
      <c r="H3255" s="1">
        <v>9</v>
      </c>
      <c r="I3255" s="1">
        <v>21</v>
      </c>
      <c r="J3255" s="1">
        <v>504</v>
      </c>
      <c r="K3255" s="1">
        <v>44858844</v>
      </c>
      <c r="L3255" s="1">
        <v>6049</v>
      </c>
      <c r="M3255" s="1"/>
      <c r="N3255" s="1"/>
      <c r="O3255" s="2"/>
      <c r="P3255">
        <v>-999</v>
      </c>
      <c r="Q3255">
        <v>-999</v>
      </c>
      <c r="R3255">
        <v>-999</v>
      </c>
      <c r="S3255">
        <v>-999</v>
      </c>
      <c r="T3255">
        <v>-999</v>
      </c>
      <c r="U3255">
        <f>'Bias v10'!T3255</f>
        <v>0</v>
      </c>
      <c r="V3255">
        <v>-999</v>
      </c>
      <c r="W3255">
        <v>-999</v>
      </c>
      <c r="X3255">
        <v>-999</v>
      </c>
      <c r="Y3255">
        <v>-999</v>
      </c>
      <c r="AA3255" s="2"/>
    </row>
    <row r="3256" spans="1:27" x14ac:dyDescent="0.35">
      <c r="A3256" s="1" t="s">
        <v>1113</v>
      </c>
      <c r="B3256" s="1" t="s">
        <v>2175</v>
      </c>
      <c r="C3256" s="1" t="s">
        <v>1065</v>
      </c>
      <c r="D3256" s="1" t="s">
        <v>1970</v>
      </c>
      <c r="E3256" s="1" t="s">
        <v>27</v>
      </c>
      <c r="F3256" s="1" t="s">
        <v>5</v>
      </c>
      <c r="G3256" s="1">
        <v>1980</v>
      </c>
      <c r="H3256" s="1">
        <v>10</v>
      </c>
      <c r="I3256" s="1">
        <v>8</v>
      </c>
      <c r="J3256" s="1">
        <v>533</v>
      </c>
      <c r="K3256" s="1">
        <v>44858844</v>
      </c>
      <c r="L3256" s="1">
        <v>6049</v>
      </c>
      <c r="M3256" s="1"/>
      <c r="N3256" s="1"/>
      <c r="O3256" s="2"/>
      <c r="P3256">
        <v>-1.7459</v>
      </c>
      <c r="Q3256">
        <v>-2.5021</v>
      </c>
      <c r="R3256">
        <v>0.80189999999999995</v>
      </c>
      <c r="S3256">
        <v>1.3616999999999999</v>
      </c>
      <c r="T3256">
        <v>-999</v>
      </c>
      <c r="U3256">
        <f>'Bias v10'!T3256</f>
        <v>0</v>
      </c>
      <c r="V3256">
        <v>-999</v>
      </c>
      <c r="W3256">
        <v>1.17E-2</v>
      </c>
      <c r="X3256">
        <v>6.6E-3</v>
      </c>
      <c r="Y3256">
        <v>-1.0266999999999999</v>
      </c>
      <c r="AA3256" s="2"/>
    </row>
    <row r="3257" spans="1:27" x14ac:dyDescent="0.35">
      <c r="A3257" s="1" t="s">
        <v>1114</v>
      </c>
      <c r="B3257" s="1" t="s">
        <v>2175</v>
      </c>
      <c r="C3257" s="1" t="s">
        <v>1065</v>
      </c>
      <c r="D3257" s="1" t="s">
        <v>1970</v>
      </c>
      <c r="E3257" s="1" t="s">
        <v>27</v>
      </c>
      <c r="F3257" s="1" t="s">
        <v>5</v>
      </c>
      <c r="G3257" s="1">
        <v>1981</v>
      </c>
      <c r="H3257" s="1">
        <v>10</v>
      </c>
      <c r="I3257" s="1">
        <v>13</v>
      </c>
      <c r="J3257" s="1">
        <v>534</v>
      </c>
      <c r="K3257" s="1">
        <v>44858844</v>
      </c>
      <c r="L3257" s="1">
        <v>6049</v>
      </c>
      <c r="M3257" s="1"/>
      <c r="N3257" s="1"/>
      <c r="O3257" s="2"/>
      <c r="P3257">
        <v>-7.3129999999999997</v>
      </c>
      <c r="Q3257">
        <v>-13.897600000000001</v>
      </c>
      <c r="R3257">
        <v>-4.1566999999999998</v>
      </c>
      <c r="S3257">
        <v>-2.9037000000000002</v>
      </c>
      <c r="T3257">
        <v>-999</v>
      </c>
      <c r="U3257">
        <f>'Bias v10'!T3257</f>
        <v>0</v>
      </c>
      <c r="V3257">
        <v>-999</v>
      </c>
      <c r="W3257">
        <v>9.2999999999999992E-3</v>
      </c>
      <c r="X3257">
        <v>9.1999999999999998E-3</v>
      </c>
      <c r="Y3257">
        <v>-7.0441000000000003</v>
      </c>
      <c r="AA3257" s="2"/>
    </row>
    <row r="3258" spans="1:27" x14ac:dyDescent="0.35">
      <c r="A3258" s="1" t="s">
        <v>1115</v>
      </c>
      <c r="B3258" s="1" t="s">
        <v>2175</v>
      </c>
      <c r="C3258" s="1" t="s">
        <v>1065</v>
      </c>
      <c r="D3258" s="1" t="s">
        <v>1970</v>
      </c>
      <c r="E3258" s="1" t="s">
        <v>27</v>
      </c>
      <c r="F3258" s="1" t="s">
        <v>5</v>
      </c>
      <c r="G3258" s="1">
        <v>1982</v>
      </c>
      <c r="H3258" s="1">
        <v>10</v>
      </c>
      <c r="I3258" s="1">
        <v>13</v>
      </c>
      <c r="J3258" s="1">
        <v>535</v>
      </c>
      <c r="K3258" s="1">
        <v>44858844</v>
      </c>
      <c r="L3258" s="1">
        <v>6049</v>
      </c>
      <c r="M3258" s="1"/>
      <c r="N3258" s="1"/>
      <c r="O3258" s="2"/>
      <c r="P3258">
        <v>-7.3613999999999997</v>
      </c>
      <c r="Q3258">
        <v>-17.970700000000001</v>
      </c>
      <c r="R3258">
        <v>-1.101</v>
      </c>
      <c r="S3258">
        <v>-1.0441</v>
      </c>
      <c r="T3258">
        <v>0.25219999999999998</v>
      </c>
      <c r="U3258">
        <f>'Bias v10'!T3258</f>
        <v>0</v>
      </c>
      <c r="V3258">
        <v>1.6113999999999999</v>
      </c>
      <c r="W3258">
        <v>2.8299999999999999E-2</v>
      </c>
      <c r="X3258">
        <v>4.9700000000000001E-2</v>
      </c>
      <c r="Y3258">
        <v>-4.8087999999999997</v>
      </c>
      <c r="AA3258" s="2"/>
    </row>
    <row r="3259" spans="1:27" x14ac:dyDescent="0.35">
      <c r="A3259" s="1" t="s">
        <v>1116</v>
      </c>
      <c r="B3259" s="1" t="s">
        <v>2175</v>
      </c>
      <c r="C3259" s="1" t="s">
        <v>1065</v>
      </c>
      <c r="D3259" s="1" t="s">
        <v>1970</v>
      </c>
      <c r="E3259" s="1" t="s">
        <v>27</v>
      </c>
      <c r="F3259" s="1" t="s">
        <v>5</v>
      </c>
      <c r="G3259" s="1">
        <v>1982</v>
      </c>
      <c r="H3259" s="1">
        <v>10</v>
      </c>
      <c r="I3259" s="1">
        <v>13</v>
      </c>
      <c r="J3259" s="1">
        <v>536</v>
      </c>
      <c r="K3259" s="1">
        <v>44858844</v>
      </c>
      <c r="L3259" s="1">
        <v>6049</v>
      </c>
      <c r="M3259" s="1"/>
      <c r="N3259" s="1"/>
      <c r="O3259" s="2"/>
      <c r="P3259">
        <v>-7.3613999999999997</v>
      </c>
      <c r="Q3259">
        <v>-17.970700000000001</v>
      </c>
      <c r="R3259">
        <v>-1.101</v>
      </c>
      <c r="S3259">
        <v>-1.0441</v>
      </c>
      <c r="T3259">
        <v>0.25219999999999998</v>
      </c>
      <c r="U3259">
        <f>'Bias v10'!T3259</f>
        <v>0</v>
      </c>
      <c r="V3259">
        <v>1.6113999999999999</v>
      </c>
      <c r="W3259">
        <v>2.8299999999999999E-2</v>
      </c>
      <c r="X3259">
        <v>4.9700000000000001E-2</v>
      </c>
      <c r="Y3259">
        <v>-4.8087999999999997</v>
      </c>
      <c r="AA3259" s="2"/>
    </row>
    <row r="3260" spans="1:27" x14ac:dyDescent="0.35">
      <c r="A3260" s="1" t="s">
        <v>1117</v>
      </c>
      <c r="B3260" s="1" t="s">
        <v>2175</v>
      </c>
      <c r="C3260" s="1" t="s">
        <v>1065</v>
      </c>
      <c r="D3260" s="1" t="s">
        <v>1970</v>
      </c>
      <c r="E3260" s="1" t="s">
        <v>27</v>
      </c>
      <c r="F3260" s="1" t="s">
        <v>5</v>
      </c>
      <c r="G3260" s="1">
        <v>1982</v>
      </c>
      <c r="H3260" s="1">
        <v>10</v>
      </c>
      <c r="I3260" s="1">
        <v>27</v>
      </c>
      <c r="J3260" s="1">
        <v>537</v>
      </c>
      <c r="K3260" s="1">
        <v>44858844</v>
      </c>
      <c r="L3260" s="1">
        <v>6049</v>
      </c>
      <c r="M3260" s="1"/>
      <c r="N3260" s="1"/>
      <c r="O3260" s="2"/>
      <c r="P3260">
        <v>-7.8982999999999999</v>
      </c>
      <c r="Q3260">
        <v>-12.746600000000001</v>
      </c>
      <c r="R3260">
        <v>-1.1681999999999999</v>
      </c>
      <c r="S3260">
        <v>0.29720000000000002</v>
      </c>
      <c r="T3260">
        <v>-2.2410999999999999</v>
      </c>
      <c r="U3260">
        <f>'Bias v10'!T3260</f>
        <v>0</v>
      </c>
      <c r="V3260">
        <v>4.7306999999999997</v>
      </c>
      <c r="W3260">
        <v>2.18E-2</v>
      </c>
      <c r="X3260">
        <v>5.5800000000000002E-2</v>
      </c>
      <c r="Y3260">
        <v>-47.550199999999997</v>
      </c>
      <c r="AA3260" s="2"/>
    </row>
    <row r="3261" spans="1:27" x14ac:dyDescent="0.35">
      <c r="A3261" s="1" t="s">
        <v>1118</v>
      </c>
      <c r="B3261" s="1" t="s">
        <v>2175</v>
      </c>
      <c r="C3261" s="1" t="s">
        <v>1065</v>
      </c>
      <c r="D3261" s="1" t="s">
        <v>1970</v>
      </c>
      <c r="E3261" s="1" t="s">
        <v>27</v>
      </c>
      <c r="F3261" s="1" t="s">
        <v>5</v>
      </c>
      <c r="G3261" s="1">
        <v>1980</v>
      </c>
      <c r="H3261" s="1">
        <v>10</v>
      </c>
      <c r="I3261" s="1">
        <v>24</v>
      </c>
      <c r="J3261" s="1">
        <v>556</v>
      </c>
      <c r="K3261" s="1">
        <v>44858844</v>
      </c>
      <c r="L3261" s="1">
        <v>6049</v>
      </c>
      <c r="M3261" s="1"/>
      <c r="N3261" s="1"/>
      <c r="O3261" s="2"/>
      <c r="P3261">
        <v>-999</v>
      </c>
      <c r="Q3261">
        <v>-999</v>
      </c>
      <c r="R3261">
        <v>-999</v>
      </c>
      <c r="S3261">
        <v>-999</v>
      </c>
      <c r="T3261">
        <v>-999</v>
      </c>
      <c r="U3261">
        <f>'Bias v10'!T3261</f>
        <v>0</v>
      </c>
      <c r="V3261">
        <v>-999</v>
      </c>
      <c r="W3261">
        <v>-999</v>
      </c>
      <c r="X3261">
        <v>-999</v>
      </c>
      <c r="Y3261">
        <v>-999</v>
      </c>
      <c r="AA3261" s="2"/>
    </row>
    <row r="3262" spans="1:27" x14ac:dyDescent="0.35">
      <c r="A3262" s="1" t="s">
        <v>1119</v>
      </c>
      <c r="B3262" s="1" t="s">
        <v>2175</v>
      </c>
      <c r="C3262" s="1" t="s">
        <v>1065</v>
      </c>
      <c r="D3262" s="1" t="s">
        <v>1970</v>
      </c>
      <c r="E3262" s="1" t="s">
        <v>27</v>
      </c>
      <c r="F3262" s="1" t="s">
        <v>5</v>
      </c>
      <c r="G3262" s="1">
        <v>1980</v>
      </c>
      <c r="H3262" s="1">
        <v>11</v>
      </c>
      <c r="I3262" s="1">
        <v>11</v>
      </c>
      <c r="J3262" s="1">
        <v>576</v>
      </c>
      <c r="K3262" s="1">
        <v>44858844</v>
      </c>
      <c r="L3262" s="1">
        <v>6049</v>
      </c>
      <c r="M3262" s="1"/>
      <c r="N3262" s="1"/>
      <c r="O3262" s="2"/>
      <c r="P3262">
        <v>-999</v>
      </c>
      <c r="Q3262">
        <v>-999</v>
      </c>
      <c r="R3262">
        <v>-999</v>
      </c>
      <c r="S3262">
        <v>-999</v>
      </c>
      <c r="T3262">
        <v>-999</v>
      </c>
      <c r="U3262">
        <f>'Bias v10'!T3262</f>
        <v>0</v>
      </c>
      <c r="V3262">
        <v>-999</v>
      </c>
      <c r="W3262">
        <v>-999</v>
      </c>
      <c r="X3262">
        <v>-999</v>
      </c>
      <c r="Y3262">
        <v>-999</v>
      </c>
      <c r="AA3262" s="2"/>
    </row>
    <row r="3263" spans="1:27" x14ac:dyDescent="0.35">
      <c r="A3263" s="1" t="s">
        <v>1120</v>
      </c>
      <c r="B3263" s="1" t="s">
        <v>2175</v>
      </c>
      <c r="C3263" s="1" t="s">
        <v>1065</v>
      </c>
      <c r="D3263" s="1" t="s">
        <v>1970</v>
      </c>
      <c r="E3263" s="1" t="s">
        <v>27</v>
      </c>
      <c r="F3263" s="1" t="s">
        <v>5</v>
      </c>
      <c r="G3263" s="1">
        <v>1981</v>
      </c>
      <c r="H3263" s="1">
        <v>11</v>
      </c>
      <c r="I3263" s="1">
        <v>11</v>
      </c>
      <c r="J3263" s="1">
        <v>577</v>
      </c>
      <c r="K3263" s="1">
        <v>44858844</v>
      </c>
      <c r="L3263" s="1">
        <v>6049</v>
      </c>
      <c r="M3263" s="1"/>
      <c r="N3263" s="1"/>
      <c r="O3263" s="2"/>
      <c r="P3263">
        <v>-4.5628000000000002</v>
      </c>
      <c r="Q3263">
        <v>-9.0479000000000003</v>
      </c>
      <c r="R3263">
        <v>-3.1297999999999999</v>
      </c>
      <c r="S3263">
        <v>-1.3419000000000001</v>
      </c>
      <c r="T3263">
        <v>-3.6448999999999998</v>
      </c>
      <c r="U3263">
        <f>'Bias v10'!T3263</f>
        <v>0</v>
      </c>
      <c r="V3263">
        <v>4.0865999999999998</v>
      </c>
      <c r="W3263">
        <v>2.01E-2</v>
      </c>
      <c r="X3263">
        <v>-0.10979999999999999</v>
      </c>
      <c r="Y3263">
        <v>-80.028400000000005</v>
      </c>
      <c r="AA3263" s="2"/>
    </row>
    <row r="3264" spans="1:27" x14ac:dyDescent="0.35">
      <c r="A3264" s="1" t="s">
        <v>1121</v>
      </c>
      <c r="B3264" s="1" t="s">
        <v>2175</v>
      </c>
      <c r="C3264" s="1" t="s">
        <v>1065</v>
      </c>
      <c r="D3264" s="1" t="s">
        <v>1970</v>
      </c>
      <c r="E3264" s="1" t="s">
        <v>27</v>
      </c>
      <c r="F3264" s="1" t="s">
        <v>5</v>
      </c>
      <c r="G3264" s="1">
        <v>1982</v>
      </c>
      <c r="H3264" s="1">
        <v>11</v>
      </c>
      <c r="I3264" s="1">
        <v>10</v>
      </c>
      <c r="J3264" s="1">
        <v>578</v>
      </c>
      <c r="K3264" s="1">
        <v>44858844</v>
      </c>
      <c r="L3264" s="1">
        <v>6049</v>
      </c>
      <c r="M3264" s="1"/>
      <c r="N3264" s="1"/>
      <c r="O3264" s="2"/>
      <c r="P3264">
        <v>-5.2332999999999998</v>
      </c>
      <c r="Q3264">
        <v>-7.6119000000000003</v>
      </c>
      <c r="R3264">
        <v>-2.1417999999999999</v>
      </c>
      <c r="S3264">
        <v>-0.1933</v>
      </c>
      <c r="T3264">
        <v>-3.1852</v>
      </c>
      <c r="U3264">
        <f>'Bias v10'!T3264</f>
        <v>0</v>
      </c>
      <c r="V3264">
        <v>2.2854000000000001</v>
      </c>
      <c r="W3264">
        <v>1.8E-3</v>
      </c>
      <c r="X3264">
        <v>-0.21249999999999999</v>
      </c>
      <c r="Y3264">
        <v>-145.81180000000001</v>
      </c>
      <c r="AA3264" s="2"/>
    </row>
    <row r="3265" spans="1:27" x14ac:dyDescent="0.35">
      <c r="A3265" s="1" t="s">
        <v>1122</v>
      </c>
      <c r="B3265" s="1" t="s">
        <v>2175</v>
      </c>
      <c r="C3265" s="1" t="s">
        <v>1065</v>
      </c>
      <c r="D3265" s="1" t="s">
        <v>1970</v>
      </c>
      <c r="E3265" s="1" t="s">
        <v>27</v>
      </c>
      <c r="F3265" s="1" t="s">
        <v>5</v>
      </c>
      <c r="G3265" s="1">
        <v>1982</v>
      </c>
      <c r="H3265" s="1">
        <v>11</v>
      </c>
      <c r="I3265" s="1">
        <v>30</v>
      </c>
      <c r="J3265" s="1">
        <v>579</v>
      </c>
      <c r="K3265" s="1">
        <v>44858844</v>
      </c>
      <c r="L3265" s="1">
        <v>6049</v>
      </c>
      <c r="M3265" s="1"/>
      <c r="N3265" s="1"/>
      <c r="O3265" s="2"/>
      <c r="P3265">
        <v>-7.9539</v>
      </c>
      <c r="Q3265">
        <v>-6.9560000000000004</v>
      </c>
      <c r="R3265">
        <v>-2.2936999999999999</v>
      </c>
      <c r="S3265">
        <v>-1.8653999999999999</v>
      </c>
      <c r="T3265">
        <v>7.7000000000000002E-3</v>
      </c>
      <c r="U3265">
        <f>'Bias v10'!T3265</f>
        <v>0</v>
      </c>
      <c r="V3265">
        <v>0.69350000000000001</v>
      </c>
      <c r="W3265">
        <v>-5.1000000000000004E-3</v>
      </c>
      <c r="X3265">
        <v>-6.0000000000000001E-3</v>
      </c>
      <c r="Y3265">
        <v>-30.197700000000001</v>
      </c>
      <c r="AA3265" s="2"/>
    </row>
    <row r="3266" spans="1:27" x14ac:dyDescent="0.35">
      <c r="A3266" s="1" t="s">
        <v>1123</v>
      </c>
      <c r="B3266" s="1" t="s">
        <v>2175</v>
      </c>
      <c r="C3266" s="1" t="s">
        <v>1065</v>
      </c>
      <c r="D3266" s="1" t="s">
        <v>1970</v>
      </c>
      <c r="E3266" s="1" t="s">
        <v>27</v>
      </c>
      <c r="F3266" s="1" t="s">
        <v>5</v>
      </c>
      <c r="G3266" s="1">
        <v>1979</v>
      </c>
      <c r="H3266" s="1">
        <v>12</v>
      </c>
      <c r="I3266" s="1">
        <v>14</v>
      </c>
      <c r="J3266" s="1">
        <v>612</v>
      </c>
      <c r="K3266" s="1">
        <v>44858844</v>
      </c>
      <c r="L3266" s="1">
        <v>6049</v>
      </c>
      <c r="M3266" s="1"/>
      <c r="N3266" s="1"/>
      <c r="O3266" s="2"/>
      <c r="P3266">
        <v>-999</v>
      </c>
      <c r="Q3266">
        <v>-999</v>
      </c>
      <c r="R3266">
        <v>-999</v>
      </c>
      <c r="S3266">
        <v>-999</v>
      </c>
      <c r="T3266">
        <v>-999</v>
      </c>
      <c r="U3266">
        <f>'Bias v10'!T3266</f>
        <v>0</v>
      </c>
      <c r="V3266">
        <v>-999</v>
      </c>
      <c r="W3266">
        <v>-999</v>
      </c>
      <c r="X3266">
        <v>-999</v>
      </c>
      <c r="Y3266">
        <v>-999</v>
      </c>
      <c r="AA3266" s="2"/>
    </row>
    <row r="3267" spans="1:27" x14ac:dyDescent="0.35">
      <c r="A3267" s="1" t="s">
        <v>1124</v>
      </c>
      <c r="B3267" s="1" t="s">
        <v>2175</v>
      </c>
      <c r="C3267" s="1" t="s">
        <v>1065</v>
      </c>
      <c r="D3267" s="1" t="s">
        <v>1970</v>
      </c>
      <c r="E3267" s="1" t="s">
        <v>27</v>
      </c>
      <c r="F3267" s="1" t="s">
        <v>5</v>
      </c>
      <c r="G3267" s="1">
        <v>1980</v>
      </c>
      <c r="H3267" s="1">
        <v>12</v>
      </c>
      <c r="I3267" s="1">
        <v>11</v>
      </c>
      <c r="J3267" s="1">
        <v>613</v>
      </c>
      <c r="K3267" s="1">
        <v>44858844</v>
      </c>
      <c r="L3267" s="1">
        <v>6049</v>
      </c>
      <c r="M3267" s="1"/>
      <c r="N3267" s="1"/>
      <c r="O3267" s="2"/>
      <c r="P3267">
        <v>-999</v>
      </c>
      <c r="Q3267">
        <v>-999</v>
      </c>
      <c r="R3267">
        <v>-999</v>
      </c>
      <c r="S3267">
        <v>-999</v>
      </c>
      <c r="T3267">
        <v>-999</v>
      </c>
      <c r="U3267">
        <f>'Bias v10'!T3267</f>
        <v>0</v>
      </c>
      <c r="V3267">
        <v>-999</v>
      </c>
      <c r="W3267">
        <v>-999</v>
      </c>
      <c r="X3267">
        <v>-999</v>
      </c>
      <c r="Y3267">
        <v>-999</v>
      </c>
      <c r="AA3267" s="2"/>
    </row>
    <row r="3268" spans="1:27" x14ac:dyDescent="0.35">
      <c r="A3268" s="1" t="s">
        <v>1125</v>
      </c>
      <c r="B3268" s="1" t="s">
        <v>2175</v>
      </c>
      <c r="C3268" s="1" t="s">
        <v>1065</v>
      </c>
      <c r="D3268" s="1" t="s">
        <v>1970</v>
      </c>
      <c r="E3268" s="1" t="s">
        <v>27</v>
      </c>
      <c r="F3268" s="1" t="s">
        <v>5</v>
      </c>
      <c r="G3268" s="1">
        <v>1981</v>
      </c>
      <c r="H3268" s="1">
        <v>12</v>
      </c>
      <c r="I3268" s="1">
        <v>14</v>
      </c>
      <c r="J3268" s="1">
        <v>614</v>
      </c>
      <c r="K3268" s="1">
        <v>44858844</v>
      </c>
      <c r="L3268" s="1">
        <v>6049</v>
      </c>
      <c r="M3268" s="1"/>
      <c r="N3268" s="1"/>
      <c r="O3268" s="2"/>
      <c r="P3268">
        <v>-5.7733999999999996</v>
      </c>
      <c r="Q3268">
        <v>-8.9161999999999999</v>
      </c>
      <c r="R3268">
        <v>-3.3062999999999998</v>
      </c>
      <c r="S3268">
        <v>-2.2141000000000002</v>
      </c>
      <c r="T3268">
        <v>-1.4786999999999999</v>
      </c>
      <c r="U3268">
        <f>'Bias v10'!T3268</f>
        <v>0</v>
      </c>
      <c r="V3268">
        <v>0.48130000000000001</v>
      </c>
      <c r="W3268">
        <v>2.3E-2</v>
      </c>
      <c r="X3268">
        <v>5.9999999999999995E-4</v>
      </c>
      <c r="Y3268">
        <v>-103.45310000000001</v>
      </c>
      <c r="AA3268" s="2"/>
    </row>
    <row r="3269" spans="1:27" x14ac:dyDescent="0.35">
      <c r="A3269" s="1" t="s">
        <v>1126</v>
      </c>
      <c r="B3269" s="1" t="s">
        <v>2175</v>
      </c>
      <c r="C3269" s="1" t="s">
        <v>1065</v>
      </c>
      <c r="D3269" s="1" t="s">
        <v>1970</v>
      </c>
      <c r="E3269" s="1" t="s">
        <v>27</v>
      </c>
      <c r="F3269" s="1" t="s">
        <v>5</v>
      </c>
      <c r="G3269" s="1">
        <v>1982</v>
      </c>
      <c r="H3269" s="1">
        <v>12</v>
      </c>
      <c r="I3269" s="1">
        <v>22</v>
      </c>
      <c r="J3269" s="1">
        <v>615</v>
      </c>
      <c r="K3269" s="1">
        <v>44858844</v>
      </c>
      <c r="L3269" s="1">
        <v>6049</v>
      </c>
      <c r="M3269" s="1"/>
      <c r="N3269" s="1"/>
      <c r="O3269" s="2"/>
      <c r="P3269">
        <v>-6.0224000000000002</v>
      </c>
      <c r="Q3269">
        <v>-8.4890000000000008</v>
      </c>
      <c r="R3269">
        <v>-2.9424999999999999</v>
      </c>
      <c r="S3269">
        <v>-1.1901999999999999</v>
      </c>
      <c r="T3269">
        <v>1.4431</v>
      </c>
      <c r="U3269">
        <f>'Bias v10'!T3269</f>
        <v>0</v>
      </c>
      <c r="V3269">
        <v>4.3433999999999999</v>
      </c>
      <c r="W3269">
        <v>-3.6499999999999998E-2</v>
      </c>
      <c r="X3269">
        <v>-0.1037</v>
      </c>
      <c r="Y3269">
        <v>-6.1736000000000004</v>
      </c>
      <c r="AA3269" s="2"/>
    </row>
    <row r="3270" spans="1:27" x14ac:dyDescent="0.35">
      <c r="A3270" s="1" t="s">
        <v>1127</v>
      </c>
      <c r="B3270" s="1" t="s">
        <v>2175</v>
      </c>
      <c r="C3270" s="1" t="s">
        <v>1065</v>
      </c>
      <c r="D3270" s="1" t="s">
        <v>1970</v>
      </c>
      <c r="E3270" s="1" t="s">
        <v>27</v>
      </c>
      <c r="F3270" s="1" t="s">
        <v>5</v>
      </c>
      <c r="G3270" s="1">
        <v>1996</v>
      </c>
      <c r="H3270" s="1">
        <v>2</v>
      </c>
      <c r="I3270" s="1">
        <v>11</v>
      </c>
      <c r="J3270" s="1">
        <v>642</v>
      </c>
      <c r="K3270" s="1">
        <v>44858844</v>
      </c>
      <c r="L3270" s="1">
        <v>6049</v>
      </c>
      <c r="M3270" s="1"/>
      <c r="N3270" s="1"/>
      <c r="O3270" s="2"/>
      <c r="P3270">
        <v>-999</v>
      </c>
      <c r="Q3270">
        <v>-999</v>
      </c>
      <c r="R3270">
        <v>-999</v>
      </c>
      <c r="S3270">
        <v>-999</v>
      </c>
      <c r="T3270">
        <v>-999</v>
      </c>
      <c r="U3270">
        <f>'Bias v10'!T3270</f>
        <v>0</v>
      </c>
      <c r="V3270">
        <v>-999</v>
      </c>
      <c r="W3270">
        <v>-999</v>
      </c>
      <c r="X3270">
        <v>-999</v>
      </c>
      <c r="Y3270">
        <v>-999</v>
      </c>
      <c r="AA3270" s="2"/>
    </row>
    <row r="3271" spans="1:27" x14ac:dyDescent="0.35">
      <c r="A3271" s="1" t="s">
        <v>1128</v>
      </c>
      <c r="B3271" s="1" t="s">
        <v>2175</v>
      </c>
      <c r="C3271" s="1" t="s">
        <v>1065</v>
      </c>
      <c r="D3271" s="1" t="s">
        <v>1970</v>
      </c>
      <c r="E3271" s="1" t="s">
        <v>27</v>
      </c>
      <c r="F3271" s="1" t="s">
        <v>5</v>
      </c>
      <c r="G3271" s="1">
        <v>1996</v>
      </c>
      <c r="H3271" s="1">
        <v>5</v>
      </c>
      <c r="I3271" s="1">
        <v>22</v>
      </c>
      <c r="J3271" s="1">
        <v>657</v>
      </c>
      <c r="K3271" s="1">
        <v>44858844</v>
      </c>
      <c r="L3271" s="1">
        <v>6049</v>
      </c>
      <c r="M3271" s="1"/>
      <c r="N3271" s="1"/>
      <c r="O3271" s="2"/>
      <c r="P3271">
        <v>-999</v>
      </c>
      <c r="Q3271">
        <v>-999</v>
      </c>
      <c r="R3271">
        <v>-999</v>
      </c>
      <c r="S3271">
        <v>-999</v>
      </c>
      <c r="T3271">
        <v>-999</v>
      </c>
      <c r="U3271">
        <f>'Bias v10'!T3271</f>
        <v>0</v>
      </c>
      <c r="V3271">
        <v>-999</v>
      </c>
      <c r="W3271">
        <v>-999</v>
      </c>
      <c r="X3271">
        <v>-999</v>
      </c>
      <c r="Y3271">
        <v>-999</v>
      </c>
      <c r="AA3271" s="2"/>
    </row>
    <row r="3272" spans="1:27" x14ac:dyDescent="0.35">
      <c r="A3272" s="1" t="s">
        <v>1129</v>
      </c>
      <c r="B3272" s="1" t="s">
        <v>2175</v>
      </c>
      <c r="C3272" s="1" t="s">
        <v>1065</v>
      </c>
      <c r="D3272" s="1" t="s">
        <v>1970</v>
      </c>
      <c r="E3272" s="1" t="s">
        <v>27</v>
      </c>
      <c r="F3272" s="1" t="s">
        <v>5</v>
      </c>
      <c r="G3272" s="1">
        <v>1996</v>
      </c>
      <c r="H3272" s="1">
        <v>8</v>
      </c>
      <c r="I3272" s="1">
        <v>29</v>
      </c>
      <c r="J3272" s="1">
        <v>672</v>
      </c>
      <c r="K3272" s="1">
        <v>44858844</v>
      </c>
      <c r="L3272" s="1">
        <v>6049</v>
      </c>
      <c r="M3272" s="1"/>
      <c r="N3272" s="1"/>
      <c r="O3272" s="2"/>
      <c r="P3272">
        <v>-999</v>
      </c>
      <c r="Q3272">
        <v>-999</v>
      </c>
      <c r="R3272">
        <v>-999</v>
      </c>
      <c r="S3272">
        <v>-999</v>
      </c>
      <c r="T3272">
        <v>-999</v>
      </c>
      <c r="U3272">
        <f>'Bias v10'!T3272</f>
        <v>0</v>
      </c>
      <c r="V3272">
        <v>-999</v>
      </c>
      <c r="W3272">
        <v>-999</v>
      </c>
      <c r="X3272">
        <v>-999</v>
      </c>
      <c r="Y3272">
        <v>-999</v>
      </c>
      <c r="AA3272" s="2"/>
    </row>
    <row r="3273" spans="1:27" x14ac:dyDescent="0.35">
      <c r="A3273" s="1" t="s">
        <v>1130</v>
      </c>
      <c r="B3273" s="1" t="s">
        <v>2175</v>
      </c>
      <c r="C3273" s="1" t="s">
        <v>1065</v>
      </c>
      <c r="D3273" s="1" t="s">
        <v>1970</v>
      </c>
      <c r="E3273" s="1" t="s">
        <v>27</v>
      </c>
      <c r="F3273" s="1" t="s">
        <v>5</v>
      </c>
      <c r="G3273" s="1">
        <v>1996</v>
      </c>
      <c r="H3273" s="1">
        <v>11</v>
      </c>
      <c r="I3273" s="1">
        <v>12</v>
      </c>
      <c r="J3273" s="1">
        <v>687</v>
      </c>
      <c r="K3273" s="1">
        <v>44858844</v>
      </c>
      <c r="L3273" s="1">
        <v>6049</v>
      </c>
      <c r="M3273" s="1"/>
      <c r="N3273" s="1"/>
      <c r="O3273" s="2"/>
      <c r="P3273">
        <v>-999</v>
      </c>
      <c r="Q3273">
        <v>-999</v>
      </c>
      <c r="R3273">
        <v>-999</v>
      </c>
      <c r="S3273">
        <v>-999</v>
      </c>
      <c r="T3273">
        <v>-999</v>
      </c>
      <c r="U3273">
        <f>'Bias v10'!T3273</f>
        <v>0</v>
      </c>
      <c r="V3273">
        <v>-999</v>
      </c>
      <c r="W3273">
        <v>-999</v>
      </c>
      <c r="X3273">
        <v>-999</v>
      </c>
      <c r="Y3273">
        <v>-999</v>
      </c>
      <c r="AA3273" s="2"/>
    </row>
    <row r="3274" spans="1:27" x14ac:dyDescent="0.35">
      <c r="A3274" s="1" t="s">
        <v>1131</v>
      </c>
      <c r="B3274" s="1" t="s">
        <v>2175</v>
      </c>
      <c r="C3274" s="1" t="s">
        <v>1065</v>
      </c>
      <c r="D3274" s="1" t="s">
        <v>1970</v>
      </c>
      <c r="E3274" s="1" t="s">
        <v>27</v>
      </c>
      <c r="F3274" s="1" t="s">
        <v>5</v>
      </c>
      <c r="G3274" s="1">
        <v>1997</v>
      </c>
      <c r="H3274" s="1">
        <v>2</v>
      </c>
      <c r="I3274" s="1">
        <v>11</v>
      </c>
      <c r="J3274" s="1">
        <v>702</v>
      </c>
      <c r="K3274" s="1">
        <v>44858844</v>
      </c>
      <c r="L3274" s="1">
        <v>6049</v>
      </c>
      <c r="M3274" s="1"/>
      <c r="N3274" s="1"/>
      <c r="O3274" s="2"/>
      <c r="P3274">
        <v>-999</v>
      </c>
      <c r="Q3274">
        <v>-999</v>
      </c>
      <c r="R3274">
        <v>-999</v>
      </c>
      <c r="S3274">
        <v>-999</v>
      </c>
      <c r="T3274">
        <v>-999</v>
      </c>
      <c r="U3274">
        <f>'Bias v10'!T3274</f>
        <v>0</v>
      </c>
      <c r="V3274">
        <v>-999</v>
      </c>
      <c r="W3274">
        <v>-999</v>
      </c>
      <c r="X3274">
        <v>-999</v>
      </c>
      <c r="Y3274">
        <v>-999</v>
      </c>
      <c r="AA3274" s="2"/>
    </row>
    <row r="3275" spans="1:27" x14ac:dyDescent="0.35">
      <c r="A3275" s="1" t="s">
        <v>1132</v>
      </c>
      <c r="B3275" s="1" t="s">
        <v>2175</v>
      </c>
      <c r="C3275" s="1" t="s">
        <v>1065</v>
      </c>
      <c r="D3275" s="1" t="s">
        <v>1970</v>
      </c>
      <c r="E3275" s="1" t="s">
        <v>27</v>
      </c>
      <c r="F3275" s="1" t="s">
        <v>5</v>
      </c>
      <c r="G3275" s="1">
        <v>1997</v>
      </c>
      <c r="H3275" s="1">
        <v>5</v>
      </c>
      <c r="I3275" s="1">
        <v>5</v>
      </c>
      <c r="J3275" s="1">
        <v>717</v>
      </c>
      <c r="K3275" s="1">
        <v>44858844</v>
      </c>
      <c r="L3275" s="1">
        <v>6049</v>
      </c>
      <c r="M3275" s="1"/>
      <c r="N3275" s="1"/>
      <c r="O3275" s="2"/>
      <c r="P3275">
        <v>-999</v>
      </c>
      <c r="Q3275">
        <v>-999</v>
      </c>
      <c r="R3275">
        <v>-999</v>
      </c>
      <c r="S3275">
        <v>-999</v>
      </c>
      <c r="T3275">
        <v>-999</v>
      </c>
      <c r="U3275">
        <f>'Bias v10'!T3275</f>
        <v>0</v>
      </c>
      <c r="V3275">
        <v>-999</v>
      </c>
      <c r="W3275">
        <v>-999</v>
      </c>
      <c r="X3275">
        <v>-999</v>
      </c>
      <c r="Y3275">
        <v>-999</v>
      </c>
      <c r="AA3275" s="2"/>
    </row>
    <row r="3276" spans="1:27" x14ac:dyDescent="0.35">
      <c r="A3276" s="1" t="s">
        <v>1133</v>
      </c>
      <c r="B3276" s="1" t="s">
        <v>2175</v>
      </c>
      <c r="C3276" s="1" t="s">
        <v>1065</v>
      </c>
      <c r="D3276" s="1" t="s">
        <v>1970</v>
      </c>
      <c r="E3276" s="1" t="s">
        <v>27</v>
      </c>
      <c r="F3276" s="1" t="s">
        <v>5</v>
      </c>
      <c r="G3276" s="1">
        <v>1997</v>
      </c>
      <c r="H3276" s="1">
        <v>7</v>
      </c>
      <c r="I3276" s="1">
        <v>28</v>
      </c>
      <c r="J3276" s="1">
        <v>732</v>
      </c>
      <c r="K3276" s="1">
        <v>44858844</v>
      </c>
      <c r="L3276" s="1">
        <v>6049</v>
      </c>
      <c r="M3276" s="1"/>
      <c r="N3276" s="1"/>
      <c r="O3276" s="2"/>
      <c r="P3276">
        <v>-999</v>
      </c>
      <c r="Q3276">
        <v>-999</v>
      </c>
      <c r="R3276">
        <v>-999</v>
      </c>
      <c r="S3276">
        <v>-999</v>
      </c>
      <c r="T3276">
        <v>-999</v>
      </c>
      <c r="U3276">
        <f>'Bias v10'!T3276</f>
        <v>0</v>
      </c>
      <c r="V3276">
        <v>-999</v>
      </c>
      <c r="W3276">
        <v>-999</v>
      </c>
      <c r="X3276">
        <v>-999</v>
      </c>
      <c r="Y3276">
        <v>-999</v>
      </c>
      <c r="AA3276" s="2"/>
    </row>
    <row r="3277" spans="1:27" x14ac:dyDescent="0.35">
      <c r="A3277" s="1" t="s">
        <v>1134</v>
      </c>
      <c r="B3277" s="1" t="s">
        <v>2175</v>
      </c>
      <c r="C3277" s="1" t="s">
        <v>1065</v>
      </c>
      <c r="D3277" s="1" t="s">
        <v>1970</v>
      </c>
      <c r="E3277" s="1" t="s">
        <v>27</v>
      </c>
      <c r="F3277" s="1" t="s">
        <v>5</v>
      </c>
      <c r="G3277" s="1">
        <v>1997</v>
      </c>
      <c r="H3277" s="1">
        <v>11</v>
      </c>
      <c r="I3277" s="1">
        <v>10</v>
      </c>
      <c r="J3277" s="1">
        <v>747</v>
      </c>
      <c r="K3277" s="1">
        <v>44858844</v>
      </c>
      <c r="L3277" s="1">
        <v>6049</v>
      </c>
      <c r="M3277" s="1"/>
      <c r="N3277" s="1"/>
      <c r="O3277" s="2"/>
      <c r="P3277">
        <v>-5.8746</v>
      </c>
      <c r="Q3277">
        <v>-5.4185999999999996</v>
      </c>
      <c r="R3277">
        <v>-2.3788999999999998</v>
      </c>
      <c r="S3277">
        <v>-2.6964999999999999</v>
      </c>
      <c r="T3277">
        <v>-4.0899999999999999E-2</v>
      </c>
      <c r="U3277">
        <f>'Bias v10'!T3277</f>
        <v>0</v>
      </c>
      <c r="V3277">
        <v>0.15890000000000001</v>
      </c>
      <c r="W3277">
        <v>5.3E-3</v>
      </c>
      <c r="X3277">
        <v>6.1999999999999998E-3</v>
      </c>
      <c r="Y3277">
        <v>0.54049999999999998</v>
      </c>
      <c r="AA3277" s="2"/>
    </row>
    <row r="3278" spans="1:27" x14ac:dyDescent="0.35">
      <c r="A3278" s="1" t="s">
        <v>1135</v>
      </c>
      <c r="B3278" s="1" t="s">
        <v>2175</v>
      </c>
      <c r="C3278" s="1" t="s">
        <v>1065</v>
      </c>
      <c r="D3278" s="1" t="s">
        <v>1970</v>
      </c>
      <c r="E3278" s="1" t="s">
        <v>27</v>
      </c>
      <c r="F3278" s="1" t="s">
        <v>5</v>
      </c>
      <c r="G3278" s="1">
        <v>2008</v>
      </c>
      <c r="H3278" s="1">
        <v>7</v>
      </c>
      <c r="I3278" s="1">
        <v>7</v>
      </c>
      <c r="J3278" s="1">
        <v>759</v>
      </c>
      <c r="K3278" s="1">
        <v>44858844</v>
      </c>
      <c r="L3278" s="1">
        <v>6049</v>
      </c>
      <c r="M3278" s="1"/>
      <c r="N3278" s="1"/>
      <c r="O3278" s="2"/>
      <c r="P3278">
        <v>-999</v>
      </c>
      <c r="Q3278">
        <v>-999</v>
      </c>
      <c r="R3278">
        <v>-999</v>
      </c>
      <c r="S3278">
        <v>-999</v>
      </c>
      <c r="T3278">
        <v>-999</v>
      </c>
      <c r="U3278">
        <f>'Bias v10'!T3278</f>
        <v>0</v>
      </c>
      <c r="V3278">
        <v>-999</v>
      </c>
      <c r="W3278">
        <v>-999</v>
      </c>
      <c r="X3278">
        <v>-999</v>
      </c>
      <c r="Y3278">
        <v>-999</v>
      </c>
      <c r="AA3278" s="2"/>
    </row>
    <row r="3279" spans="1:27" x14ac:dyDescent="0.35">
      <c r="A3279" s="1" t="s">
        <v>1136</v>
      </c>
      <c r="B3279" s="1" t="s">
        <v>2175</v>
      </c>
      <c r="C3279" s="1" t="s">
        <v>1065</v>
      </c>
      <c r="D3279" s="1" t="s">
        <v>1970</v>
      </c>
      <c r="E3279" s="1" t="s">
        <v>27</v>
      </c>
      <c r="F3279" s="1" t="s">
        <v>5</v>
      </c>
      <c r="G3279" s="1">
        <v>2008</v>
      </c>
      <c r="H3279" s="1">
        <v>10</v>
      </c>
      <c r="I3279" s="1">
        <v>14</v>
      </c>
      <c r="J3279" s="1">
        <v>775</v>
      </c>
      <c r="K3279" s="1">
        <v>44858844</v>
      </c>
      <c r="L3279" s="1">
        <v>6049</v>
      </c>
      <c r="M3279" s="1"/>
      <c r="N3279" s="1"/>
      <c r="O3279" s="2"/>
      <c r="P3279">
        <v>-999</v>
      </c>
      <c r="Q3279">
        <v>-999</v>
      </c>
      <c r="R3279">
        <v>-999</v>
      </c>
      <c r="S3279">
        <v>-999</v>
      </c>
      <c r="T3279">
        <v>-999</v>
      </c>
      <c r="U3279">
        <f>'Bias v10'!T3279</f>
        <v>0</v>
      </c>
      <c r="V3279">
        <v>-999</v>
      </c>
      <c r="W3279">
        <v>-999</v>
      </c>
      <c r="X3279">
        <v>-999</v>
      </c>
      <c r="Y3279">
        <v>-999</v>
      </c>
      <c r="AA3279" s="2"/>
    </row>
    <row r="3280" spans="1:27" x14ac:dyDescent="0.35">
      <c r="A3280" s="1" t="s">
        <v>1137</v>
      </c>
      <c r="B3280" s="1" t="s">
        <v>2175</v>
      </c>
      <c r="C3280" s="1" t="s">
        <v>1065</v>
      </c>
      <c r="D3280" s="1" t="s">
        <v>1970</v>
      </c>
      <c r="E3280" s="1" t="s">
        <v>27</v>
      </c>
      <c r="F3280" s="1" t="s">
        <v>5</v>
      </c>
      <c r="G3280" s="1">
        <v>2009</v>
      </c>
      <c r="H3280" s="1">
        <v>1</v>
      </c>
      <c r="I3280" s="1">
        <v>13</v>
      </c>
      <c r="J3280" s="1">
        <v>795</v>
      </c>
      <c r="K3280" s="1">
        <v>44858844</v>
      </c>
      <c r="L3280" s="1">
        <v>6049</v>
      </c>
      <c r="M3280" s="1"/>
      <c r="N3280" s="1"/>
      <c r="O3280" s="2"/>
      <c r="P3280">
        <v>-0.4073</v>
      </c>
      <c r="Q3280">
        <v>-0.32950000000000002</v>
      </c>
      <c r="R3280">
        <v>-2.1941999999999999</v>
      </c>
      <c r="S3280">
        <v>-2.8338999999999999</v>
      </c>
      <c r="T3280">
        <v>0.30399999999999999</v>
      </c>
      <c r="U3280">
        <f>'Bias v10'!T3280</f>
        <v>0</v>
      </c>
      <c r="V3280">
        <v>0.66520000000000001</v>
      </c>
      <c r="W3280">
        <v>-999</v>
      </c>
      <c r="X3280">
        <v>-999</v>
      </c>
      <c r="Y3280">
        <v>18.2682</v>
      </c>
      <c r="AA3280" s="2"/>
    </row>
    <row r="3281" spans="1:27" x14ac:dyDescent="0.35">
      <c r="A3281" s="1" t="s">
        <v>1138</v>
      </c>
      <c r="B3281" s="1" t="s">
        <v>2175</v>
      </c>
      <c r="C3281" s="1" t="s">
        <v>1065</v>
      </c>
      <c r="D3281" s="1" t="s">
        <v>1970</v>
      </c>
      <c r="E3281" s="1" t="s">
        <v>27</v>
      </c>
      <c r="F3281" s="1" t="s">
        <v>5</v>
      </c>
      <c r="G3281" s="1">
        <v>2009</v>
      </c>
      <c r="H3281" s="1">
        <v>4</v>
      </c>
      <c r="I3281" s="1">
        <v>6</v>
      </c>
      <c r="J3281" s="1">
        <v>815</v>
      </c>
      <c r="K3281" s="1">
        <v>44858844</v>
      </c>
      <c r="L3281" s="1">
        <v>6049</v>
      </c>
      <c r="M3281" s="1"/>
      <c r="N3281" s="1"/>
      <c r="O3281" s="2"/>
      <c r="P3281">
        <v>2.9609999999999999</v>
      </c>
      <c r="Q3281">
        <v>0.55300000000000005</v>
      </c>
      <c r="R3281">
        <v>0.2412</v>
      </c>
      <c r="S3281">
        <v>-0.24349999999999999</v>
      </c>
      <c r="T3281">
        <v>-2.4479000000000002</v>
      </c>
      <c r="U3281">
        <f>'Bias v10'!T3281</f>
        <v>0</v>
      </c>
      <c r="V3281">
        <v>-2.8006000000000002</v>
      </c>
      <c r="W3281">
        <v>-999</v>
      </c>
      <c r="X3281">
        <v>-999</v>
      </c>
      <c r="Y3281">
        <v>-999</v>
      </c>
      <c r="AA3281" s="2"/>
    </row>
    <row r="3282" spans="1:27" x14ac:dyDescent="0.35">
      <c r="A3282" s="1" t="s">
        <v>1139</v>
      </c>
      <c r="B3282" s="1" t="s">
        <v>2175</v>
      </c>
      <c r="C3282" s="1" t="s">
        <v>1065</v>
      </c>
      <c r="D3282" s="1" t="s">
        <v>1970</v>
      </c>
      <c r="E3282" s="1" t="s">
        <v>27</v>
      </c>
      <c r="F3282" s="1" t="s">
        <v>5</v>
      </c>
      <c r="G3282" s="1">
        <v>2009</v>
      </c>
      <c r="H3282" s="1">
        <v>7</v>
      </c>
      <c r="I3282" s="1">
        <v>7</v>
      </c>
      <c r="J3282" s="1">
        <v>835</v>
      </c>
      <c r="K3282" s="1">
        <v>44858844</v>
      </c>
      <c r="L3282" s="1">
        <v>6049</v>
      </c>
      <c r="M3282" s="1"/>
      <c r="N3282" s="1"/>
      <c r="O3282" s="2"/>
      <c r="P3282">
        <v>-999</v>
      </c>
      <c r="Q3282">
        <v>-999</v>
      </c>
      <c r="R3282">
        <v>-999</v>
      </c>
      <c r="S3282">
        <v>-999</v>
      </c>
      <c r="T3282">
        <v>-999</v>
      </c>
      <c r="U3282">
        <f>'Bias v10'!T3282</f>
        <v>0</v>
      </c>
      <c r="V3282">
        <v>-999</v>
      </c>
      <c r="W3282">
        <v>-999</v>
      </c>
      <c r="X3282">
        <v>-999</v>
      </c>
      <c r="Y3282">
        <v>-999</v>
      </c>
      <c r="AA3282" s="2"/>
    </row>
    <row r="3283" spans="1:27" x14ac:dyDescent="0.35">
      <c r="A3283" s="1" t="s">
        <v>1140</v>
      </c>
      <c r="B3283" s="1" t="s">
        <v>2175</v>
      </c>
      <c r="C3283" s="1" t="s">
        <v>1065</v>
      </c>
      <c r="D3283" s="1" t="s">
        <v>1970</v>
      </c>
      <c r="E3283" s="1" t="s">
        <v>27</v>
      </c>
      <c r="F3283" s="1" t="s">
        <v>5</v>
      </c>
      <c r="G3283" s="1">
        <v>2009</v>
      </c>
      <c r="H3283" s="1">
        <v>10</v>
      </c>
      <c r="I3283" s="1">
        <v>12</v>
      </c>
      <c r="J3283" s="1">
        <v>855</v>
      </c>
      <c r="K3283" s="1">
        <v>44858844</v>
      </c>
      <c r="L3283" s="1">
        <v>6049</v>
      </c>
      <c r="M3283" s="1"/>
      <c r="N3283" s="1"/>
      <c r="O3283" s="2"/>
      <c r="P3283">
        <v>-999</v>
      </c>
      <c r="Q3283">
        <v>-999</v>
      </c>
      <c r="R3283">
        <v>-999</v>
      </c>
      <c r="S3283">
        <v>-999</v>
      </c>
      <c r="T3283">
        <v>-999</v>
      </c>
      <c r="U3283">
        <f>'Bias v10'!T3283</f>
        <v>0</v>
      </c>
      <c r="V3283">
        <v>-999</v>
      </c>
      <c r="W3283">
        <v>-999</v>
      </c>
      <c r="X3283">
        <v>-999</v>
      </c>
      <c r="Y3283">
        <v>-999</v>
      </c>
      <c r="AA3283" s="2"/>
    </row>
    <row r="3284" spans="1:27" x14ac:dyDescent="0.35">
      <c r="A3284" s="1" t="s">
        <v>1141</v>
      </c>
      <c r="B3284" s="1" t="s">
        <v>2175</v>
      </c>
      <c r="C3284" s="1" t="s">
        <v>1065</v>
      </c>
      <c r="D3284" s="1" t="s">
        <v>1970</v>
      </c>
      <c r="E3284" s="1" t="s">
        <v>27</v>
      </c>
      <c r="F3284" s="1" t="s">
        <v>5</v>
      </c>
      <c r="G3284" s="1">
        <v>2010</v>
      </c>
      <c r="H3284" s="1">
        <v>1</v>
      </c>
      <c r="I3284" s="1">
        <v>12</v>
      </c>
      <c r="J3284" s="1">
        <v>875</v>
      </c>
      <c r="K3284" s="1">
        <v>44858844</v>
      </c>
      <c r="L3284" s="1">
        <v>6049</v>
      </c>
      <c r="M3284" s="1"/>
      <c r="N3284" s="1"/>
      <c r="O3284" s="2"/>
      <c r="P3284">
        <v>-999</v>
      </c>
      <c r="Q3284">
        <v>-999</v>
      </c>
      <c r="R3284">
        <v>-999</v>
      </c>
      <c r="S3284">
        <v>-999</v>
      </c>
      <c r="T3284">
        <v>-999</v>
      </c>
      <c r="U3284">
        <f>'Bias v10'!T3284</f>
        <v>0</v>
      </c>
      <c r="V3284">
        <v>-999</v>
      </c>
      <c r="W3284">
        <v>-999</v>
      </c>
      <c r="X3284">
        <v>-999</v>
      </c>
      <c r="Y3284">
        <v>-999</v>
      </c>
      <c r="AA3284" s="2"/>
    </row>
    <row r="3285" spans="1:27" x14ac:dyDescent="0.35">
      <c r="A3285" s="1" t="s">
        <v>1142</v>
      </c>
      <c r="B3285" s="1" t="s">
        <v>2175</v>
      </c>
      <c r="C3285" s="1" t="s">
        <v>1065</v>
      </c>
      <c r="D3285" s="1" t="s">
        <v>1970</v>
      </c>
      <c r="E3285" s="1" t="s">
        <v>27</v>
      </c>
      <c r="F3285" s="1" t="s">
        <v>5</v>
      </c>
      <c r="G3285" s="1">
        <v>2010</v>
      </c>
      <c r="H3285" s="1">
        <v>4</v>
      </c>
      <c r="I3285" s="1">
        <v>14</v>
      </c>
      <c r="J3285" s="1">
        <v>895</v>
      </c>
      <c r="K3285" s="1">
        <v>44858844</v>
      </c>
      <c r="L3285" s="1">
        <v>6049</v>
      </c>
      <c r="M3285" s="1"/>
      <c r="N3285" s="1"/>
      <c r="O3285" s="2"/>
      <c r="P3285">
        <v>-999</v>
      </c>
      <c r="Q3285">
        <v>-999</v>
      </c>
      <c r="R3285">
        <v>-999</v>
      </c>
      <c r="S3285">
        <v>-999</v>
      </c>
      <c r="T3285">
        <v>-999</v>
      </c>
      <c r="U3285">
        <f>'Bias v10'!T3285</f>
        <v>0</v>
      </c>
      <c r="V3285">
        <v>-999</v>
      </c>
      <c r="W3285">
        <v>-999</v>
      </c>
      <c r="X3285">
        <v>-999</v>
      </c>
      <c r="Y3285">
        <v>-999</v>
      </c>
      <c r="AA3285" s="2"/>
    </row>
    <row r="3286" spans="1:27" x14ac:dyDescent="0.35">
      <c r="A3286" s="1" t="s">
        <v>1143</v>
      </c>
      <c r="B3286" s="1" t="s">
        <v>2175</v>
      </c>
      <c r="C3286" s="1" t="s">
        <v>1065</v>
      </c>
      <c r="D3286" s="1" t="s">
        <v>1970</v>
      </c>
      <c r="E3286" s="1" t="s">
        <v>27</v>
      </c>
      <c r="F3286" s="1" t="s">
        <v>5</v>
      </c>
      <c r="G3286" s="1">
        <v>2016</v>
      </c>
      <c r="H3286" s="1">
        <v>5</v>
      </c>
      <c r="I3286" s="1">
        <v>18</v>
      </c>
      <c r="J3286" s="1">
        <v>1572</v>
      </c>
      <c r="K3286" s="1">
        <v>44858844</v>
      </c>
      <c r="L3286" s="1">
        <v>6049</v>
      </c>
      <c r="M3286" s="1"/>
      <c r="N3286" s="1"/>
      <c r="O3286" s="2"/>
      <c r="P3286">
        <v>4.9200000000000001E-2</v>
      </c>
      <c r="Q3286">
        <v>-0.18629999999999999</v>
      </c>
      <c r="R3286">
        <v>-1.5802</v>
      </c>
      <c r="S3286">
        <v>-1.9525999999999999</v>
      </c>
      <c r="T3286">
        <v>-0.43480000000000002</v>
      </c>
      <c r="U3286">
        <f>'Bias v10'!T3286</f>
        <v>0</v>
      </c>
      <c r="V3286">
        <v>-1.3592</v>
      </c>
      <c r="W3286">
        <v>-999</v>
      </c>
      <c r="X3286">
        <v>-999</v>
      </c>
      <c r="Y3286">
        <v>-999</v>
      </c>
      <c r="AA3286" s="2"/>
    </row>
    <row r="3287" spans="1:27" x14ac:dyDescent="0.35">
      <c r="A3287" s="1" t="s">
        <v>1144</v>
      </c>
      <c r="B3287" s="1" t="s">
        <v>2175</v>
      </c>
      <c r="C3287" s="1" t="s">
        <v>1065</v>
      </c>
      <c r="D3287" s="1" t="s">
        <v>1970</v>
      </c>
      <c r="E3287" s="1" t="s">
        <v>27</v>
      </c>
      <c r="F3287" s="1" t="s">
        <v>5</v>
      </c>
      <c r="G3287" s="1">
        <v>2016</v>
      </c>
      <c r="H3287" s="1">
        <v>10</v>
      </c>
      <c r="I3287" s="1">
        <v>25</v>
      </c>
      <c r="J3287" s="1">
        <v>1573</v>
      </c>
      <c r="K3287" s="1">
        <v>44858844</v>
      </c>
      <c r="L3287" s="1">
        <v>6049</v>
      </c>
      <c r="M3287" s="1"/>
      <c r="N3287" s="1"/>
      <c r="O3287" s="2"/>
      <c r="P3287">
        <v>-2.6878000000000002</v>
      </c>
      <c r="Q3287">
        <v>-0.53620000000000001</v>
      </c>
      <c r="R3287">
        <v>-8.9099999999999999E-2</v>
      </c>
      <c r="S3287">
        <v>-0.9768</v>
      </c>
      <c r="T3287">
        <v>0.19289999999999999</v>
      </c>
      <c r="U3287">
        <f>'Bias v10'!T3287</f>
        <v>0</v>
      </c>
      <c r="V3287">
        <v>-0.24</v>
      </c>
      <c r="W3287">
        <v>-999</v>
      </c>
      <c r="X3287">
        <v>-999</v>
      </c>
      <c r="Y3287">
        <v>-999</v>
      </c>
      <c r="AA3287" s="2"/>
    </row>
    <row r="3288" spans="1:27" x14ac:dyDescent="0.35">
      <c r="A3288" s="1" t="s">
        <v>1145</v>
      </c>
      <c r="B3288" s="1" t="s">
        <v>2175</v>
      </c>
      <c r="C3288" s="1" t="s">
        <v>1065</v>
      </c>
      <c r="D3288" s="1" t="s">
        <v>1970</v>
      </c>
      <c r="E3288" s="1" t="s">
        <v>27</v>
      </c>
      <c r="F3288" s="1" t="s">
        <v>5</v>
      </c>
      <c r="G3288" s="1">
        <v>2017</v>
      </c>
      <c r="H3288" s="1">
        <v>2</v>
      </c>
      <c r="I3288" s="1">
        <v>6</v>
      </c>
      <c r="J3288" s="1">
        <v>1574</v>
      </c>
      <c r="K3288" s="1">
        <v>44858844</v>
      </c>
      <c r="L3288" s="1">
        <v>6049</v>
      </c>
      <c r="M3288" s="1"/>
      <c r="N3288" s="1"/>
      <c r="O3288" s="2"/>
      <c r="P3288">
        <v>-1.5457000000000001</v>
      </c>
      <c r="Q3288">
        <v>-2.0236000000000001</v>
      </c>
      <c r="R3288">
        <v>2.3828999999999998</v>
      </c>
      <c r="S3288">
        <v>1.2112000000000001</v>
      </c>
      <c r="T3288">
        <v>0.1331</v>
      </c>
      <c r="U3288">
        <f>'Bias v10'!T3288</f>
        <v>0</v>
      </c>
      <c r="V3288">
        <v>2.53E-2</v>
      </c>
      <c r="W3288">
        <v>-999</v>
      </c>
      <c r="X3288">
        <v>-999</v>
      </c>
      <c r="Y3288">
        <v>20.785299999999999</v>
      </c>
      <c r="AA3288" s="2"/>
    </row>
    <row r="3289" spans="1:27" x14ac:dyDescent="0.35">
      <c r="A3289" s="1" t="s">
        <v>1146</v>
      </c>
      <c r="B3289" s="1" t="s">
        <v>2175</v>
      </c>
      <c r="C3289" s="1" t="s">
        <v>1065</v>
      </c>
      <c r="D3289" s="1" t="s">
        <v>1970</v>
      </c>
      <c r="E3289" s="1" t="s">
        <v>27</v>
      </c>
      <c r="F3289" s="1" t="s">
        <v>5</v>
      </c>
      <c r="G3289" s="1">
        <v>2016</v>
      </c>
      <c r="H3289" s="1">
        <v>7</v>
      </c>
      <c r="I3289" s="1">
        <v>27</v>
      </c>
      <c r="J3289" s="1">
        <v>1575</v>
      </c>
      <c r="K3289" s="1">
        <v>44858844</v>
      </c>
      <c r="L3289" s="1">
        <v>6049</v>
      </c>
      <c r="M3289" s="1"/>
      <c r="N3289" s="1"/>
      <c r="O3289" s="2"/>
      <c r="P3289">
        <v>-0.32969999999999999</v>
      </c>
      <c r="Q3289">
        <v>-1.6178999999999999</v>
      </c>
      <c r="R3289">
        <v>-1.2764</v>
      </c>
      <c r="S3289">
        <v>-1.6930000000000001</v>
      </c>
      <c r="T3289">
        <v>-0.77429999999999999</v>
      </c>
      <c r="U3289">
        <f>'Bias v10'!T3289</f>
        <v>0</v>
      </c>
      <c r="V3289">
        <v>-0.40710000000000002</v>
      </c>
      <c r="W3289">
        <v>-1.95E-2</v>
      </c>
      <c r="X3289">
        <v>-2.29E-2</v>
      </c>
      <c r="Y3289">
        <v>-999</v>
      </c>
      <c r="AA3289" s="2"/>
    </row>
    <row r="3290" spans="1:27" x14ac:dyDescent="0.35">
      <c r="A3290" s="1" t="s">
        <v>1147</v>
      </c>
      <c r="B3290" s="1" t="s">
        <v>2175</v>
      </c>
      <c r="C3290" s="1" t="s">
        <v>1065</v>
      </c>
      <c r="D3290" s="1" t="s">
        <v>1970</v>
      </c>
      <c r="E3290" s="1" t="s">
        <v>27</v>
      </c>
      <c r="F3290" s="1" t="s">
        <v>5</v>
      </c>
      <c r="G3290" s="1">
        <v>2017</v>
      </c>
      <c r="H3290" s="1">
        <v>4</v>
      </c>
      <c r="I3290" s="1">
        <v>26</v>
      </c>
      <c r="J3290" s="1">
        <v>1691</v>
      </c>
      <c r="K3290" s="1">
        <v>44858844</v>
      </c>
      <c r="L3290" s="1">
        <v>6049</v>
      </c>
      <c r="M3290" s="1"/>
      <c r="N3290" s="1"/>
      <c r="O3290" s="2"/>
      <c r="P3290">
        <v>-999</v>
      </c>
      <c r="Q3290">
        <v>-999</v>
      </c>
      <c r="R3290">
        <v>-999</v>
      </c>
      <c r="S3290">
        <v>-999</v>
      </c>
      <c r="T3290">
        <v>-999</v>
      </c>
      <c r="U3290">
        <f>'Bias v10'!T3290</f>
        <v>0</v>
      </c>
      <c r="V3290">
        <v>-999</v>
      </c>
      <c r="W3290">
        <v>-999</v>
      </c>
      <c r="X3290">
        <v>-999</v>
      </c>
      <c r="Y3290">
        <v>-999</v>
      </c>
      <c r="AA3290" s="2"/>
    </row>
    <row r="3291" spans="1:27" x14ac:dyDescent="0.35">
      <c r="A3291" s="1" t="s">
        <v>1148</v>
      </c>
      <c r="B3291" s="1" t="s">
        <v>2175</v>
      </c>
      <c r="C3291" s="1" t="s">
        <v>1065</v>
      </c>
      <c r="D3291" s="1" t="s">
        <v>1970</v>
      </c>
      <c r="E3291" s="1" t="s">
        <v>27</v>
      </c>
      <c r="F3291" s="1" t="s">
        <v>5</v>
      </c>
      <c r="G3291" s="1">
        <v>2017</v>
      </c>
      <c r="H3291" s="1">
        <v>9</v>
      </c>
      <c r="I3291" s="1">
        <v>6</v>
      </c>
      <c r="J3291" s="1">
        <v>1695</v>
      </c>
      <c r="K3291" s="1">
        <v>44858844</v>
      </c>
      <c r="L3291" s="1">
        <v>6049</v>
      </c>
      <c r="M3291" s="1"/>
      <c r="N3291" s="1"/>
      <c r="O3291" s="2"/>
      <c r="P3291">
        <v>7.4279999999999999</v>
      </c>
      <c r="Q3291">
        <v>5.4214000000000002</v>
      </c>
      <c r="R3291">
        <v>1.5414000000000001</v>
      </c>
      <c r="S3291">
        <v>1.5861000000000001</v>
      </c>
      <c r="T3291">
        <v>-4.5401999999999996</v>
      </c>
      <c r="U3291">
        <f>'Bias v10'!T3291</f>
        <v>0</v>
      </c>
      <c r="V3291">
        <v>-3.5699000000000001</v>
      </c>
      <c r="W3291">
        <v>-999</v>
      </c>
      <c r="X3291">
        <v>5.1000000000000004E-3</v>
      </c>
      <c r="Y3291">
        <v>-1.7266999999999999</v>
      </c>
      <c r="AA3291" s="2"/>
    </row>
    <row r="3292" spans="1:27" x14ac:dyDescent="0.35">
      <c r="A3292" s="1" t="s">
        <v>1149</v>
      </c>
      <c r="B3292" s="1" t="s">
        <v>2175</v>
      </c>
      <c r="C3292" s="1" t="s">
        <v>1065</v>
      </c>
      <c r="D3292" s="1" t="s">
        <v>1970</v>
      </c>
      <c r="E3292" s="1" t="s">
        <v>27</v>
      </c>
      <c r="F3292" s="1" t="s">
        <v>5</v>
      </c>
      <c r="G3292" s="1">
        <v>2018</v>
      </c>
      <c r="H3292" s="1">
        <v>2</v>
      </c>
      <c r="I3292" s="1">
        <v>1</v>
      </c>
      <c r="J3292" s="1">
        <v>1699</v>
      </c>
      <c r="K3292" s="1">
        <v>44858844</v>
      </c>
      <c r="L3292" s="1">
        <v>6049</v>
      </c>
      <c r="M3292" s="1"/>
      <c r="N3292" s="1"/>
      <c r="O3292" s="2"/>
      <c r="P3292">
        <v>-999</v>
      </c>
      <c r="Q3292">
        <v>-999</v>
      </c>
      <c r="R3292">
        <v>-999</v>
      </c>
      <c r="S3292">
        <v>-999</v>
      </c>
      <c r="T3292">
        <v>-999</v>
      </c>
      <c r="U3292">
        <f>'Bias v10'!T3292</f>
        <v>0</v>
      </c>
      <c r="V3292">
        <v>-999</v>
      </c>
      <c r="W3292">
        <v>-999</v>
      </c>
      <c r="X3292">
        <v>-999</v>
      </c>
      <c r="Y3292">
        <v>-999</v>
      </c>
      <c r="AA3292" s="2"/>
    </row>
    <row r="3293" spans="1:27" x14ac:dyDescent="0.35">
      <c r="A3293" s="1" t="s">
        <v>1150</v>
      </c>
      <c r="B3293" s="1" t="s">
        <v>2175</v>
      </c>
      <c r="C3293" s="1" t="s">
        <v>1065</v>
      </c>
      <c r="D3293" s="1" t="s">
        <v>1970</v>
      </c>
      <c r="E3293" s="1" t="s">
        <v>27</v>
      </c>
      <c r="F3293" s="1" t="s">
        <v>5</v>
      </c>
      <c r="G3293" s="1">
        <v>2017</v>
      </c>
      <c r="H3293" s="1">
        <v>6</v>
      </c>
      <c r="I3293" s="1">
        <v>27</v>
      </c>
      <c r="J3293" s="1">
        <v>1703</v>
      </c>
      <c r="K3293" s="1">
        <v>44858844</v>
      </c>
      <c r="L3293" s="1">
        <v>6049</v>
      </c>
      <c r="M3293" s="1"/>
      <c r="N3293" s="1"/>
      <c r="O3293" s="2"/>
      <c r="P3293">
        <v>1.0995999999999999</v>
      </c>
      <c r="Q3293">
        <v>-1.0992999999999999</v>
      </c>
      <c r="R3293">
        <v>-1.2545999999999999</v>
      </c>
      <c r="S3293">
        <v>-1.8691</v>
      </c>
      <c r="T3293">
        <v>-0.83560000000000001</v>
      </c>
      <c r="U3293">
        <f>'Bias v10'!T3293</f>
        <v>0</v>
      </c>
      <c r="V3293">
        <v>-1.4035</v>
      </c>
      <c r="W3293">
        <v>-999</v>
      </c>
      <c r="X3293">
        <v>-999</v>
      </c>
      <c r="Y3293">
        <v>-999</v>
      </c>
      <c r="AA3293" s="2"/>
    </row>
    <row r="3294" spans="1:27" x14ac:dyDescent="0.35">
      <c r="A3294" s="1" t="s">
        <v>1151</v>
      </c>
      <c r="B3294" s="1" t="s">
        <v>2175</v>
      </c>
      <c r="C3294" s="1" t="s">
        <v>1152</v>
      </c>
      <c r="D3294" s="1" t="s">
        <v>1970</v>
      </c>
      <c r="E3294" s="1" t="s">
        <v>27</v>
      </c>
      <c r="F3294" s="1" t="s">
        <v>5</v>
      </c>
      <c r="G3294" s="1">
        <v>2006</v>
      </c>
      <c r="H3294" s="1">
        <v>5</v>
      </c>
      <c r="I3294" s="1">
        <v>26</v>
      </c>
      <c r="J3294" s="1">
        <v>1156</v>
      </c>
      <c r="K3294" s="1">
        <v>44858844</v>
      </c>
      <c r="L3294" s="1">
        <v>6049</v>
      </c>
      <c r="M3294" s="1"/>
      <c r="N3294" s="1"/>
      <c r="O3294" s="2"/>
      <c r="P3294">
        <v>11.1622</v>
      </c>
      <c r="Q3294">
        <v>11.623200000000001</v>
      </c>
      <c r="R3294">
        <v>-0.96530000000000005</v>
      </c>
      <c r="S3294">
        <v>-7.2599999999999998E-2</v>
      </c>
      <c r="T3294">
        <v>-1.9322999999999999</v>
      </c>
      <c r="U3294">
        <f>'Bias v10'!T3294</f>
        <v>0</v>
      </c>
      <c r="V3294">
        <v>-1.6282000000000001</v>
      </c>
      <c r="W3294">
        <v>1.3100000000000001E-2</v>
      </c>
      <c r="X3294">
        <v>1.0699999999999999E-2</v>
      </c>
      <c r="Y3294">
        <v>-999</v>
      </c>
      <c r="AA3294" s="2"/>
    </row>
    <row r="3295" spans="1:27" x14ac:dyDescent="0.35">
      <c r="A3295" s="1" t="s">
        <v>1154</v>
      </c>
      <c r="B3295" s="1" t="s">
        <v>2175</v>
      </c>
      <c r="C3295" s="1" t="s">
        <v>1152</v>
      </c>
      <c r="D3295" s="1" t="s">
        <v>1970</v>
      </c>
      <c r="E3295" s="1" t="s">
        <v>27</v>
      </c>
      <c r="F3295" s="1" t="s">
        <v>5</v>
      </c>
      <c r="G3295" s="1">
        <v>2006</v>
      </c>
      <c r="H3295" s="1">
        <v>5</v>
      </c>
      <c r="I3295" s="1">
        <v>26</v>
      </c>
      <c r="J3295" s="1">
        <v>1157</v>
      </c>
      <c r="K3295" s="1">
        <v>44858844</v>
      </c>
      <c r="L3295" s="1">
        <v>6049</v>
      </c>
      <c r="M3295" s="1"/>
      <c r="N3295" s="1"/>
      <c r="O3295" s="2"/>
      <c r="P3295">
        <v>11.1622</v>
      </c>
      <c r="Q3295">
        <v>11.623200000000001</v>
      </c>
      <c r="R3295">
        <v>-0.96530000000000005</v>
      </c>
      <c r="S3295">
        <v>-7.2599999999999998E-2</v>
      </c>
      <c r="T3295">
        <v>-1.9322999999999999</v>
      </c>
      <c r="U3295">
        <f>'Bias v10'!T3295</f>
        <v>0</v>
      </c>
      <c r="V3295">
        <v>-1.6282000000000001</v>
      </c>
      <c r="W3295">
        <v>1.3100000000000001E-2</v>
      </c>
      <c r="X3295">
        <v>1.0699999999999999E-2</v>
      </c>
      <c r="Y3295">
        <v>-999</v>
      </c>
      <c r="AA3295" s="2"/>
    </row>
    <row r="3296" spans="1:27" x14ac:dyDescent="0.35">
      <c r="A3296" s="1" t="s">
        <v>1155</v>
      </c>
      <c r="B3296" s="1" t="s">
        <v>2175</v>
      </c>
      <c r="C3296" s="1" t="s">
        <v>1152</v>
      </c>
      <c r="D3296" s="1" t="s">
        <v>1970</v>
      </c>
      <c r="E3296" s="1" t="s">
        <v>27</v>
      </c>
      <c r="F3296" s="1" t="s">
        <v>5</v>
      </c>
      <c r="G3296" s="1">
        <v>2006</v>
      </c>
      <c r="H3296" s="1">
        <v>5</v>
      </c>
      <c r="I3296" s="1">
        <v>26</v>
      </c>
      <c r="J3296" s="1">
        <v>1158</v>
      </c>
      <c r="K3296" s="1">
        <v>44858844</v>
      </c>
      <c r="L3296" s="1">
        <v>6049</v>
      </c>
      <c r="M3296" s="1"/>
      <c r="N3296" s="1"/>
      <c r="O3296" s="2"/>
      <c r="P3296">
        <v>11.1622</v>
      </c>
      <c r="Q3296">
        <v>11.623200000000001</v>
      </c>
      <c r="R3296">
        <v>-0.96530000000000005</v>
      </c>
      <c r="S3296">
        <v>-7.2599999999999998E-2</v>
      </c>
      <c r="T3296">
        <v>-1.9322999999999999</v>
      </c>
      <c r="U3296">
        <f>'Bias v10'!T3296</f>
        <v>0</v>
      </c>
      <c r="V3296">
        <v>-1.6282000000000001</v>
      </c>
      <c r="W3296">
        <v>1.3100000000000001E-2</v>
      </c>
      <c r="X3296">
        <v>1.0699999999999999E-2</v>
      </c>
      <c r="Y3296">
        <v>-999</v>
      </c>
      <c r="AA3296" s="2"/>
    </row>
    <row r="3297" spans="1:27" x14ac:dyDescent="0.35">
      <c r="A3297" s="1" t="s">
        <v>1156</v>
      </c>
      <c r="B3297" s="1" t="s">
        <v>2175</v>
      </c>
      <c r="C3297" s="1" t="s">
        <v>1152</v>
      </c>
      <c r="D3297" s="1" t="s">
        <v>1970</v>
      </c>
      <c r="E3297" s="1" t="s">
        <v>27</v>
      </c>
      <c r="F3297" s="1" t="s">
        <v>5</v>
      </c>
      <c r="G3297" s="1">
        <v>2006</v>
      </c>
      <c r="H3297" s="1">
        <v>5</v>
      </c>
      <c r="I3297" s="1">
        <v>26</v>
      </c>
      <c r="J3297" s="1">
        <v>1159</v>
      </c>
      <c r="K3297" s="1">
        <v>44858844</v>
      </c>
      <c r="L3297" s="1">
        <v>6049</v>
      </c>
      <c r="M3297" s="1"/>
      <c r="N3297" s="1"/>
      <c r="O3297" s="2"/>
      <c r="P3297">
        <v>11.1622</v>
      </c>
      <c r="Q3297">
        <v>11.623200000000001</v>
      </c>
      <c r="R3297">
        <v>-0.96530000000000005</v>
      </c>
      <c r="S3297">
        <v>-7.2599999999999998E-2</v>
      </c>
      <c r="T3297">
        <v>-1.9322999999999999</v>
      </c>
      <c r="U3297">
        <f>'Bias v10'!T3297</f>
        <v>0</v>
      </c>
      <c r="V3297">
        <v>-1.6282000000000001</v>
      </c>
      <c r="W3297">
        <v>1.3100000000000001E-2</v>
      </c>
      <c r="X3297">
        <v>1.0699999999999999E-2</v>
      </c>
      <c r="Y3297">
        <v>-999</v>
      </c>
      <c r="AA3297" s="2"/>
    </row>
    <row r="3298" spans="1:27" x14ac:dyDescent="0.35">
      <c r="A3298" s="1" t="s">
        <v>1157</v>
      </c>
      <c r="B3298" s="1" t="s">
        <v>2175</v>
      </c>
      <c r="C3298" s="1" t="s">
        <v>1152</v>
      </c>
      <c r="D3298" s="1" t="s">
        <v>1970</v>
      </c>
      <c r="E3298" s="1" t="s">
        <v>27</v>
      </c>
      <c r="F3298" s="1" t="s">
        <v>5</v>
      </c>
      <c r="G3298" s="1">
        <v>2006</v>
      </c>
      <c r="H3298" s="1">
        <v>2</v>
      </c>
      <c r="I3298" s="1">
        <v>1</v>
      </c>
      <c r="J3298" s="1">
        <v>1160</v>
      </c>
      <c r="K3298" s="1">
        <v>44858844</v>
      </c>
      <c r="L3298" s="1">
        <v>6049</v>
      </c>
      <c r="M3298" s="1"/>
      <c r="N3298" s="1"/>
      <c r="O3298" s="2"/>
      <c r="P3298">
        <v>7.3296999999999999</v>
      </c>
      <c r="Q3298">
        <v>7.7140000000000004</v>
      </c>
      <c r="R3298">
        <v>1.0748</v>
      </c>
      <c r="S3298">
        <v>1.6705000000000001</v>
      </c>
      <c r="T3298">
        <v>-1.4915</v>
      </c>
      <c r="U3298">
        <f>'Bias v10'!T3298</f>
        <v>0</v>
      </c>
      <c r="V3298">
        <v>-1.6741999999999999</v>
      </c>
      <c r="W3298">
        <v>3.4200000000000001E-2</v>
      </c>
      <c r="X3298">
        <v>5.3199999999999997E-2</v>
      </c>
      <c r="Y3298">
        <v>-999</v>
      </c>
      <c r="AA3298" s="2"/>
    </row>
    <row r="3299" spans="1:27" x14ac:dyDescent="0.35">
      <c r="A3299" s="1" t="s">
        <v>1158</v>
      </c>
      <c r="B3299" s="1" t="s">
        <v>2175</v>
      </c>
      <c r="C3299" s="1" t="s">
        <v>1152</v>
      </c>
      <c r="D3299" s="1" t="s">
        <v>1970</v>
      </c>
      <c r="E3299" s="1" t="s">
        <v>27</v>
      </c>
      <c r="F3299" s="1" t="s">
        <v>5</v>
      </c>
      <c r="G3299" s="1">
        <v>2006</v>
      </c>
      <c r="H3299" s="1">
        <v>2</v>
      </c>
      <c r="I3299" s="1">
        <v>1</v>
      </c>
      <c r="J3299" s="1">
        <v>1161</v>
      </c>
      <c r="K3299" s="1">
        <v>44858844</v>
      </c>
      <c r="L3299" s="1">
        <v>6049</v>
      </c>
      <c r="M3299" s="1"/>
      <c r="N3299" s="1"/>
      <c r="O3299" s="2"/>
      <c r="P3299">
        <v>7.3296999999999999</v>
      </c>
      <c r="Q3299">
        <v>7.7140000000000004</v>
      </c>
      <c r="R3299">
        <v>1.0748</v>
      </c>
      <c r="S3299">
        <v>1.6705000000000001</v>
      </c>
      <c r="T3299">
        <v>-1.4915</v>
      </c>
      <c r="U3299">
        <f>'Bias v10'!T3299</f>
        <v>0</v>
      </c>
      <c r="V3299">
        <v>-1.6741999999999999</v>
      </c>
      <c r="W3299">
        <v>3.4200000000000001E-2</v>
      </c>
      <c r="X3299">
        <v>5.3199999999999997E-2</v>
      </c>
      <c r="Y3299">
        <v>-999</v>
      </c>
      <c r="AA3299" s="2"/>
    </row>
    <row r="3300" spans="1:27" x14ac:dyDescent="0.35">
      <c r="A3300" s="1" t="s">
        <v>1159</v>
      </c>
      <c r="B3300" s="1" t="s">
        <v>2175</v>
      </c>
      <c r="C3300" s="1" t="s">
        <v>1152</v>
      </c>
      <c r="D3300" s="1" t="s">
        <v>1970</v>
      </c>
      <c r="E3300" s="1" t="s">
        <v>27</v>
      </c>
      <c r="F3300" s="1" t="s">
        <v>5</v>
      </c>
      <c r="G3300" s="1">
        <v>2006</v>
      </c>
      <c r="H3300" s="1">
        <v>2</v>
      </c>
      <c r="I3300" s="1">
        <v>22</v>
      </c>
      <c r="J3300" s="1">
        <v>1162</v>
      </c>
      <c r="K3300" s="1">
        <v>44858844</v>
      </c>
      <c r="L3300" s="1">
        <v>6049</v>
      </c>
      <c r="M3300" s="1"/>
      <c r="N3300" s="1"/>
      <c r="O3300" s="2"/>
      <c r="P3300">
        <v>-999</v>
      </c>
      <c r="Q3300">
        <v>-999</v>
      </c>
      <c r="R3300">
        <v>-999</v>
      </c>
      <c r="S3300">
        <v>-999</v>
      </c>
      <c r="T3300">
        <v>-999</v>
      </c>
      <c r="U3300">
        <f>'Bias v10'!T3300</f>
        <v>0</v>
      </c>
      <c r="V3300">
        <v>-999</v>
      </c>
      <c r="W3300">
        <v>-999</v>
      </c>
      <c r="X3300">
        <v>-999</v>
      </c>
      <c r="Y3300">
        <v>-999</v>
      </c>
      <c r="AA3300" s="2"/>
    </row>
    <row r="3301" spans="1:27" x14ac:dyDescent="0.35">
      <c r="A3301" s="1" t="s">
        <v>1160</v>
      </c>
      <c r="B3301" s="1" t="s">
        <v>2175</v>
      </c>
      <c r="C3301" s="1" t="s">
        <v>1152</v>
      </c>
      <c r="D3301" s="1" t="s">
        <v>1970</v>
      </c>
      <c r="E3301" s="1" t="s">
        <v>27</v>
      </c>
      <c r="F3301" s="1" t="s">
        <v>5</v>
      </c>
      <c r="G3301" s="1">
        <v>2006</v>
      </c>
      <c r="H3301" s="1">
        <v>2</v>
      </c>
      <c r="I3301" s="1">
        <v>22</v>
      </c>
      <c r="J3301" s="1">
        <v>1163</v>
      </c>
      <c r="K3301" s="1">
        <v>44858844</v>
      </c>
      <c r="L3301" s="1">
        <v>6049</v>
      </c>
      <c r="M3301" s="1"/>
      <c r="N3301" s="1"/>
      <c r="O3301" s="2"/>
      <c r="P3301">
        <v>-999</v>
      </c>
      <c r="Q3301">
        <v>-999</v>
      </c>
      <c r="R3301">
        <v>-999</v>
      </c>
      <c r="S3301">
        <v>-999</v>
      </c>
      <c r="T3301">
        <v>-999</v>
      </c>
      <c r="U3301">
        <f>'Bias v10'!T3301</f>
        <v>0</v>
      </c>
      <c r="V3301">
        <v>-999</v>
      </c>
      <c r="W3301">
        <v>-999</v>
      </c>
      <c r="X3301">
        <v>-999</v>
      </c>
      <c r="Y3301">
        <v>-999</v>
      </c>
      <c r="AA3301" s="2"/>
    </row>
    <row r="3302" spans="1:27" x14ac:dyDescent="0.35">
      <c r="A3302" s="1" t="s">
        <v>1161</v>
      </c>
      <c r="B3302" s="1" t="s">
        <v>2175</v>
      </c>
      <c r="C3302" s="1" t="s">
        <v>1152</v>
      </c>
      <c r="D3302" s="1" t="s">
        <v>1970</v>
      </c>
      <c r="E3302" s="1" t="s">
        <v>27</v>
      </c>
      <c r="F3302" s="1" t="s">
        <v>5</v>
      </c>
      <c r="G3302" s="1">
        <v>2007</v>
      </c>
      <c r="H3302" s="1">
        <v>1</v>
      </c>
      <c r="I3302" s="1">
        <v>30</v>
      </c>
      <c r="J3302" s="1">
        <v>1164</v>
      </c>
      <c r="K3302" s="1">
        <v>44858844</v>
      </c>
      <c r="L3302" s="1">
        <v>6049</v>
      </c>
      <c r="M3302" s="1"/>
      <c r="N3302" s="1"/>
      <c r="O3302" s="2"/>
      <c r="P3302">
        <v>-999</v>
      </c>
      <c r="Q3302">
        <v>-999</v>
      </c>
      <c r="R3302">
        <v>-999</v>
      </c>
      <c r="S3302">
        <v>-999</v>
      </c>
      <c r="T3302">
        <v>-999</v>
      </c>
      <c r="U3302">
        <f>'Bias v10'!T3302</f>
        <v>0</v>
      </c>
      <c r="V3302">
        <v>-999</v>
      </c>
      <c r="W3302">
        <v>3.6299999999999999E-2</v>
      </c>
      <c r="X3302">
        <v>4.1300000000000003E-2</v>
      </c>
      <c r="Y3302">
        <v>-999</v>
      </c>
      <c r="AA3302" s="2"/>
    </row>
    <row r="3303" spans="1:27" x14ac:dyDescent="0.35">
      <c r="A3303" s="1" t="s">
        <v>1162</v>
      </c>
      <c r="B3303" s="1" t="s">
        <v>2175</v>
      </c>
      <c r="C3303" s="1" t="s">
        <v>1152</v>
      </c>
      <c r="D3303" s="1" t="s">
        <v>1970</v>
      </c>
      <c r="E3303" s="1" t="s">
        <v>27</v>
      </c>
      <c r="F3303" s="1" t="s">
        <v>5</v>
      </c>
      <c r="G3303" s="1">
        <v>2007</v>
      </c>
      <c r="H3303" s="1">
        <v>1</v>
      </c>
      <c r="I3303" s="1">
        <v>30</v>
      </c>
      <c r="J3303" s="1">
        <v>1165</v>
      </c>
      <c r="K3303" s="1">
        <v>44858844</v>
      </c>
      <c r="L3303" s="1">
        <v>6049</v>
      </c>
      <c r="M3303" s="1"/>
      <c r="N3303" s="1"/>
      <c r="O3303" s="2"/>
      <c r="P3303">
        <v>-999</v>
      </c>
      <c r="Q3303">
        <v>-999</v>
      </c>
      <c r="R3303">
        <v>-999</v>
      </c>
      <c r="S3303">
        <v>-999</v>
      </c>
      <c r="T3303">
        <v>-999</v>
      </c>
      <c r="U3303">
        <f>'Bias v10'!T3303</f>
        <v>0</v>
      </c>
      <c r="V3303">
        <v>-999</v>
      </c>
      <c r="W3303">
        <v>3.6299999999999999E-2</v>
      </c>
      <c r="X3303">
        <v>4.1300000000000003E-2</v>
      </c>
      <c r="Y3303">
        <v>-999</v>
      </c>
      <c r="AA3303" s="2"/>
    </row>
    <row r="3304" spans="1:27" x14ac:dyDescent="0.35">
      <c r="A3304" s="1" t="s">
        <v>1163</v>
      </c>
      <c r="B3304" s="1" t="s">
        <v>2175</v>
      </c>
      <c r="C3304" s="1" t="s">
        <v>1152</v>
      </c>
      <c r="D3304" s="1" t="s">
        <v>1970</v>
      </c>
      <c r="E3304" s="1" t="s">
        <v>27</v>
      </c>
      <c r="F3304" s="1" t="s">
        <v>5</v>
      </c>
      <c r="G3304" s="1">
        <v>2007</v>
      </c>
      <c r="H3304" s="1">
        <v>3</v>
      </c>
      <c r="I3304" s="1">
        <v>8</v>
      </c>
      <c r="J3304" s="1">
        <v>1166</v>
      </c>
      <c r="K3304" s="1">
        <v>44858844</v>
      </c>
      <c r="L3304" s="1">
        <v>6049</v>
      </c>
      <c r="M3304" s="1"/>
      <c r="N3304" s="1"/>
      <c r="O3304" s="2"/>
      <c r="P3304">
        <v>-999</v>
      </c>
      <c r="Q3304">
        <v>-999</v>
      </c>
      <c r="R3304">
        <v>-999</v>
      </c>
      <c r="S3304">
        <v>-999</v>
      </c>
      <c r="T3304">
        <v>-999</v>
      </c>
      <c r="U3304">
        <f>'Bias v10'!T3304</f>
        <v>0</v>
      </c>
      <c r="V3304">
        <v>-999</v>
      </c>
      <c r="W3304">
        <v>-999</v>
      </c>
      <c r="X3304">
        <v>-999</v>
      </c>
      <c r="Y3304">
        <v>-999</v>
      </c>
      <c r="AA3304" s="2"/>
    </row>
    <row r="3305" spans="1:27" x14ac:dyDescent="0.35">
      <c r="A3305" s="1" t="s">
        <v>1164</v>
      </c>
      <c r="B3305" s="1" t="s">
        <v>2175</v>
      </c>
      <c r="C3305" s="1" t="s">
        <v>1152</v>
      </c>
      <c r="D3305" s="1" t="s">
        <v>1970</v>
      </c>
      <c r="E3305" s="1" t="s">
        <v>27</v>
      </c>
      <c r="F3305" s="1" t="s">
        <v>5</v>
      </c>
      <c r="G3305" s="1">
        <v>2007</v>
      </c>
      <c r="H3305" s="1">
        <v>3</v>
      </c>
      <c r="I3305" s="1">
        <v>8</v>
      </c>
      <c r="J3305" s="1">
        <v>1167</v>
      </c>
      <c r="K3305" s="1">
        <v>44858844</v>
      </c>
      <c r="L3305" s="1">
        <v>6049</v>
      </c>
      <c r="M3305" s="1"/>
      <c r="N3305" s="1"/>
      <c r="O3305" s="2"/>
      <c r="P3305">
        <v>-999</v>
      </c>
      <c r="Q3305">
        <v>-999</v>
      </c>
      <c r="R3305">
        <v>-999</v>
      </c>
      <c r="S3305">
        <v>-999</v>
      </c>
      <c r="T3305">
        <v>-999</v>
      </c>
      <c r="U3305">
        <f>'Bias v10'!T3305</f>
        <v>0</v>
      </c>
      <c r="V3305">
        <v>-999</v>
      </c>
      <c r="W3305">
        <v>-999</v>
      </c>
      <c r="X3305">
        <v>-999</v>
      </c>
      <c r="Y3305">
        <v>-999</v>
      </c>
      <c r="AA3305" s="2"/>
    </row>
    <row r="3306" spans="1:27" x14ac:dyDescent="0.35">
      <c r="A3306" s="1" t="s">
        <v>1165</v>
      </c>
      <c r="B3306" s="1" t="s">
        <v>2175</v>
      </c>
      <c r="C3306" s="1" t="s">
        <v>1152</v>
      </c>
      <c r="D3306" s="1" t="s">
        <v>1970</v>
      </c>
      <c r="E3306" s="1" t="s">
        <v>27</v>
      </c>
      <c r="F3306" s="1" t="s">
        <v>5</v>
      </c>
      <c r="G3306" s="1">
        <v>2005</v>
      </c>
      <c r="H3306" s="1">
        <v>8</v>
      </c>
      <c r="I3306" s="1">
        <v>11</v>
      </c>
      <c r="J3306" s="1">
        <v>1168</v>
      </c>
      <c r="K3306" s="1">
        <v>44858844</v>
      </c>
      <c r="L3306" s="1">
        <v>6049</v>
      </c>
      <c r="M3306" s="1"/>
      <c r="N3306" s="1"/>
      <c r="O3306" s="2"/>
      <c r="P3306">
        <v>-999</v>
      </c>
      <c r="Q3306">
        <v>-999</v>
      </c>
      <c r="R3306">
        <v>-999</v>
      </c>
      <c r="S3306">
        <v>-999</v>
      </c>
      <c r="T3306">
        <v>-999</v>
      </c>
      <c r="U3306">
        <f>'Bias v10'!T3306</f>
        <v>0</v>
      </c>
      <c r="V3306">
        <v>-999</v>
      </c>
      <c r="W3306">
        <v>-999</v>
      </c>
      <c r="X3306">
        <v>-999</v>
      </c>
      <c r="Y3306">
        <v>-999</v>
      </c>
      <c r="AA3306" s="2"/>
    </row>
    <row r="3307" spans="1:27" x14ac:dyDescent="0.35">
      <c r="A3307" s="1" t="s">
        <v>1166</v>
      </c>
      <c r="B3307" s="1" t="s">
        <v>2175</v>
      </c>
      <c r="C3307" s="1" t="s">
        <v>1152</v>
      </c>
      <c r="D3307" s="1" t="s">
        <v>1970</v>
      </c>
      <c r="E3307" s="1" t="s">
        <v>27</v>
      </c>
      <c r="F3307" s="1" t="s">
        <v>5</v>
      </c>
      <c r="G3307" s="1">
        <v>2005</v>
      </c>
      <c r="H3307" s="1">
        <v>8</v>
      </c>
      <c r="I3307" s="1">
        <v>11</v>
      </c>
      <c r="J3307" s="1">
        <v>1169</v>
      </c>
      <c r="K3307" s="1">
        <v>44858844</v>
      </c>
      <c r="L3307" s="1">
        <v>6049</v>
      </c>
      <c r="M3307" s="1"/>
      <c r="N3307" s="1"/>
      <c r="O3307" s="2"/>
      <c r="P3307">
        <v>-999</v>
      </c>
      <c r="Q3307">
        <v>-999</v>
      </c>
      <c r="R3307">
        <v>-999</v>
      </c>
      <c r="S3307">
        <v>-999</v>
      </c>
      <c r="T3307">
        <v>-999</v>
      </c>
      <c r="U3307">
        <f>'Bias v10'!T3307</f>
        <v>0</v>
      </c>
      <c r="V3307">
        <v>-999</v>
      </c>
      <c r="W3307">
        <v>-999</v>
      </c>
      <c r="X3307">
        <v>-999</v>
      </c>
      <c r="Y3307">
        <v>-999</v>
      </c>
      <c r="AA3307" s="2"/>
    </row>
    <row r="3308" spans="1:27" x14ac:dyDescent="0.35">
      <c r="A3308" s="1" t="s">
        <v>1167</v>
      </c>
      <c r="B3308" s="1" t="s">
        <v>2175</v>
      </c>
      <c r="C3308" s="1" t="s">
        <v>1152</v>
      </c>
      <c r="D3308" s="1" t="s">
        <v>1970</v>
      </c>
      <c r="E3308" s="1" t="s">
        <v>27</v>
      </c>
      <c r="F3308" s="1" t="s">
        <v>5</v>
      </c>
      <c r="G3308" s="1">
        <v>2005</v>
      </c>
      <c r="H3308" s="1">
        <v>8</v>
      </c>
      <c r="I3308" s="1">
        <v>23</v>
      </c>
      <c r="J3308" s="1">
        <v>1170</v>
      </c>
      <c r="K3308" s="1">
        <v>44858844</v>
      </c>
      <c r="L3308" s="1">
        <v>6049</v>
      </c>
      <c r="M3308" s="1"/>
      <c r="N3308" s="1"/>
      <c r="O3308" s="2"/>
      <c r="P3308">
        <v>-999</v>
      </c>
      <c r="Q3308">
        <v>-999</v>
      </c>
      <c r="R3308">
        <v>-999</v>
      </c>
      <c r="S3308">
        <v>-999</v>
      </c>
      <c r="T3308">
        <v>-999</v>
      </c>
      <c r="U3308">
        <f>'Bias v10'!T3308</f>
        <v>0</v>
      </c>
      <c r="V3308">
        <v>-999</v>
      </c>
      <c r="W3308">
        <v>-999</v>
      </c>
      <c r="X3308">
        <v>-999</v>
      </c>
      <c r="Y3308">
        <v>-999</v>
      </c>
      <c r="AA3308" s="2"/>
    </row>
    <row r="3309" spans="1:27" x14ac:dyDescent="0.35">
      <c r="A3309" s="1" t="s">
        <v>1168</v>
      </c>
      <c r="B3309" s="1" t="s">
        <v>2175</v>
      </c>
      <c r="C3309" s="1" t="s">
        <v>1152</v>
      </c>
      <c r="D3309" s="1" t="s">
        <v>1970</v>
      </c>
      <c r="E3309" s="1" t="s">
        <v>27</v>
      </c>
      <c r="F3309" s="1" t="s">
        <v>5</v>
      </c>
      <c r="G3309" s="1">
        <v>2005</v>
      </c>
      <c r="H3309" s="1">
        <v>8</v>
      </c>
      <c r="I3309" s="1">
        <v>23</v>
      </c>
      <c r="J3309" s="1">
        <v>1171</v>
      </c>
      <c r="K3309" s="1">
        <v>44858844</v>
      </c>
      <c r="L3309" s="1">
        <v>6049</v>
      </c>
      <c r="M3309" s="1"/>
      <c r="N3309" s="1"/>
      <c r="O3309" s="2"/>
      <c r="P3309">
        <v>-999</v>
      </c>
      <c r="Q3309">
        <v>-999</v>
      </c>
      <c r="R3309">
        <v>-999</v>
      </c>
      <c r="S3309">
        <v>-999</v>
      </c>
      <c r="T3309">
        <v>-999</v>
      </c>
      <c r="U3309">
        <f>'Bias v10'!T3309</f>
        <v>0</v>
      </c>
      <c r="V3309">
        <v>-999</v>
      </c>
      <c r="W3309">
        <v>-999</v>
      </c>
      <c r="X3309">
        <v>-999</v>
      </c>
      <c r="Y3309">
        <v>-999</v>
      </c>
      <c r="AA3309" s="2"/>
    </row>
    <row r="3310" spans="1:27" x14ac:dyDescent="0.35">
      <c r="A3310" s="1" t="s">
        <v>1169</v>
      </c>
      <c r="B3310" s="1" t="s">
        <v>2175</v>
      </c>
      <c r="C3310" s="1" t="s">
        <v>1152</v>
      </c>
      <c r="D3310" s="1" t="s">
        <v>1970</v>
      </c>
      <c r="E3310" s="1" t="s">
        <v>27</v>
      </c>
      <c r="F3310" s="1" t="s">
        <v>5</v>
      </c>
      <c r="G3310" s="1">
        <v>2006</v>
      </c>
      <c r="H3310" s="1">
        <v>8</v>
      </c>
      <c r="I3310" s="1">
        <v>24</v>
      </c>
      <c r="J3310" s="1">
        <v>1172</v>
      </c>
      <c r="K3310" s="1">
        <v>44858844</v>
      </c>
      <c r="L3310" s="1">
        <v>6049</v>
      </c>
      <c r="M3310" s="1"/>
      <c r="N3310" s="1"/>
      <c r="O3310" s="2"/>
      <c r="P3310">
        <v>-999</v>
      </c>
      <c r="Q3310">
        <v>-999</v>
      </c>
      <c r="R3310">
        <v>-999</v>
      </c>
      <c r="S3310">
        <v>-999</v>
      </c>
      <c r="T3310">
        <v>-999</v>
      </c>
      <c r="U3310">
        <f>'Bias v10'!T3310</f>
        <v>0</v>
      </c>
      <c r="V3310">
        <v>-999</v>
      </c>
      <c r="W3310">
        <v>-999</v>
      </c>
      <c r="X3310">
        <v>-999</v>
      </c>
      <c r="Y3310">
        <v>-999</v>
      </c>
      <c r="AA3310" s="2"/>
    </row>
    <row r="3311" spans="1:27" x14ac:dyDescent="0.35">
      <c r="A3311" s="1" t="s">
        <v>1170</v>
      </c>
      <c r="B3311" s="1" t="s">
        <v>2175</v>
      </c>
      <c r="C3311" s="1" t="s">
        <v>1152</v>
      </c>
      <c r="D3311" s="1" t="s">
        <v>1970</v>
      </c>
      <c r="E3311" s="1" t="s">
        <v>27</v>
      </c>
      <c r="F3311" s="1" t="s">
        <v>5</v>
      </c>
      <c r="G3311" s="1">
        <v>2006</v>
      </c>
      <c r="H3311" s="1">
        <v>8</v>
      </c>
      <c r="I3311" s="1">
        <v>24</v>
      </c>
      <c r="J3311" s="1">
        <v>1173</v>
      </c>
      <c r="K3311" s="1">
        <v>44858844</v>
      </c>
      <c r="L3311" s="1">
        <v>6049</v>
      </c>
      <c r="M3311" s="1"/>
      <c r="N3311" s="1"/>
      <c r="O3311" s="2"/>
      <c r="P3311">
        <v>-999</v>
      </c>
      <c r="Q3311">
        <v>-999</v>
      </c>
      <c r="R3311">
        <v>-999</v>
      </c>
      <c r="S3311">
        <v>-999</v>
      </c>
      <c r="T3311">
        <v>-999</v>
      </c>
      <c r="U3311">
        <f>'Bias v10'!T3311</f>
        <v>0</v>
      </c>
      <c r="V3311">
        <v>-999</v>
      </c>
      <c r="W3311">
        <v>-999</v>
      </c>
      <c r="X3311">
        <v>-999</v>
      </c>
      <c r="Y3311">
        <v>-999</v>
      </c>
      <c r="AA3311" s="2"/>
    </row>
    <row r="3312" spans="1:27" x14ac:dyDescent="0.35">
      <c r="A3312" s="1" t="s">
        <v>1171</v>
      </c>
      <c r="B3312" s="1" t="s">
        <v>2175</v>
      </c>
      <c r="C3312" s="1" t="s">
        <v>1152</v>
      </c>
      <c r="D3312" s="1" t="s">
        <v>1970</v>
      </c>
      <c r="E3312" s="1" t="s">
        <v>27</v>
      </c>
      <c r="F3312" s="1" t="s">
        <v>5</v>
      </c>
      <c r="G3312" s="1">
        <v>2006</v>
      </c>
      <c r="H3312" s="1">
        <v>8</v>
      </c>
      <c r="I3312" s="1">
        <v>24</v>
      </c>
      <c r="J3312" s="1">
        <v>1174</v>
      </c>
      <c r="K3312" s="1">
        <v>44858844</v>
      </c>
      <c r="L3312" s="1">
        <v>6049</v>
      </c>
      <c r="M3312" s="1"/>
      <c r="N3312" s="1"/>
      <c r="O3312" s="2"/>
      <c r="P3312">
        <v>-999</v>
      </c>
      <c r="Q3312">
        <v>-999</v>
      </c>
      <c r="R3312">
        <v>-999</v>
      </c>
      <c r="S3312">
        <v>-999</v>
      </c>
      <c r="T3312">
        <v>-999</v>
      </c>
      <c r="U3312">
        <f>'Bias v10'!T3312</f>
        <v>0</v>
      </c>
      <c r="V3312">
        <v>-999</v>
      </c>
      <c r="W3312">
        <v>-999</v>
      </c>
      <c r="X3312">
        <v>-999</v>
      </c>
      <c r="Y3312">
        <v>-999</v>
      </c>
      <c r="AA3312" s="2"/>
    </row>
    <row r="3313" spans="1:27" x14ac:dyDescent="0.35">
      <c r="A3313" s="1" t="s">
        <v>1172</v>
      </c>
      <c r="B3313" s="1" t="s">
        <v>2175</v>
      </c>
      <c r="C3313" s="1" t="s">
        <v>1152</v>
      </c>
      <c r="D3313" s="1" t="s">
        <v>1970</v>
      </c>
      <c r="E3313" s="1" t="s">
        <v>27</v>
      </c>
      <c r="F3313" s="1" t="s">
        <v>5</v>
      </c>
      <c r="G3313" s="1">
        <v>2006</v>
      </c>
      <c r="H3313" s="1">
        <v>8</v>
      </c>
      <c r="I3313" s="1">
        <v>24</v>
      </c>
      <c r="J3313" s="1">
        <v>1175</v>
      </c>
      <c r="K3313" s="1">
        <v>44858844</v>
      </c>
      <c r="L3313" s="1">
        <v>6049</v>
      </c>
      <c r="M3313" s="1"/>
      <c r="N3313" s="1"/>
      <c r="O3313" s="2"/>
      <c r="P3313">
        <v>-999</v>
      </c>
      <c r="Q3313">
        <v>-999</v>
      </c>
      <c r="R3313">
        <v>-999</v>
      </c>
      <c r="S3313">
        <v>-999</v>
      </c>
      <c r="T3313">
        <v>-999</v>
      </c>
      <c r="U3313">
        <f>'Bias v10'!T3313</f>
        <v>0</v>
      </c>
      <c r="V3313">
        <v>-999</v>
      </c>
      <c r="W3313">
        <v>-999</v>
      </c>
      <c r="X3313">
        <v>-999</v>
      </c>
      <c r="Y3313">
        <v>-999</v>
      </c>
      <c r="AA3313" s="2"/>
    </row>
    <row r="3314" spans="1:27" x14ac:dyDescent="0.35">
      <c r="A3314" s="1" t="s">
        <v>1173</v>
      </c>
      <c r="B3314" s="1" t="s">
        <v>2175</v>
      </c>
      <c r="C3314" s="1" t="s">
        <v>1174</v>
      </c>
      <c r="D3314" s="1" t="s">
        <v>1970</v>
      </c>
      <c r="E3314" s="1" t="s">
        <v>27</v>
      </c>
      <c r="F3314" s="1" t="s">
        <v>5</v>
      </c>
      <c r="G3314" s="1">
        <v>2006</v>
      </c>
      <c r="H3314" s="1">
        <v>5</v>
      </c>
      <c r="I3314" s="1">
        <v>8</v>
      </c>
      <c r="J3314" s="1">
        <v>1176</v>
      </c>
      <c r="K3314" s="1">
        <v>44858844</v>
      </c>
      <c r="L3314" s="1">
        <v>6049</v>
      </c>
      <c r="M3314" s="1"/>
      <c r="N3314" s="1"/>
      <c r="O3314" s="2"/>
      <c r="P3314">
        <v>-999</v>
      </c>
      <c r="Q3314">
        <v>-999</v>
      </c>
      <c r="R3314">
        <v>-999</v>
      </c>
      <c r="S3314">
        <v>-999</v>
      </c>
      <c r="T3314">
        <v>-999</v>
      </c>
      <c r="U3314">
        <f>'Bias v10'!T3314</f>
        <v>0</v>
      </c>
      <c r="V3314">
        <v>-999</v>
      </c>
      <c r="W3314">
        <v>-999</v>
      </c>
      <c r="X3314">
        <v>-999</v>
      </c>
      <c r="Y3314">
        <v>-999</v>
      </c>
      <c r="AA3314" s="2"/>
    </row>
    <row r="3315" spans="1:27" x14ac:dyDescent="0.35">
      <c r="A3315" s="1" t="s">
        <v>1175</v>
      </c>
      <c r="B3315" s="1" t="s">
        <v>2175</v>
      </c>
      <c r="C3315" s="1" t="s">
        <v>1174</v>
      </c>
      <c r="D3315" s="1" t="s">
        <v>1970</v>
      </c>
      <c r="E3315" s="1" t="s">
        <v>27</v>
      </c>
      <c r="F3315" s="1" t="s">
        <v>5</v>
      </c>
      <c r="G3315" s="1">
        <v>2006</v>
      </c>
      <c r="H3315" s="1">
        <v>5</v>
      </c>
      <c r="I3315" s="1">
        <v>8</v>
      </c>
      <c r="J3315" s="1">
        <v>1177</v>
      </c>
      <c r="K3315" s="1">
        <v>44858844</v>
      </c>
      <c r="L3315" s="1">
        <v>6049</v>
      </c>
      <c r="M3315" s="1"/>
      <c r="N3315" s="1"/>
      <c r="O3315" s="2"/>
      <c r="P3315">
        <v>-999</v>
      </c>
      <c r="Q3315">
        <v>-999</v>
      </c>
      <c r="R3315">
        <v>-999</v>
      </c>
      <c r="S3315">
        <v>-999</v>
      </c>
      <c r="T3315">
        <v>-999</v>
      </c>
      <c r="U3315">
        <f>'Bias v10'!T3315</f>
        <v>0</v>
      </c>
      <c r="V3315">
        <v>-999</v>
      </c>
      <c r="W3315">
        <v>-999</v>
      </c>
      <c r="X3315">
        <v>-999</v>
      </c>
      <c r="Y3315">
        <v>-999</v>
      </c>
      <c r="AA3315" s="2"/>
    </row>
    <row r="3316" spans="1:27" x14ac:dyDescent="0.35">
      <c r="A3316" s="1" t="s">
        <v>1176</v>
      </c>
      <c r="B3316" s="1" t="s">
        <v>2175</v>
      </c>
      <c r="C3316" s="1" t="s">
        <v>1174</v>
      </c>
      <c r="D3316" s="1" t="s">
        <v>1970</v>
      </c>
      <c r="E3316" s="1" t="s">
        <v>27</v>
      </c>
      <c r="F3316" s="1" t="s">
        <v>5</v>
      </c>
      <c r="G3316" s="1">
        <v>2006</v>
      </c>
      <c r="H3316" s="1">
        <v>5</v>
      </c>
      <c r="I3316" s="1">
        <v>22</v>
      </c>
      <c r="J3316" s="1">
        <v>1178</v>
      </c>
      <c r="K3316" s="1">
        <v>44858844</v>
      </c>
      <c r="L3316" s="1">
        <v>6049</v>
      </c>
      <c r="M3316" s="1"/>
      <c r="N3316" s="1"/>
      <c r="O3316" s="2"/>
      <c r="P3316">
        <v>-999</v>
      </c>
      <c r="Q3316">
        <v>-999</v>
      </c>
      <c r="R3316">
        <v>-999</v>
      </c>
      <c r="S3316">
        <v>-999</v>
      </c>
      <c r="T3316">
        <v>-999</v>
      </c>
      <c r="U3316">
        <f>'Bias v10'!T3316</f>
        <v>0</v>
      </c>
      <c r="V3316">
        <v>-999</v>
      </c>
      <c r="W3316">
        <v>-999</v>
      </c>
      <c r="X3316">
        <v>-999</v>
      </c>
      <c r="Y3316">
        <v>-999</v>
      </c>
      <c r="AA3316" s="2"/>
    </row>
    <row r="3317" spans="1:27" x14ac:dyDescent="0.35">
      <c r="A3317" s="1" t="s">
        <v>1177</v>
      </c>
      <c r="B3317" s="1" t="s">
        <v>2175</v>
      </c>
      <c r="C3317" s="1" t="s">
        <v>1174</v>
      </c>
      <c r="D3317" s="1" t="s">
        <v>1970</v>
      </c>
      <c r="E3317" s="1" t="s">
        <v>27</v>
      </c>
      <c r="F3317" s="1" t="s">
        <v>5</v>
      </c>
      <c r="G3317" s="1">
        <v>2006</v>
      </c>
      <c r="H3317" s="1">
        <v>5</v>
      </c>
      <c r="I3317" s="1">
        <v>22</v>
      </c>
      <c r="J3317" s="1">
        <v>1179</v>
      </c>
      <c r="K3317" s="1">
        <v>44858844</v>
      </c>
      <c r="L3317" s="1">
        <v>6049</v>
      </c>
      <c r="M3317" s="1"/>
      <c r="N3317" s="1"/>
      <c r="O3317" s="2"/>
      <c r="P3317">
        <v>-999</v>
      </c>
      <c r="Q3317">
        <v>-999</v>
      </c>
      <c r="R3317">
        <v>-999</v>
      </c>
      <c r="S3317">
        <v>-999</v>
      </c>
      <c r="T3317">
        <v>-999</v>
      </c>
      <c r="U3317">
        <f>'Bias v10'!T3317</f>
        <v>0</v>
      </c>
      <c r="V3317">
        <v>-999</v>
      </c>
      <c r="W3317">
        <v>-999</v>
      </c>
      <c r="X3317">
        <v>-999</v>
      </c>
      <c r="Y3317">
        <v>-999</v>
      </c>
      <c r="AA3317" s="2"/>
    </row>
    <row r="3318" spans="1:27" x14ac:dyDescent="0.35">
      <c r="A3318" s="1" t="s">
        <v>1178</v>
      </c>
      <c r="B3318" s="1" t="s">
        <v>2175</v>
      </c>
      <c r="C3318" s="1" t="s">
        <v>1174</v>
      </c>
      <c r="D3318" s="1" t="s">
        <v>1970</v>
      </c>
      <c r="E3318" s="1" t="s">
        <v>27</v>
      </c>
      <c r="F3318" s="1" t="s">
        <v>5</v>
      </c>
      <c r="G3318" s="1">
        <v>2006</v>
      </c>
      <c r="H3318" s="1">
        <v>1</v>
      </c>
      <c r="I3318" s="1">
        <v>30</v>
      </c>
      <c r="J3318" s="1">
        <v>1180</v>
      </c>
      <c r="K3318" s="1">
        <v>44858844</v>
      </c>
      <c r="L3318" s="1">
        <v>6049</v>
      </c>
      <c r="M3318" s="1"/>
      <c r="N3318" s="1"/>
      <c r="O3318" s="2"/>
      <c r="P3318">
        <v>6.9539999999999997</v>
      </c>
      <c r="Q3318">
        <v>7.3480999999999996</v>
      </c>
      <c r="R3318">
        <v>1.3248</v>
      </c>
      <c r="S3318">
        <v>1.9332</v>
      </c>
      <c r="T3318">
        <v>-1.4786999999999999</v>
      </c>
      <c r="U3318">
        <f>'Bias v10'!T3318</f>
        <v>0</v>
      </c>
      <c r="V3318">
        <v>-1.6746000000000001</v>
      </c>
      <c r="W3318">
        <v>3.2500000000000001E-2</v>
      </c>
      <c r="X3318">
        <v>5.1700000000000003E-2</v>
      </c>
      <c r="Y3318">
        <v>-999</v>
      </c>
      <c r="AA3318" s="2"/>
    </row>
    <row r="3319" spans="1:27" x14ac:dyDescent="0.35">
      <c r="A3319" s="1" t="s">
        <v>1179</v>
      </c>
      <c r="B3319" s="1" t="s">
        <v>2175</v>
      </c>
      <c r="C3319" s="1" t="s">
        <v>1174</v>
      </c>
      <c r="D3319" s="1" t="s">
        <v>1970</v>
      </c>
      <c r="E3319" s="1" t="s">
        <v>27</v>
      </c>
      <c r="F3319" s="1" t="s">
        <v>5</v>
      </c>
      <c r="G3319" s="1">
        <v>2006</v>
      </c>
      <c r="H3319" s="1">
        <v>1</v>
      </c>
      <c r="I3319" s="1">
        <v>30</v>
      </c>
      <c r="J3319" s="1">
        <v>1181</v>
      </c>
      <c r="K3319" s="1">
        <v>44858844</v>
      </c>
      <c r="L3319" s="1">
        <v>6049</v>
      </c>
      <c r="M3319" s="1"/>
      <c r="N3319" s="1"/>
      <c r="O3319" s="2"/>
      <c r="P3319">
        <v>6.9539999999999997</v>
      </c>
      <c r="Q3319">
        <v>7.3480999999999996</v>
      </c>
      <c r="R3319">
        <v>1.3248</v>
      </c>
      <c r="S3319">
        <v>1.9332</v>
      </c>
      <c r="T3319">
        <v>-1.4786999999999999</v>
      </c>
      <c r="U3319">
        <f>'Bias v10'!T3319</f>
        <v>0</v>
      </c>
      <c r="V3319">
        <v>-1.6746000000000001</v>
      </c>
      <c r="W3319">
        <v>3.2500000000000001E-2</v>
      </c>
      <c r="X3319">
        <v>5.1700000000000003E-2</v>
      </c>
      <c r="Y3319">
        <v>-999</v>
      </c>
      <c r="AA3319" s="2"/>
    </row>
    <row r="3320" spans="1:27" x14ac:dyDescent="0.35">
      <c r="A3320" s="1" t="s">
        <v>1180</v>
      </c>
      <c r="B3320" s="1" t="s">
        <v>2175</v>
      </c>
      <c r="C3320" s="1" t="s">
        <v>1174</v>
      </c>
      <c r="D3320" s="1" t="s">
        <v>1970</v>
      </c>
      <c r="E3320" s="1" t="s">
        <v>27</v>
      </c>
      <c r="F3320" s="1" t="s">
        <v>5</v>
      </c>
      <c r="G3320" s="1">
        <v>2007</v>
      </c>
      <c r="H3320" s="1">
        <v>1</v>
      </c>
      <c r="I3320" s="1">
        <v>30</v>
      </c>
      <c r="J3320" s="1">
        <v>1182</v>
      </c>
      <c r="K3320" s="1">
        <v>44858844</v>
      </c>
      <c r="L3320" s="1">
        <v>6049</v>
      </c>
      <c r="M3320" s="1"/>
      <c r="N3320" s="1"/>
      <c r="O3320" s="2"/>
      <c r="P3320">
        <v>-999</v>
      </c>
      <c r="Q3320">
        <v>-999</v>
      </c>
      <c r="R3320">
        <v>-999</v>
      </c>
      <c r="S3320">
        <v>-999</v>
      </c>
      <c r="T3320">
        <v>-999</v>
      </c>
      <c r="U3320">
        <f>'Bias v10'!T3320</f>
        <v>0</v>
      </c>
      <c r="V3320">
        <v>-999</v>
      </c>
      <c r="W3320">
        <v>3.6299999999999999E-2</v>
      </c>
      <c r="X3320">
        <v>4.1300000000000003E-2</v>
      </c>
      <c r="Y3320">
        <v>-999</v>
      </c>
      <c r="AA3320" s="2"/>
    </row>
    <row r="3321" spans="1:27" x14ac:dyDescent="0.35">
      <c r="A3321" s="1" t="s">
        <v>1181</v>
      </c>
      <c r="B3321" s="1" t="s">
        <v>2175</v>
      </c>
      <c r="C3321" s="1" t="s">
        <v>1174</v>
      </c>
      <c r="D3321" s="1" t="s">
        <v>1970</v>
      </c>
      <c r="E3321" s="1" t="s">
        <v>27</v>
      </c>
      <c r="F3321" s="1" t="s">
        <v>5</v>
      </c>
      <c r="G3321" s="1">
        <v>2007</v>
      </c>
      <c r="H3321" s="1">
        <v>1</v>
      </c>
      <c r="I3321" s="1">
        <v>30</v>
      </c>
      <c r="J3321" s="1">
        <v>1183</v>
      </c>
      <c r="K3321" s="1">
        <v>44858844</v>
      </c>
      <c r="L3321" s="1">
        <v>6049</v>
      </c>
      <c r="M3321" s="1"/>
      <c r="N3321" s="1"/>
      <c r="O3321" s="2"/>
      <c r="P3321">
        <v>-999</v>
      </c>
      <c r="Q3321">
        <v>-999</v>
      </c>
      <c r="R3321">
        <v>-999</v>
      </c>
      <c r="S3321">
        <v>-999</v>
      </c>
      <c r="T3321">
        <v>-999</v>
      </c>
      <c r="U3321">
        <f>'Bias v10'!T3321</f>
        <v>0</v>
      </c>
      <c r="V3321">
        <v>-999</v>
      </c>
      <c r="W3321">
        <v>3.6299999999999999E-2</v>
      </c>
      <c r="X3321">
        <v>4.1300000000000003E-2</v>
      </c>
      <c r="Y3321">
        <v>-999</v>
      </c>
      <c r="AA3321" s="2"/>
    </row>
    <row r="3322" spans="1:27" x14ac:dyDescent="0.35">
      <c r="A3322" s="1" t="s">
        <v>1182</v>
      </c>
      <c r="B3322" s="1" t="s">
        <v>2175</v>
      </c>
      <c r="C3322" s="1" t="s">
        <v>1174</v>
      </c>
      <c r="D3322" s="1" t="s">
        <v>1970</v>
      </c>
      <c r="E3322" s="1" t="s">
        <v>27</v>
      </c>
      <c r="F3322" s="1" t="s">
        <v>5</v>
      </c>
      <c r="G3322" s="1">
        <v>2007</v>
      </c>
      <c r="H3322" s="1">
        <v>3</v>
      </c>
      <c r="I3322" s="1">
        <v>6</v>
      </c>
      <c r="J3322" s="1">
        <v>1184</v>
      </c>
      <c r="K3322" s="1">
        <v>44858844</v>
      </c>
      <c r="L3322" s="1">
        <v>6049</v>
      </c>
      <c r="M3322" s="1"/>
      <c r="N3322" s="1"/>
      <c r="O3322" s="2"/>
      <c r="P3322">
        <v>-999</v>
      </c>
      <c r="Q3322">
        <v>-999</v>
      </c>
      <c r="R3322">
        <v>-999</v>
      </c>
      <c r="S3322">
        <v>-999</v>
      </c>
      <c r="T3322">
        <v>-999</v>
      </c>
      <c r="U3322">
        <f>'Bias v10'!T3322</f>
        <v>0</v>
      </c>
      <c r="V3322">
        <v>-999</v>
      </c>
      <c r="W3322">
        <v>-999</v>
      </c>
      <c r="X3322">
        <v>-999</v>
      </c>
      <c r="Y3322">
        <v>-999</v>
      </c>
      <c r="AA3322" s="2"/>
    </row>
    <row r="3323" spans="1:27" x14ac:dyDescent="0.35">
      <c r="A3323" s="1" t="s">
        <v>1183</v>
      </c>
      <c r="B3323" s="1" t="s">
        <v>2175</v>
      </c>
      <c r="C3323" s="1" t="s">
        <v>1174</v>
      </c>
      <c r="D3323" s="1" t="s">
        <v>1970</v>
      </c>
      <c r="E3323" s="1" t="s">
        <v>27</v>
      </c>
      <c r="F3323" s="1" t="s">
        <v>5</v>
      </c>
      <c r="G3323" s="1">
        <v>2007</v>
      </c>
      <c r="H3323" s="1">
        <v>3</v>
      </c>
      <c r="I3323" s="1">
        <v>6</v>
      </c>
      <c r="J3323" s="1">
        <v>1185</v>
      </c>
      <c r="K3323" s="1">
        <v>44858844</v>
      </c>
      <c r="L3323" s="1">
        <v>6049</v>
      </c>
      <c r="M3323" s="1"/>
      <c r="N3323" s="1"/>
      <c r="O3323" s="2"/>
      <c r="P3323">
        <v>-999</v>
      </c>
      <c r="Q3323">
        <v>-999</v>
      </c>
      <c r="R3323">
        <v>-999</v>
      </c>
      <c r="S3323">
        <v>-999</v>
      </c>
      <c r="T3323">
        <v>-999</v>
      </c>
      <c r="U3323">
        <f>'Bias v10'!T3323</f>
        <v>0</v>
      </c>
      <c r="V3323">
        <v>-999</v>
      </c>
      <c r="W3323">
        <v>-999</v>
      </c>
      <c r="X3323">
        <v>-999</v>
      </c>
      <c r="Y3323">
        <v>-999</v>
      </c>
      <c r="AA3323" s="2"/>
    </row>
    <row r="3324" spans="1:27" x14ac:dyDescent="0.35">
      <c r="A3324" s="1" t="s">
        <v>1184</v>
      </c>
      <c r="B3324" s="1" t="s">
        <v>2175</v>
      </c>
      <c r="C3324" s="1" t="s">
        <v>1174</v>
      </c>
      <c r="D3324" s="1" t="s">
        <v>1970</v>
      </c>
      <c r="E3324" s="1" t="s">
        <v>27</v>
      </c>
      <c r="F3324" s="1" t="s">
        <v>5</v>
      </c>
      <c r="G3324" s="1">
        <v>2005</v>
      </c>
      <c r="H3324" s="1">
        <v>10</v>
      </c>
      <c r="I3324" s="1">
        <v>25</v>
      </c>
      <c r="J3324" s="1">
        <v>1186</v>
      </c>
      <c r="K3324" s="1">
        <v>44858844</v>
      </c>
      <c r="L3324" s="1">
        <v>6049</v>
      </c>
      <c r="M3324" s="1"/>
      <c r="N3324" s="1"/>
      <c r="O3324" s="2"/>
      <c r="P3324">
        <v>-999</v>
      </c>
      <c r="Q3324">
        <v>-999</v>
      </c>
      <c r="R3324">
        <v>-999</v>
      </c>
      <c r="S3324">
        <v>-999</v>
      </c>
      <c r="T3324">
        <v>-999</v>
      </c>
      <c r="U3324">
        <f>'Bias v10'!T3324</f>
        <v>0</v>
      </c>
      <c r="V3324">
        <v>-999</v>
      </c>
      <c r="W3324">
        <v>-999</v>
      </c>
      <c r="X3324">
        <v>-999</v>
      </c>
      <c r="Y3324">
        <v>-999</v>
      </c>
      <c r="AA3324" s="2"/>
    </row>
    <row r="3325" spans="1:27" x14ac:dyDescent="0.35">
      <c r="A3325" s="1" t="s">
        <v>1185</v>
      </c>
      <c r="B3325" s="1" t="s">
        <v>2175</v>
      </c>
      <c r="C3325" s="1" t="s">
        <v>1174</v>
      </c>
      <c r="D3325" s="1" t="s">
        <v>1970</v>
      </c>
      <c r="E3325" s="1" t="s">
        <v>27</v>
      </c>
      <c r="F3325" s="1" t="s">
        <v>5</v>
      </c>
      <c r="G3325" s="1">
        <v>2005</v>
      </c>
      <c r="H3325" s="1">
        <v>10</v>
      </c>
      <c r="I3325" s="1">
        <v>25</v>
      </c>
      <c r="J3325" s="1">
        <v>1187</v>
      </c>
      <c r="K3325" s="1">
        <v>44858844</v>
      </c>
      <c r="L3325" s="1">
        <v>6049</v>
      </c>
      <c r="M3325" s="1"/>
      <c r="N3325" s="1"/>
      <c r="O3325" s="2"/>
      <c r="P3325">
        <v>-999</v>
      </c>
      <c r="Q3325">
        <v>-999</v>
      </c>
      <c r="R3325">
        <v>-999</v>
      </c>
      <c r="S3325">
        <v>-999</v>
      </c>
      <c r="T3325">
        <v>-999</v>
      </c>
      <c r="U3325">
        <f>'Bias v10'!T3325</f>
        <v>0</v>
      </c>
      <c r="V3325">
        <v>-999</v>
      </c>
      <c r="W3325">
        <v>-999</v>
      </c>
      <c r="X3325">
        <v>-999</v>
      </c>
      <c r="Y3325">
        <v>-999</v>
      </c>
      <c r="AA3325" s="2"/>
    </row>
    <row r="3326" spans="1:27" x14ac:dyDescent="0.35">
      <c r="A3326" s="1" t="s">
        <v>1186</v>
      </c>
      <c r="B3326" s="1" t="s">
        <v>2175</v>
      </c>
      <c r="C3326" s="1" t="s">
        <v>1174</v>
      </c>
      <c r="D3326" s="1" t="s">
        <v>1970</v>
      </c>
      <c r="E3326" s="1" t="s">
        <v>27</v>
      </c>
      <c r="F3326" s="1" t="s">
        <v>5</v>
      </c>
      <c r="G3326" s="1">
        <v>2005</v>
      </c>
      <c r="H3326" s="1">
        <v>11</v>
      </c>
      <c r="I3326" s="1">
        <v>11</v>
      </c>
      <c r="J3326" s="1">
        <v>1188</v>
      </c>
      <c r="K3326" s="1">
        <v>44858844</v>
      </c>
      <c r="L3326" s="1">
        <v>6049</v>
      </c>
      <c r="M3326" s="1"/>
      <c r="N3326" s="1"/>
      <c r="O3326" s="2"/>
      <c r="P3326">
        <v>-999</v>
      </c>
      <c r="Q3326">
        <v>-999</v>
      </c>
      <c r="R3326">
        <v>-999</v>
      </c>
      <c r="S3326">
        <v>-999</v>
      </c>
      <c r="T3326">
        <v>-999</v>
      </c>
      <c r="U3326">
        <f>'Bias v10'!T3326</f>
        <v>0</v>
      </c>
      <c r="V3326">
        <v>-999</v>
      </c>
      <c r="W3326">
        <v>-999</v>
      </c>
      <c r="X3326">
        <v>-999</v>
      </c>
      <c r="Y3326">
        <v>-999</v>
      </c>
      <c r="AA3326" s="2"/>
    </row>
    <row r="3327" spans="1:27" x14ac:dyDescent="0.35">
      <c r="A3327" s="1" t="s">
        <v>1187</v>
      </c>
      <c r="B3327" s="1" t="s">
        <v>2175</v>
      </c>
      <c r="C3327" s="1" t="s">
        <v>1174</v>
      </c>
      <c r="D3327" s="1" t="s">
        <v>1970</v>
      </c>
      <c r="E3327" s="1" t="s">
        <v>27</v>
      </c>
      <c r="F3327" s="1" t="s">
        <v>5</v>
      </c>
      <c r="G3327" s="1">
        <v>2005</v>
      </c>
      <c r="H3327" s="1">
        <v>8</v>
      </c>
      <c r="I3327" s="1">
        <v>12</v>
      </c>
      <c r="J3327" s="1">
        <v>1189</v>
      </c>
      <c r="K3327" s="1">
        <v>44858844</v>
      </c>
      <c r="L3327" s="1">
        <v>6049</v>
      </c>
      <c r="M3327" s="1"/>
      <c r="N3327" s="1"/>
      <c r="O3327" s="2"/>
      <c r="P3327">
        <v>-999</v>
      </c>
      <c r="Q3327">
        <v>-999</v>
      </c>
      <c r="R3327">
        <v>-999</v>
      </c>
      <c r="S3327">
        <v>-999</v>
      </c>
      <c r="T3327">
        <v>-999</v>
      </c>
      <c r="U3327">
        <f>'Bias v10'!T3327</f>
        <v>0</v>
      </c>
      <c r="V3327">
        <v>-999</v>
      </c>
      <c r="W3327">
        <v>-999</v>
      </c>
      <c r="X3327">
        <v>-999</v>
      </c>
      <c r="Y3327">
        <v>-999</v>
      </c>
      <c r="AA3327" s="2"/>
    </row>
    <row r="3328" spans="1:27" x14ac:dyDescent="0.35">
      <c r="A3328" s="1" t="s">
        <v>1188</v>
      </c>
      <c r="B3328" s="1" t="s">
        <v>2175</v>
      </c>
      <c r="C3328" s="1" t="s">
        <v>1174</v>
      </c>
      <c r="D3328" s="1" t="s">
        <v>1970</v>
      </c>
      <c r="E3328" s="1" t="s">
        <v>27</v>
      </c>
      <c r="F3328" s="1" t="s">
        <v>5</v>
      </c>
      <c r="G3328" s="1">
        <v>2005</v>
      </c>
      <c r="H3328" s="1">
        <v>8</v>
      </c>
      <c r="I3328" s="1">
        <v>12</v>
      </c>
      <c r="J3328" s="1">
        <v>1190</v>
      </c>
      <c r="K3328" s="1">
        <v>44858844</v>
      </c>
      <c r="L3328" s="1">
        <v>6049</v>
      </c>
      <c r="M3328" s="1"/>
      <c r="N3328" s="1"/>
      <c r="O3328" s="2"/>
      <c r="P3328">
        <v>-999</v>
      </c>
      <c r="Q3328">
        <v>-999</v>
      </c>
      <c r="R3328">
        <v>-999</v>
      </c>
      <c r="S3328">
        <v>-999</v>
      </c>
      <c r="T3328">
        <v>-999</v>
      </c>
      <c r="U3328">
        <f>'Bias v10'!T3328</f>
        <v>0</v>
      </c>
      <c r="V3328">
        <v>-999</v>
      </c>
      <c r="W3328">
        <v>-999</v>
      </c>
      <c r="X3328">
        <v>-999</v>
      </c>
      <c r="Y3328">
        <v>-999</v>
      </c>
      <c r="AA3328" s="2"/>
    </row>
    <row r="3329" spans="1:27" x14ac:dyDescent="0.35">
      <c r="A3329" s="1" t="s">
        <v>1189</v>
      </c>
      <c r="B3329" s="1" t="s">
        <v>2175</v>
      </c>
      <c r="C3329" s="1" t="s">
        <v>1174</v>
      </c>
      <c r="D3329" s="1" t="s">
        <v>1970</v>
      </c>
      <c r="E3329" s="1" t="s">
        <v>27</v>
      </c>
      <c r="F3329" s="1" t="s">
        <v>5</v>
      </c>
      <c r="G3329" s="1">
        <v>2005</v>
      </c>
      <c r="H3329" s="1">
        <v>8</v>
      </c>
      <c r="I3329" s="1">
        <v>23</v>
      </c>
      <c r="J3329" s="1">
        <v>1191</v>
      </c>
      <c r="K3329" s="1">
        <v>44858844</v>
      </c>
      <c r="L3329" s="1">
        <v>6049</v>
      </c>
      <c r="M3329" s="1"/>
      <c r="N3329" s="1"/>
      <c r="O3329" s="2"/>
      <c r="P3329">
        <v>-999</v>
      </c>
      <c r="Q3329">
        <v>-999</v>
      </c>
      <c r="R3329">
        <v>-999</v>
      </c>
      <c r="S3329">
        <v>-999</v>
      </c>
      <c r="T3329">
        <v>-999</v>
      </c>
      <c r="U3329">
        <f>'Bias v10'!T3329</f>
        <v>0</v>
      </c>
      <c r="V3329">
        <v>-999</v>
      </c>
      <c r="W3329">
        <v>-999</v>
      </c>
      <c r="X3329">
        <v>-999</v>
      </c>
      <c r="Y3329">
        <v>-999</v>
      </c>
      <c r="AA3329" s="2"/>
    </row>
    <row r="3330" spans="1:27" x14ac:dyDescent="0.35">
      <c r="A3330" s="1" t="s">
        <v>1190</v>
      </c>
      <c r="B3330" s="1" t="s">
        <v>2175</v>
      </c>
      <c r="C3330" s="1" t="s">
        <v>1174</v>
      </c>
      <c r="D3330" s="1" t="s">
        <v>1970</v>
      </c>
      <c r="E3330" s="1" t="s">
        <v>27</v>
      </c>
      <c r="F3330" s="1" t="s">
        <v>5</v>
      </c>
      <c r="G3330" s="1">
        <v>2005</v>
      </c>
      <c r="H3330" s="1">
        <v>8</v>
      </c>
      <c r="I3330" s="1">
        <v>23</v>
      </c>
      <c r="J3330" s="1">
        <v>1192</v>
      </c>
      <c r="K3330" s="1">
        <v>44858844</v>
      </c>
      <c r="L3330" s="1">
        <v>6049</v>
      </c>
      <c r="M3330" s="1"/>
      <c r="N3330" s="1"/>
      <c r="O3330" s="2"/>
      <c r="P3330">
        <v>-999</v>
      </c>
      <c r="Q3330">
        <v>-999</v>
      </c>
      <c r="R3330">
        <v>-999</v>
      </c>
      <c r="S3330">
        <v>-999</v>
      </c>
      <c r="T3330">
        <v>-999</v>
      </c>
      <c r="U3330">
        <f>'Bias v10'!T3330</f>
        <v>0</v>
      </c>
      <c r="V3330">
        <v>-999</v>
      </c>
      <c r="W3330">
        <v>-999</v>
      </c>
      <c r="X3330">
        <v>-999</v>
      </c>
      <c r="Y3330">
        <v>-999</v>
      </c>
      <c r="AA3330" s="2"/>
    </row>
    <row r="3331" spans="1:27" x14ac:dyDescent="0.35">
      <c r="A3331" s="1" t="s">
        <v>1191</v>
      </c>
      <c r="B3331" s="1" t="s">
        <v>2175</v>
      </c>
      <c r="C3331" s="1" t="s">
        <v>1174</v>
      </c>
      <c r="D3331" s="1" t="s">
        <v>1970</v>
      </c>
      <c r="E3331" s="1" t="s">
        <v>27</v>
      </c>
      <c r="F3331" s="1" t="s">
        <v>5</v>
      </c>
      <c r="G3331" s="1">
        <v>2006</v>
      </c>
      <c r="H3331" s="1">
        <v>8</v>
      </c>
      <c r="I3331" s="1">
        <v>14</v>
      </c>
      <c r="J3331" s="1">
        <v>1193</v>
      </c>
      <c r="K3331" s="1">
        <v>44858844</v>
      </c>
      <c r="L3331" s="1">
        <v>6049</v>
      </c>
      <c r="M3331" s="1"/>
      <c r="N3331" s="1"/>
      <c r="O3331" s="2"/>
      <c r="P3331">
        <v>-999</v>
      </c>
      <c r="Q3331">
        <v>-999</v>
      </c>
      <c r="R3331">
        <v>-999</v>
      </c>
      <c r="S3331">
        <v>-999</v>
      </c>
      <c r="T3331">
        <v>-999</v>
      </c>
      <c r="U3331">
        <f>'Bias v10'!T3331</f>
        <v>0</v>
      </c>
      <c r="V3331">
        <v>-999</v>
      </c>
      <c r="W3331">
        <v>-999</v>
      </c>
      <c r="X3331">
        <v>-999</v>
      </c>
      <c r="Y3331">
        <v>-999</v>
      </c>
      <c r="AA3331" s="2"/>
    </row>
    <row r="3332" spans="1:27" x14ac:dyDescent="0.35">
      <c r="A3332" s="1" t="s">
        <v>1192</v>
      </c>
      <c r="B3332" s="1" t="s">
        <v>2175</v>
      </c>
      <c r="C3332" s="1" t="s">
        <v>1174</v>
      </c>
      <c r="D3332" s="1" t="s">
        <v>1970</v>
      </c>
      <c r="E3332" s="1" t="s">
        <v>27</v>
      </c>
      <c r="F3332" s="1" t="s">
        <v>5</v>
      </c>
      <c r="G3332" s="1">
        <v>2006</v>
      </c>
      <c r="H3332" s="1">
        <v>8</v>
      </c>
      <c r="I3332" s="1">
        <v>14</v>
      </c>
      <c r="J3332" s="1">
        <v>1194</v>
      </c>
      <c r="K3332" s="1">
        <v>44858844</v>
      </c>
      <c r="L3332" s="1">
        <v>6049</v>
      </c>
      <c r="M3332" s="1"/>
      <c r="N3332" s="1"/>
      <c r="O3332" s="2"/>
      <c r="P3332">
        <v>-999</v>
      </c>
      <c r="Q3332">
        <v>-999</v>
      </c>
      <c r="R3332">
        <v>-999</v>
      </c>
      <c r="S3332">
        <v>-999</v>
      </c>
      <c r="T3332">
        <v>-999</v>
      </c>
      <c r="U3332">
        <f>'Bias v10'!T3332</f>
        <v>0</v>
      </c>
      <c r="V3332">
        <v>-999</v>
      </c>
      <c r="W3332">
        <v>-999</v>
      </c>
      <c r="X3332">
        <v>-999</v>
      </c>
      <c r="Y3332">
        <v>-999</v>
      </c>
      <c r="AA3332" s="2"/>
    </row>
    <row r="3333" spans="1:27" x14ac:dyDescent="0.35">
      <c r="A3333" s="1" t="s">
        <v>1193</v>
      </c>
      <c r="B3333" s="1" t="s">
        <v>2175</v>
      </c>
      <c r="C3333" s="1" t="s">
        <v>1174</v>
      </c>
      <c r="D3333" s="1" t="s">
        <v>1970</v>
      </c>
      <c r="E3333" s="1" t="s">
        <v>27</v>
      </c>
      <c r="F3333" s="1" t="s">
        <v>5</v>
      </c>
      <c r="G3333" s="1">
        <v>2006</v>
      </c>
      <c r="H3333" s="1">
        <v>9</v>
      </c>
      <c r="I3333" s="1">
        <v>1</v>
      </c>
      <c r="J3333" s="1">
        <v>1195</v>
      </c>
      <c r="K3333" s="1">
        <v>44858844</v>
      </c>
      <c r="L3333" s="1">
        <v>6049</v>
      </c>
      <c r="M3333" s="1"/>
      <c r="N3333" s="1"/>
      <c r="O3333" s="2"/>
      <c r="P3333">
        <v>-999</v>
      </c>
      <c r="Q3333">
        <v>-999</v>
      </c>
      <c r="R3333">
        <v>-999</v>
      </c>
      <c r="S3333">
        <v>-999</v>
      </c>
      <c r="T3333">
        <v>-999</v>
      </c>
      <c r="U3333">
        <f>'Bias v10'!T3333</f>
        <v>0</v>
      </c>
      <c r="V3333">
        <v>-999</v>
      </c>
      <c r="W3333">
        <v>-999</v>
      </c>
      <c r="X3333">
        <v>-999</v>
      </c>
      <c r="Y3333">
        <v>-999</v>
      </c>
      <c r="AA3333" s="2"/>
    </row>
    <row r="3334" spans="1:27" x14ac:dyDescent="0.35">
      <c r="A3334" s="1" t="s">
        <v>1194</v>
      </c>
      <c r="B3334" s="1" t="s">
        <v>2175</v>
      </c>
      <c r="C3334" s="1" t="s">
        <v>1174</v>
      </c>
      <c r="D3334" s="1" t="s">
        <v>1970</v>
      </c>
      <c r="E3334" s="1" t="s">
        <v>27</v>
      </c>
      <c r="F3334" s="1" t="s">
        <v>5</v>
      </c>
      <c r="G3334" s="1">
        <v>2006</v>
      </c>
      <c r="H3334" s="1">
        <v>9</v>
      </c>
      <c r="I3334" s="1">
        <v>1</v>
      </c>
      <c r="J3334" s="1">
        <v>1196</v>
      </c>
      <c r="K3334" s="1">
        <v>44858844</v>
      </c>
      <c r="L3334" s="1">
        <v>6049</v>
      </c>
      <c r="M3334" s="1"/>
      <c r="N3334" s="1"/>
      <c r="O3334" s="2"/>
      <c r="P3334">
        <v>-999</v>
      </c>
      <c r="Q3334">
        <v>-999</v>
      </c>
      <c r="R3334">
        <v>-999</v>
      </c>
      <c r="S3334">
        <v>-999</v>
      </c>
      <c r="T3334">
        <v>-999</v>
      </c>
      <c r="U3334">
        <f>'Bias v10'!T3334</f>
        <v>0</v>
      </c>
      <c r="V3334">
        <v>-999</v>
      </c>
      <c r="W3334">
        <v>-999</v>
      </c>
      <c r="X3334">
        <v>-999</v>
      </c>
      <c r="Y3334">
        <v>-999</v>
      </c>
      <c r="AA3334" s="2"/>
    </row>
    <row r="3335" spans="1:27" x14ac:dyDescent="0.35">
      <c r="A3335" s="1" t="s">
        <v>1195</v>
      </c>
      <c r="B3335" s="1" t="s">
        <v>2175</v>
      </c>
      <c r="C3335" s="1" t="s">
        <v>1196</v>
      </c>
      <c r="D3335" s="1" t="s">
        <v>1970</v>
      </c>
      <c r="E3335" s="1" t="s">
        <v>27</v>
      </c>
      <c r="F3335" s="1" t="s">
        <v>5</v>
      </c>
      <c r="G3335" s="1">
        <v>2005</v>
      </c>
      <c r="H3335" s="1">
        <v>8</v>
      </c>
      <c r="I3335" s="1">
        <v>9</v>
      </c>
      <c r="J3335" s="1">
        <v>1197</v>
      </c>
      <c r="K3335" s="1">
        <v>44858844</v>
      </c>
      <c r="L3335" s="1">
        <v>6049</v>
      </c>
      <c r="M3335" s="1"/>
      <c r="N3335" s="1"/>
      <c r="O3335" s="2"/>
      <c r="P3335">
        <v>-999</v>
      </c>
      <c r="Q3335">
        <v>-999</v>
      </c>
      <c r="R3335">
        <v>-999</v>
      </c>
      <c r="S3335">
        <v>-999</v>
      </c>
      <c r="T3335">
        <v>-999</v>
      </c>
      <c r="U3335">
        <f>'Bias v10'!T3335</f>
        <v>0</v>
      </c>
      <c r="V3335">
        <v>-999</v>
      </c>
      <c r="W3335">
        <v>-999</v>
      </c>
      <c r="X3335">
        <v>-999</v>
      </c>
      <c r="Y3335">
        <v>-999</v>
      </c>
      <c r="AA3335" s="2"/>
    </row>
    <row r="3336" spans="1:27" x14ac:dyDescent="0.35">
      <c r="A3336" s="1" t="s">
        <v>1197</v>
      </c>
      <c r="B3336" s="1" t="s">
        <v>2175</v>
      </c>
      <c r="C3336" s="1" t="s">
        <v>1196</v>
      </c>
      <c r="D3336" s="1" t="s">
        <v>1970</v>
      </c>
      <c r="E3336" s="1" t="s">
        <v>27</v>
      </c>
      <c r="F3336" s="1" t="s">
        <v>5</v>
      </c>
      <c r="G3336" s="1">
        <v>2005</v>
      </c>
      <c r="H3336" s="1">
        <v>8</v>
      </c>
      <c r="I3336" s="1">
        <v>9</v>
      </c>
      <c r="J3336" s="1">
        <v>1198</v>
      </c>
      <c r="K3336" s="1">
        <v>44858844</v>
      </c>
      <c r="L3336" s="1">
        <v>6049</v>
      </c>
      <c r="M3336" s="1"/>
      <c r="N3336" s="1"/>
      <c r="O3336" s="2"/>
      <c r="P3336">
        <v>-999</v>
      </c>
      <c r="Q3336">
        <v>-999</v>
      </c>
      <c r="R3336">
        <v>-999</v>
      </c>
      <c r="S3336">
        <v>-999</v>
      </c>
      <c r="T3336">
        <v>-999</v>
      </c>
      <c r="U3336">
        <f>'Bias v10'!T3336</f>
        <v>0</v>
      </c>
      <c r="V3336">
        <v>-999</v>
      </c>
      <c r="W3336">
        <v>-999</v>
      </c>
      <c r="X3336">
        <v>-999</v>
      </c>
      <c r="Y3336">
        <v>-999</v>
      </c>
      <c r="AA3336" s="2"/>
    </row>
    <row r="3337" spans="1:27" x14ac:dyDescent="0.35">
      <c r="A3337" s="1" t="s">
        <v>1198</v>
      </c>
      <c r="B3337" s="1" t="s">
        <v>2175</v>
      </c>
      <c r="C3337" s="1" t="s">
        <v>1196</v>
      </c>
      <c r="D3337" s="1" t="s">
        <v>1970</v>
      </c>
      <c r="E3337" s="1" t="s">
        <v>27</v>
      </c>
      <c r="F3337" s="1" t="s">
        <v>5</v>
      </c>
      <c r="G3337" s="1">
        <v>2005</v>
      </c>
      <c r="H3337" s="1">
        <v>8</v>
      </c>
      <c r="I3337" s="1">
        <v>22</v>
      </c>
      <c r="J3337" s="1">
        <v>1199</v>
      </c>
      <c r="K3337" s="1">
        <v>44858844</v>
      </c>
      <c r="L3337" s="1">
        <v>6049</v>
      </c>
      <c r="M3337" s="1"/>
      <c r="N3337" s="1"/>
      <c r="O3337" s="2"/>
      <c r="P3337">
        <v>-999</v>
      </c>
      <c r="Q3337">
        <v>-999</v>
      </c>
      <c r="R3337">
        <v>-999</v>
      </c>
      <c r="S3337">
        <v>-999</v>
      </c>
      <c r="T3337">
        <v>-999</v>
      </c>
      <c r="U3337">
        <f>'Bias v10'!T3337</f>
        <v>0</v>
      </c>
      <c r="V3337">
        <v>-999</v>
      </c>
      <c r="W3337">
        <v>-999</v>
      </c>
      <c r="X3337">
        <v>-999</v>
      </c>
      <c r="Y3337">
        <v>-999</v>
      </c>
      <c r="AA3337" s="2"/>
    </row>
    <row r="3338" spans="1:27" x14ac:dyDescent="0.35">
      <c r="A3338" s="1" t="s">
        <v>1199</v>
      </c>
      <c r="B3338" s="1" t="s">
        <v>2175</v>
      </c>
      <c r="C3338" s="1" t="s">
        <v>1196</v>
      </c>
      <c r="D3338" s="1" t="s">
        <v>1970</v>
      </c>
      <c r="E3338" s="1" t="s">
        <v>27</v>
      </c>
      <c r="F3338" s="1" t="s">
        <v>5</v>
      </c>
      <c r="G3338" s="1">
        <v>2005</v>
      </c>
      <c r="H3338" s="1">
        <v>8</v>
      </c>
      <c r="I3338" s="1">
        <v>22</v>
      </c>
      <c r="J3338" s="1">
        <v>1200</v>
      </c>
      <c r="K3338" s="1">
        <v>44858844</v>
      </c>
      <c r="L3338" s="1">
        <v>6049</v>
      </c>
      <c r="M3338" s="1"/>
      <c r="N3338" s="1"/>
      <c r="O3338" s="2"/>
      <c r="P3338">
        <v>-999</v>
      </c>
      <c r="Q3338">
        <v>-999</v>
      </c>
      <c r="R3338">
        <v>-999</v>
      </c>
      <c r="S3338">
        <v>-999</v>
      </c>
      <c r="T3338">
        <v>-999</v>
      </c>
      <c r="U3338">
        <f>'Bias v10'!T3338</f>
        <v>0</v>
      </c>
      <c r="V3338">
        <v>-999</v>
      </c>
      <c r="W3338">
        <v>-999</v>
      </c>
      <c r="X3338">
        <v>-999</v>
      </c>
      <c r="Y3338">
        <v>-999</v>
      </c>
      <c r="AA3338" s="2"/>
    </row>
    <row r="3339" spans="1:27" x14ac:dyDescent="0.35">
      <c r="A3339" s="1" t="s">
        <v>1990</v>
      </c>
      <c r="B3339" s="1" t="s">
        <v>2175</v>
      </c>
      <c r="C3339" s="1" t="s">
        <v>1991</v>
      </c>
      <c r="D3339" s="1" t="s">
        <v>1970</v>
      </c>
      <c r="E3339" s="1" t="s">
        <v>1821</v>
      </c>
      <c r="F3339" s="1" t="s">
        <v>5</v>
      </c>
      <c r="G3339" s="1">
        <v>2016</v>
      </c>
      <c r="H3339" s="1">
        <v>5</v>
      </c>
      <c r="I3339" s="1">
        <v>18</v>
      </c>
      <c r="J3339" s="1">
        <v>221</v>
      </c>
      <c r="K3339" s="1">
        <v>44858844</v>
      </c>
      <c r="L3339" s="1">
        <v>6049</v>
      </c>
      <c r="M3339" s="1"/>
      <c r="N3339" s="1"/>
      <c r="O3339" s="2"/>
      <c r="P3339">
        <v>4.9200000000000001E-2</v>
      </c>
      <c r="Q3339">
        <v>-0.18629999999999999</v>
      </c>
      <c r="R3339">
        <v>-1.5802</v>
      </c>
      <c r="S3339">
        <v>-1.9525999999999999</v>
      </c>
      <c r="T3339">
        <v>-0.43480000000000002</v>
      </c>
      <c r="U3339">
        <f>'Bias v10'!T3339</f>
        <v>0</v>
      </c>
      <c r="V3339">
        <v>-1.3592</v>
      </c>
      <c r="W3339">
        <v>-999</v>
      </c>
      <c r="X3339">
        <v>-999</v>
      </c>
      <c r="Y3339">
        <v>-999</v>
      </c>
      <c r="AA3339" s="2"/>
    </row>
    <row r="3340" spans="1:27" x14ac:dyDescent="0.35">
      <c r="A3340" s="1" t="s">
        <v>1992</v>
      </c>
      <c r="B3340" s="1" t="s">
        <v>2175</v>
      </c>
      <c r="C3340" s="1" t="s">
        <v>1991</v>
      </c>
      <c r="D3340" s="1" t="s">
        <v>1970</v>
      </c>
      <c r="E3340" s="1" t="s">
        <v>1821</v>
      </c>
      <c r="F3340" s="1" t="s">
        <v>5</v>
      </c>
      <c r="G3340" s="1">
        <v>2016</v>
      </c>
      <c r="H3340" s="1">
        <v>7</v>
      </c>
      <c r="I3340" s="1">
        <v>27</v>
      </c>
      <c r="J3340" s="1">
        <v>222</v>
      </c>
      <c r="K3340" s="1">
        <v>44858844</v>
      </c>
      <c r="L3340" s="1">
        <v>6049</v>
      </c>
      <c r="M3340" s="1"/>
      <c r="N3340" s="1"/>
      <c r="O3340" s="2"/>
      <c r="P3340">
        <v>-0.32969999999999999</v>
      </c>
      <c r="Q3340">
        <v>-1.6178999999999999</v>
      </c>
      <c r="R3340">
        <v>-1.2764</v>
      </c>
      <c r="S3340">
        <v>-1.6930000000000001</v>
      </c>
      <c r="T3340">
        <v>-0.77429999999999999</v>
      </c>
      <c r="U3340">
        <f>'Bias v10'!T3340</f>
        <v>0</v>
      </c>
      <c r="V3340">
        <v>-0.40710000000000002</v>
      </c>
      <c r="W3340">
        <v>-1.95E-2</v>
      </c>
      <c r="X3340">
        <v>-2.29E-2</v>
      </c>
      <c r="Y3340">
        <v>-999</v>
      </c>
      <c r="AA3340" s="2"/>
    </row>
    <row r="3341" spans="1:27" x14ac:dyDescent="0.35">
      <c r="A3341" s="1" t="s">
        <v>1993</v>
      </c>
      <c r="B3341" s="1" t="s">
        <v>2175</v>
      </c>
      <c r="C3341" s="1" t="s">
        <v>1994</v>
      </c>
      <c r="D3341" s="1" t="s">
        <v>1970</v>
      </c>
      <c r="E3341" s="1" t="s">
        <v>1821</v>
      </c>
      <c r="F3341" s="1" t="s">
        <v>5</v>
      </c>
      <c r="G3341" s="1">
        <v>2016</v>
      </c>
      <c r="H3341" s="1">
        <v>5</v>
      </c>
      <c r="I3341" s="1">
        <v>18</v>
      </c>
      <c r="J3341" s="1">
        <v>225</v>
      </c>
      <c r="K3341" s="1">
        <v>44858844</v>
      </c>
      <c r="L3341" s="1">
        <v>6049</v>
      </c>
      <c r="M3341" s="1"/>
      <c r="N3341" s="1"/>
      <c r="O3341" s="2"/>
      <c r="P3341">
        <v>4.9200000000000001E-2</v>
      </c>
      <c r="Q3341">
        <v>-0.18629999999999999</v>
      </c>
      <c r="R3341">
        <v>-1.5802</v>
      </c>
      <c r="S3341">
        <v>-1.9525999999999999</v>
      </c>
      <c r="T3341">
        <v>-0.43480000000000002</v>
      </c>
      <c r="U3341">
        <f>'Bias v10'!T3341</f>
        <v>0</v>
      </c>
      <c r="V3341">
        <v>-1.3592</v>
      </c>
      <c r="W3341">
        <v>-999</v>
      </c>
      <c r="X3341">
        <v>-999</v>
      </c>
      <c r="Y3341">
        <v>-999</v>
      </c>
      <c r="AA3341" s="2"/>
    </row>
    <row r="3342" spans="1:27" x14ac:dyDescent="0.35">
      <c r="A3342" s="1" t="s">
        <v>1995</v>
      </c>
      <c r="B3342" s="1" t="s">
        <v>2175</v>
      </c>
      <c r="C3342" s="1" t="s">
        <v>1994</v>
      </c>
      <c r="D3342" s="1" t="s">
        <v>1970</v>
      </c>
      <c r="E3342" s="1" t="s">
        <v>1821</v>
      </c>
      <c r="F3342" s="1" t="s">
        <v>5</v>
      </c>
      <c r="G3342" s="1">
        <v>2016</v>
      </c>
      <c r="H3342" s="1">
        <v>7</v>
      </c>
      <c r="I3342" s="1">
        <v>27</v>
      </c>
      <c r="J3342" s="1">
        <v>226</v>
      </c>
      <c r="K3342" s="1">
        <v>44858844</v>
      </c>
      <c r="L3342" s="1">
        <v>6049</v>
      </c>
      <c r="M3342" s="1"/>
      <c r="N3342" s="1"/>
      <c r="O3342" s="2"/>
      <c r="P3342">
        <v>-0.32969999999999999</v>
      </c>
      <c r="Q3342">
        <v>-1.6178999999999999</v>
      </c>
      <c r="R3342">
        <v>-1.2764</v>
      </c>
      <c r="S3342">
        <v>-1.6930000000000001</v>
      </c>
      <c r="T3342">
        <v>-0.77429999999999999</v>
      </c>
      <c r="U3342">
        <f>'Bias v10'!T3342</f>
        <v>0</v>
      </c>
      <c r="V3342">
        <v>-0.40710000000000002</v>
      </c>
      <c r="W3342">
        <v>-1.95E-2</v>
      </c>
      <c r="X3342">
        <v>-2.29E-2</v>
      </c>
      <c r="Y3342">
        <v>-999</v>
      </c>
      <c r="AA3342" s="2"/>
    </row>
    <row r="3343" spans="1:27" x14ac:dyDescent="0.35">
      <c r="A3343" s="1" t="s">
        <v>1996</v>
      </c>
      <c r="B3343" s="1" t="s">
        <v>2175</v>
      </c>
      <c r="C3343" s="1" t="s">
        <v>1997</v>
      </c>
      <c r="D3343" s="1" t="s">
        <v>1970</v>
      </c>
      <c r="E3343" s="1" t="s">
        <v>1821</v>
      </c>
      <c r="F3343" s="1" t="s">
        <v>5</v>
      </c>
      <c r="G3343" s="1">
        <v>1980</v>
      </c>
      <c r="H3343" s="1">
        <v>10</v>
      </c>
      <c r="I3343" s="1">
        <v>23</v>
      </c>
      <c r="J3343" s="1">
        <v>33</v>
      </c>
      <c r="K3343" s="1">
        <v>44858844</v>
      </c>
      <c r="L3343" s="1">
        <v>6049</v>
      </c>
      <c r="M3343" s="1"/>
      <c r="N3343" s="1"/>
      <c r="O3343" s="2"/>
      <c r="P3343">
        <v>3.1362000000000001</v>
      </c>
      <c r="Q3343">
        <v>4.5456000000000003</v>
      </c>
      <c r="R3343">
        <v>4.3730000000000002</v>
      </c>
      <c r="S3343">
        <v>4.0670000000000002</v>
      </c>
      <c r="T3343">
        <v>-999</v>
      </c>
      <c r="U3343">
        <f>'Bias v10'!T3343</f>
        <v>0</v>
      </c>
      <c r="V3343">
        <v>-999</v>
      </c>
      <c r="W3343">
        <v>6.9999999999999999E-4</v>
      </c>
      <c r="X3343">
        <v>-1.26E-2</v>
      </c>
      <c r="Y3343">
        <v>0.86829999999999996</v>
      </c>
      <c r="AA3343" s="2"/>
    </row>
    <row r="3344" spans="1:27" x14ac:dyDescent="0.35">
      <c r="A3344" s="1" t="s">
        <v>1998</v>
      </c>
      <c r="B3344" s="1" t="s">
        <v>2175</v>
      </c>
      <c r="C3344" s="1" t="s">
        <v>1997</v>
      </c>
      <c r="D3344" s="1" t="s">
        <v>1970</v>
      </c>
      <c r="E3344" s="1" t="s">
        <v>1821</v>
      </c>
      <c r="F3344" s="1" t="s">
        <v>5</v>
      </c>
      <c r="G3344" s="1">
        <v>1980</v>
      </c>
      <c r="H3344" s="1">
        <v>12</v>
      </c>
      <c r="I3344" s="1">
        <v>10</v>
      </c>
      <c r="J3344" s="1">
        <v>55</v>
      </c>
      <c r="K3344" s="1">
        <v>44858844</v>
      </c>
      <c r="L3344" s="1">
        <v>6049</v>
      </c>
      <c r="M3344" s="1"/>
      <c r="N3344" s="1"/>
      <c r="O3344" s="2"/>
      <c r="P3344">
        <v>-999</v>
      </c>
      <c r="Q3344">
        <v>-999</v>
      </c>
      <c r="R3344">
        <v>-999</v>
      </c>
      <c r="S3344">
        <v>-999</v>
      </c>
      <c r="T3344">
        <v>-999</v>
      </c>
      <c r="U3344">
        <f>'Bias v10'!T3344</f>
        <v>0</v>
      </c>
      <c r="V3344">
        <v>-999</v>
      </c>
      <c r="W3344">
        <v>-999</v>
      </c>
      <c r="X3344">
        <v>-999</v>
      </c>
      <c r="Y3344">
        <v>-999</v>
      </c>
      <c r="AA3344" s="2"/>
    </row>
    <row r="3345" spans="1:27" x14ac:dyDescent="0.35">
      <c r="A3345" s="1" t="s">
        <v>1999</v>
      </c>
      <c r="B3345" s="1" t="s">
        <v>2175</v>
      </c>
      <c r="C3345" s="1" t="s">
        <v>1997</v>
      </c>
      <c r="D3345" s="1" t="s">
        <v>1970</v>
      </c>
      <c r="E3345" s="1" t="s">
        <v>1821</v>
      </c>
      <c r="F3345" s="1" t="s">
        <v>5</v>
      </c>
      <c r="G3345" s="1">
        <v>1981</v>
      </c>
      <c r="H3345" s="1">
        <v>6</v>
      </c>
      <c r="I3345" s="1">
        <v>10</v>
      </c>
      <c r="J3345" s="1">
        <v>56</v>
      </c>
      <c r="K3345" s="1">
        <v>44858844</v>
      </c>
      <c r="L3345" s="1">
        <v>6049</v>
      </c>
      <c r="M3345" s="1"/>
      <c r="N3345" s="1"/>
      <c r="O3345" s="2"/>
      <c r="P3345">
        <v>-999</v>
      </c>
      <c r="Q3345">
        <v>-999</v>
      </c>
      <c r="R3345">
        <v>-999</v>
      </c>
      <c r="S3345">
        <v>-999</v>
      </c>
      <c r="T3345">
        <v>-999</v>
      </c>
      <c r="U3345">
        <f>'Bias v10'!T3345</f>
        <v>0</v>
      </c>
      <c r="V3345">
        <v>-999</v>
      </c>
      <c r="W3345">
        <v>-999</v>
      </c>
      <c r="X3345">
        <v>-999</v>
      </c>
      <c r="Y3345">
        <v>-999</v>
      </c>
      <c r="AA3345" s="2"/>
    </row>
    <row r="3346" spans="1:27" x14ac:dyDescent="0.35">
      <c r="A3346" s="1" t="s">
        <v>2000</v>
      </c>
      <c r="B3346" s="1" t="s">
        <v>2175</v>
      </c>
      <c r="C3346" s="1" t="s">
        <v>1997</v>
      </c>
      <c r="D3346" s="1" t="s">
        <v>1970</v>
      </c>
      <c r="E3346" s="1" t="s">
        <v>1821</v>
      </c>
      <c r="F3346" s="1" t="s">
        <v>5</v>
      </c>
      <c r="G3346" s="1">
        <v>1981</v>
      </c>
      <c r="H3346" s="1">
        <v>7</v>
      </c>
      <c r="I3346" s="1">
        <v>10</v>
      </c>
      <c r="J3346" s="1">
        <v>57</v>
      </c>
      <c r="K3346" s="1">
        <v>44858844</v>
      </c>
      <c r="L3346" s="1">
        <v>6049</v>
      </c>
      <c r="M3346" s="1"/>
      <c r="N3346" s="1"/>
      <c r="O3346" s="2"/>
      <c r="P3346">
        <v>-999</v>
      </c>
      <c r="Q3346">
        <v>-999</v>
      </c>
      <c r="R3346">
        <v>-999</v>
      </c>
      <c r="S3346">
        <v>-999</v>
      </c>
      <c r="T3346">
        <v>-999</v>
      </c>
      <c r="U3346">
        <f>'Bias v10'!T3346</f>
        <v>0</v>
      </c>
      <c r="V3346">
        <v>-999</v>
      </c>
      <c r="W3346">
        <v>-999</v>
      </c>
      <c r="X3346">
        <v>-999</v>
      </c>
      <c r="Y3346">
        <v>-999</v>
      </c>
      <c r="AA3346" s="2"/>
    </row>
    <row r="3347" spans="1:27" x14ac:dyDescent="0.35">
      <c r="A3347" s="1" t="s">
        <v>2001</v>
      </c>
      <c r="B3347" s="1" t="s">
        <v>2175</v>
      </c>
      <c r="C3347" s="1" t="s">
        <v>1997</v>
      </c>
      <c r="D3347" s="1" t="s">
        <v>1970</v>
      </c>
      <c r="E3347" s="1" t="s">
        <v>1821</v>
      </c>
      <c r="F3347" s="1" t="s">
        <v>5</v>
      </c>
      <c r="G3347" s="1">
        <v>1980</v>
      </c>
      <c r="H3347" s="1">
        <v>5</v>
      </c>
      <c r="I3347" s="1">
        <v>12</v>
      </c>
      <c r="J3347" s="1">
        <v>58</v>
      </c>
      <c r="K3347" s="1">
        <v>44858844</v>
      </c>
      <c r="L3347" s="1">
        <v>6049</v>
      </c>
      <c r="M3347" s="1"/>
      <c r="N3347" s="1"/>
      <c r="O3347" s="2"/>
      <c r="P3347">
        <v>-999</v>
      </c>
      <c r="Q3347">
        <v>-999</v>
      </c>
      <c r="R3347">
        <v>-999</v>
      </c>
      <c r="S3347">
        <v>-999</v>
      </c>
      <c r="T3347">
        <v>-999</v>
      </c>
      <c r="U3347">
        <f>'Bias v10'!T3347</f>
        <v>0</v>
      </c>
      <c r="V3347">
        <v>-999</v>
      </c>
      <c r="W3347">
        <v>-999</v>
      </c>
      <c r="X3347">
        <v>-999</v>
      </c>
      <c r="Y3347">
        <v>-999</v>
      </c>
      <c r="AA3347" s="2"/>
    </row>
    <row r="3348" spans="1:27" x14ac:dyDescent="0.35">
      <c r="A3348" s="1" t="s">
        <v>2002</v>
      </c>
      <c r="B3348" s="1" t="s">
        <v>2175</v>
      </c>
      <c r="C3348" s="1" t="s">
        <v>1997</v>
      </c>
      <c r="D3348" s="1" t="s">
        <v>1970</v>
      </c>
      <c r="E3348" s="1" t="s">
        <v>1821</v>
      </c>
      <c r="F3348" s="1" t="s">
        <v>5</v>
      </c>
      <c r="G3348" s="1">
        <v>1981</v>
      </c>
      <c r="H3348" s="1">
        <v>1</v>
      </c>
      <c r="I3348" s="1">
        <v>13</v>
      </c>
      <c r="J3348" s="1">
        <v>59</v>
      </c>
      <c r="K3348" s="1">
        <v>44858844</v>
      </c>
      <c r="L3348" s="1">
        <v>6049</v>
      </c>
      <c r="M3348" s="1"/>
      <c r="N3348" s="1"/>
      <c r="O3348" s="2"/>
      <c r="P3348">
        <v>-3.1013999999999999</v>
      </c>
      <c r="Q3348">
        <v>-2.9954000000000001</v>
      </c>
      <c r="R3348">
        <v>2.5613999999999999</v>
      </c>
      <c r="S3348">
        <v>2.4024999999999999</v>
      </c>
      <c r="T3348">
        <v>-999</v>
      </c>
      <c r="U3348">
        <f>'Bias v10'!T3348</f>
        <v>0</v>
      </c>
      <c r="V3348">
        <v>-999</v>
      </c>
      <c r="W3348">
        <v>-0.28039999999999998</v>
      </c>
      <c r="X3348">
        <v>-0.45650000000000002</v>
      </c>
      <c r="Y3348">
        <v>-2.8176000000000001</v>
      </c>
      <c r="AA3348" s="2"/>
    </row>
    <row r="3349" spans="1:27" x14ac:dyDescent="0.35">
      <c r="A3349" s="1" t="s">
        <v>2003</v>
      </c>
      <c r="B3349" s="1" t="s">
        <v>2175</v>
      </c>
      <c r="C3349" s="1" t="s">
        <v>1997</v>
      </c>
      <c r="D3349" s="1" t="s">
        <v>1970</v>
      </c>
      <c r="E3349" s="1" t="s">
        <v>1821</v>
      </c>
      <c r="F3349" s="1" t="s">
        <v>5</v>
      </c>
      <c r="G3349" s="1">
        <v>1979</v>
      </c>
      <c r="H3349" s="1">
        <v>12</v>
      </c>
      <c r="I3349" s="1">
        <v>13</v>
      </c>
      <c r="J3349" s="1">
        <v>60</v>
      </c>
      <c r="K3349" s="1">
        <v>44858844</v>
      </c>
      <c r="L3349" s="1">
        <v>6049</v>
      </c>
      <c r="M3349" s="1"/>
      <c r="N3349" s="1"/>
      <c r="O3349" s="2"/>
      <c r="P3349">
        <v>-999</v>
      </c>
      <c r="Q3349">
        <v>-999</v>
      </c>
      <c r="R3349">
        <v>-999</v>
      </c>
      <c r="S3349">
        <v>-999</v>
      </c>
      <c r="T3349">
        <v>-999</v>
      </c>
      <c r="U3349">
        <f>'Bias v10'!T3349</f>
        <v>0</v>
      </c>
      <c r="V3349">
        <v>-999</v>
      </c>
      <c r="W3349">
        <v>-999</v>
      </c>
      <c r="X3349">
        <v>-999</v>
      </c>
      <c r="Y3349">
        <v>-999</v>
      </c>
      <c r="AA3349" s="2"/>
    </row>
    <row r="3350" spans="1:27" x14ac:dyDescent="0.35">
      <c r="A3350" s="1" t="s">
        <v>2004</v>
      </c>
      <c r="B3350" s="1" t="s">
        <v>2175</v>
      </c>
      <c r="C3350" s="1" t="s">
        <v>1997</v>
      </c>
      <c r="D3350" s="1" t="s">
        <v>1970</v>
      </c>
      <c r="E3350" s="1" t="s">
        <v>1821</v>
      </c>
      <c r="F3350" s="1" t="s">
        <v>5</v>
      </c>
      <c r="G3350" s="1">
        <v>1980</v>
      </c>
      <c r="H3350" s="1">
        <v>2</v>
      </c>
      <c r="I3350" s="1">
        <v>14</v>
      </c>
      <c r="J3350" s="1">
        <v>61</v>
      </c>
      <c r="K3350" s="1">
        <v>44858844</v>
      </c>
      <c r="L3350" s="1">
        <v>6049</v>
      </c>
      <c r="M3350" s="1"/>
      <c r="N3350" s="1"/>
      <c r="O3350" s="2"/>
      <c r="P3350">
        <v>2.9874999999999998</v>
      </c>
      <c r="Q3350">
        <v>3.2094</v>
      </c>
      <c r="R3350">
        <v>1.5406</v>
      </c>
      <c r="S3350">
        <v>1.2796000000000001</v>
      </c>
      <c r="T3350">
        <v>-999</v>
      </c>
      <c r="U3350">
        <f>'Bias v10'!T3350</f>
        <v>0</v>
      </c>
      <c r="V3350">
        <v>-999</v>
      </c>
      <c r="W3350">
        <v>6.5600000000000006E-2</v>
      </c>
      <c r="X3350">
        <v>5.2499999999999998E-2</v>
      </c>
      <c r="Y3350">
        <v>2.1617000000000002</v>
      </c>
      <c r="AA3350" s="2"/>
    </row>
    <row r="3351" spans="1:27" x14ac:dyDescent="0.35">
      <c r="A3351" s="1" t="s">
        <v>2005</v>
      </c>
      <c r="B3351" s="1" t="s">
        <v>2175</v>
      </c>
      <c r="C3351" s="1" t="s">
        <v>1997</v>
      </c>
      <c r="D3351" s="1" t="s">
        <v>1970</v>
      </c>
      <c r="E3351" s="1" t="s">
        <v>1821</v>
      </c>
      <c r="F3351" s="1" t="s">
        <v>5</v>
      </c>
      <c r="G3351" s="1">
        <v>1980</v>
      </c>
      <c r="H3351" s="1">
        <v>11</v>
      </c>
      <c r="I3351" s="1">
        <v>17</v>
      </c>
      <c r="J3351" s="1">
        <v>62</v>
      </c>
      <c r="K3351" s="1">
        <v>44858844</v>
      </c>
      <c r="L3351" s="1">
        <v>6049</v>
      </c>
      <c r="M3351" s="1"/>
      <c r="N3351" s="1"/>
      <c r="O3351" s="2"/>
      <c r="P3351">
        <v>-3.9083000000000001</v>
      </c>
      <c r="Q3351">
        <v>-9.7570999999999994</v>
      </c>
      <c r="R3351">
        <v>0.99590000000000001</v>
      </c>
      <c r="S3351">
        <v>0.48399999999999999</v>
      </c>
      <c r="T3351">
        <v>-999</v>
      </c>
      <c r="U3351">
        <f>'Bias v10'!T3351</f>
        <v>0</v>
      </c>
      <c r="V3351">
        <v>-999</v>
      </c>
      <c r="W3351">
        <v>-7.5600000000000001E-2</v>
      </c>
      <c r="X3351">
        <v>-0.1991</v>
      </c>
      <c r="Y3351">
        <v>-19.4283</v>
      </c>
      <c r="AA3351" s="2"/>
    </row>
    <row r="3352" spans="1:27" x14ac:dyDescent="0.35">
      <c r="A3352" s="1" t="s">
        <v>2006</v>
      </c>
      <c r="B3352" s="1" t="s">
        <v>2175</v>
      </c>
      <c r="C3352" s="1" t="s">
        <v>1997</v>
      </c>
      <c r="D3352" s="1" t="s">
        <v>1970</v>
      </c>
      <c r="E3352" s="1" t="s">
        <v>1821</v>
      </c>
      <c r="F3352" s="1" t="s">
        <v>5</v>
      </c>
      <c r="G3352" s="1">
        <v>1980</v>
      </c>
      <c r="H3352" s="1">
        <v>6</v>
      </c>
      <c r="I3352" s="1">
        <v>17</v>
      </c>
      <c r="J3352" s="1">
        <v>63</v>
      </c>
      <c r="K3352" s="1">
        <v>44858844</v>
      </c>
      <c r="L3352" s="1">
        <v>6049</v>
      </c>
      <c r="M3352" s="1"/>
      <c r="N3352" s="1"/>
      <c r="O3352" s="2"/>
      <c r="P3352">
        <v>0.69879999999999998</v>
      </c>
      <c r="Q3352">
        <v>1.2874000000000001</v>
      </c>
      <c r="R3352">
        <v>0.13120000000000001</v>
      </c>
      <c r="S3352">
        <v>-0.19040000000000001</v>
      </c>
      <c r="T3352">
        <v>-999</v>
      </c>
      <c r="U3352">
        <f>'Bias v10'!T3352</f>
        <v>0</v>
      </c>
      <c r="V3352">
        <v>-999</v>
      </c>
      <c r="W3352">
        <v>-1.7000000000000001E-2</v>
      </c>
      <c r="X3352">
        <v>-1.6899999999999998E-2</v>
      </c>
      <c r="Y3352">
        <v>-8.3518000000000008</v>
      </c>
      <c r="AA3352" s="2"/>
    </row>
    <row r="3353" spans="1:27" x14ac:dyDescent="0.35">
      <c r="A3353" s="1" t="s">
        <v>2007</v>
      </c>
      <c r="B3353" s="1" t="s">
        <v>2175</v>
      </c>
      <c r="C3353" s="1" t="s">
        <v>1997</v>
      </c>
      <c r="D3353" s="1" t="s">
        <v>1970</v>
      </c>
      <c r="E3353" s="1" t="s">
        <v>1821</v>
      </c>
      <c r="F3353" s="1" t="s">
        <v>5</v>
      </c>
      <c r="G3353" s="1">
        <v>1980</v>
      </c>
      <c r="H3353" s="1">
        <v>9</v>
      </c>
      <c r="I3353" s="1">
        <v>17</v>
      </c>
      <c r="J3353" s="1">
        <v>64</v>
      </c>
      <c r="K3353" s="1">
        <v>44858844</v>
      </c>
      <c r="L3353" s="1">
        <v>6049</v>
      </c>
      <c r="M3353" s="1"/>
      <c r="N3353" s="1"/>
      <c r="O3353" s="2"/>
      <c r="P3353">
        <v>-999</v>
      </c>
      <c r="Q3353">
        <v>-999</v>
      </c>
      <c r="R3353">
        <v>-999</v>
      </c>
      <c r="S3353">
        <v>-999</v>
      </c>
      <c r="T3353">
        <v>-999</v>
      </c>
      <c r="U3353">
        <f>'Bias v10'!T3353</f>
        <v>0</v>
      </c>
      <c r="V3353">
        <v>-999</v>
      </c>
      <c r="W3353">
        <v>-999</v>
      </c>
      <c r="X3353">
        <v>-999</v>
      </c>
      <c r="Y3353">
        <v>-999</v>
      </c>
      <c r="AA3353" s="2"/>
    </row>
    <row r="3354" spans="1:27" x14ac:dyDescent="0.35">
      <c r="A3354" s="1" t="s">
        <v>2008</v>
      </c>
      <c r="B3354" s="1" t="s">
        <v>2175</v>
      </c>
      <c r="C3354" s="1" t="s">
        <v>1997</v>
      </c>
      <c r="D3354" s="1" t="s">
        <v>1970</v>
      </c>
      <c r="E3354" s="1" t="s">
        <v>1821</v>
      </c>
      <c r="F3354" s="1" t="s">
        <v>5</v>
      </c>
      <c r="G3354" s="1">
        <v>1979</v>
      </c>
      <c r="H3354" s="1">
        <v>8</v>
      </c>
      <c r="I3354" s="1">
        <v>1</v>
      </c>
      <c r="J3354" s="1">
        <v>65</v>
      </c>
      <c r="K3354" s="1">
        <v>44858844</v>
      </c>
      <c r="L3354" s="1">
        <v>6049</v>
      </c>
      <c r="M3354" s="1"/>
      <c r="N3354" s="1"/>
      <c r="O3354" s="2"/>
      <c r="P3354">
        <v>5.7704000000000004</v>
      </c>
      <c r="Q3354">
        <v>-5.1325000000000003</v>
      </c>
      <c r="R3354">
        <v>-0.3382</v>
      </c>
      <c r="S3354">
        <v>-2.9813000000000001</v>
      </c>
      <c r="T3354">
        <v>0.76649999999999996</v>
      </c>
      <c r="U3354">
        <f>'Bias v10'!T3354</f>
        <v>0</v>
      </c>
      <c r="V3354">
        <v>5.6351000000000004</v>
      </c>
      <c r="W3354">
        <v>-0.30880000000000002</v>
      </c>
      <c r="X3354">
        <v>-0.28799999999999998</v>
      </c>
      <c r="Y3354">
        <v>-1.0595000000000001</v>
      </c>
      <c r="AA3354" s="2"/>
    </row>
    <row r="3355" spans="1:27" x14ac:dyDescent="0.35">
      <c r="A3355" s="1" t="s">
        <v>2009</v>
      </c>
      <c r="B3355" s="1" t="s">
        <v>2175</v>
      </c>
      <c r="C3355" s="1" t="s">
        <v>1997</v>
      </c>
      <c r="D3355" s="1" t="s">
        <v>1970</v>
      </c>
      <c r="E3355" s="1" t="s">
        <v>1821</v>
      </c>
      <c r="F3355" s="1" t="s">
        <v>5</v>
      </c>
      <c r="G3355" s="1">
        <v>1980</v>
      </c>
      <c r="H3355" s="1">
        <v>8</v>
      </c>
      <c r="I3355" s="1">
        <v>1</v>
      </c>
      <c r="J3355" s="1">
        <v>66</v>
      </c>
      <c r="K3355" s="1">
        <v>44858844</v>
      </c>
      <c r="L3355" s="1">
        <v>6049</v>
      </c>
      <c r="M3355" s="1"/>
      <c r="N3355" s="1"/>
      <c r="O3355" s="2"/>
      <c r="P3355">
        <v>-999</v>
      </c>
      <c r="Q3355">
        <v>-999</v>
      </c>
      <c r="R3355">
        <v>-999</v>
      </c>
      <c r="S3355">
        <v>-999</v>
      </c>
      <c r="T3355">
        <v>-999</v>
      </c>
      <c r="U3355">
        <f>'Bias v10'!T3355</f>
        <v>0</v>
      </c>
      <c r="V3355">
        <v>-999</v>
      </c>
      <c r="W3355">
        <v>-999</v>
      </c>
      <c r="X3355">
        <v>-999</v>
      </c>
      <c r="Y3355">
        <v>-999</v>
      </c>
      <c r="AA3355" s="2"/>
    </row>
    <row r="3356" spans="1:27" x14ac:dyDescent="0.35">
      <c r="A3356" s="1" t="s">
        <v>2010</v>
      </c>
      <c r="B3356" s="1" t="s">
        <v>2175</v>
      </c>
      <c r="C3356" s="1" t="s">
        <v>1997</v>
      </c>
      <c r="D3356" s="1" t="s">
        <v>1970</v>
      </c>
      <c r="E3356" s="1" t="s">
        <v>1821</v>
      </c>
      <c r="F3356" s="1" t="s">
        <v>5</v>
      </c>
      <c r="G3356" s="1">
        <v>1981</v>
      </c>
      <c r="H3356" s="1">
        <v>3</v>
      </c>
      <c r="I3356" s="1">
        <v>2</v>
      </c>
      <c r="J3356" s="1">
        <v>67</v>
      </c>
      <c r="K3356" s="1">
        <v>44858844</v>
      </c>
      <c r="L3356" s="1">
        <v>6049</v>
      </c>
      <c r="M3356" s="1"/>
      <c r="N3356" s="1"/>
      <c r="O3356" s="2"/>
      <c r="P3356">
        <v>-999</v>
      </c>
      <c r="Q3356">
        <v>-999</v>
      </c>
      <c r="R3356">
        <v>-999</v>
      </c>
      <c r="S3356">
        <v>-999</v>
      </c>
      <c r="T3356">
        <v>-999</v>
      </c>
      <c r="U3356">
        <f>'Bias v10'!T3356</f>
        <v>0</v>
      </c>
      <c r="V3356">
        <v>-999</v>
      </c>
      <c r="W3356">
        <v>-999</v>
      </c>
      <c r="X3356">
        <v>-999</v>
      </c>
      <c r="Y3356">
        <v>-999</v>
      </c>
      <c r="AA3356" s="2"/>
    </row>
    <row r="3357" spans="1:27" x14ac:dyDescent="0.35">
      <c r="A3357" s="1" t="s">
        <v>2011</v>
      </c>
      <c r="B3357" s="1" t="s">
        <v>2175</v>
      </c>
      <c r="C3357" s="1" t="s">
        <v>1997</v>
      </c>
      <c r="D3357" s="1" t="s">
        <v>1970</v>
      </c>
      <c r="E3357" s="1" t="s">
        <v>1821</v>
      </c>
      <c r="F3357" s="1" t="s">
        <v>5</v>
      </c>
      <c r="G3357" s="1">
        <v>1980</v>
      </c>
      <c r="H3357" s="1">
        <v>3</v>
      </c>
      <c r="I3357" s="1">
        <v>26</v>
      </c>
      <c r="J3357" s="1">
        <v>68</v>
      </c>
      <c r="K3357" s="1">
        <v>44858844</v>
      </c>
      <c r="L3357" s="1">
        <v>6049</v>
      </c>
      <c r="M3357" s="1"/>
      <c r="N3357" s="1"/>
      <c r="O3357" s="2"/>
      <c r="P3357">
        <v>4.9798999999999998</v>
      </c>
      <c r="Q3357">
        <v>3.4737</v>
      </c>
      <c r="R3357">
        <v>-2.2471999999999999</v>
      </c>
      <c r="S3357">
        <v>-2.6825999999999999</v>
      </c>
      <c r="T3357">
        <v>-999</v>
      </c>
      <c r="U3357">
        <f>'Bias v10'!T3357</f>
        <v>0</v>
      </c>
      <c r="V3357">
        <v>-999</v>
      </c>
      <c r="W3357">
        <v>4.9299999999999997E-2</v>
      </c>
      <c r="X3357">
        <v>4.0500000000000001E-2</v>
      </c>
      <c r="Y3357">
        <v>8.7286000000000001</v>
      </c>
      <c r="AA3357" s="2"/>
    </row>
    <row r="3358" spans="1:27" x14ac:dyDescent="0.35">
      <c r="A3358" s="1" t="s">
        <v>2012</v>
      </c>
      <c r="B3358" s="1" t="s">
        <v>2175</v>
      </c>
      <c r="C3358" s="1" t="s">
        <v>1997</v>
      </c>
      <c r="D3358" s="1" t="s">
        <v>1970</v>
      </c>
      <c r="E3358" s="1" t="s">
        <v>1821</v>
      </c>
      <c r="F3358" s="1" t="s">
        <v>5</v>
      </c>
      <c r="G3358" s="1">
        <v>1979</v>
      </c>
      <c r="H3358" s="1">
        <v>9</v>
      </c>
      <c r="I3358" s="1">
        <v>27</v>
      </c>
      <c r="J3358" s="1">
        <v>69</v>
      </c>
      <c r="K3358" s="1">
        <v>44858844</v>
      </c>
      <c r="L3358" s="1">
        <v>6049</v>
      </c>
      <c r="M3358" s="1"/>
      <c r="N3358" s="1"/>
      <c r="O3358" s="2"/>
      <c r="P3358">
        <v>-999</v>
      </c>
      <c r="Q3358">
        <v>-999</v>
      </c>
      <c r="R3358">
        <v>-999</v>
      </c>
      <c r="S3358">
        <v>-999</v>
      </c>
      <c r="T3358">
        <v>-999</v>
      </c>
      <c r="U3358">
        <f>'Bias v10'!T3358</f>
        <v>0</v>
      </c>
      <c r="V3358">
        <v>-999</v>
      </c>
      <c r="W3358">
        <v>-999</v>
      </c>
      <c r="X3358">
        <v>-999</v>
      </c>
      <c r="Y3358">
        <v>-999</v>
      </c>
      <c r="AA3358" s="2"/>
    </row>
    <row r="3359" spans="1:27" x14ac:dyDescent="0.35">
      <c r="A3359" s="1" t="s">
        <v>2013</v>
      </c>
      <c r="B3359" s="1" t="s">
        <v>2175</v>
      </c>
      <c r="C3359" s="1" t="s">
        <v>1997</v>
      </c>
      <c r="D3359" s="1" t="s">
        <v>1970</v>
      </c>
      <c r="E3359" s="1" t="s">
        <v>1821</v>
      </c>
      <c r="F3359" s="1" t="s">
        <v>5</v>
      </c>
      <c r="G3359" s="1">
        <v>1981</v>
      </c>
      <c r="H3359" s="1">
        <v>2</v>
      </c>
      <c r="I3359" s="1">
        <v>3</v>
      </c>
      <c r="J3359" s="1">
        <v>70</v>
      </c>
      <c r="K3359" s="1">
        <v>44858844</v>
      </c>
      <c r="L3359" s="1">
        <v>6049</v>
      </c>
      <c r="M3359" s="1"/>
      <c r="N3359" s="1"/>
      <c r="O3359" s="2"/>
      <c r="P3359">
        <v>-999</v>
      </c>
      <c r="Q3359">
        <v>-999</v>
      </c>
      <c r="R3359">
        <v>-999</v>
      </c>
      <c r="S3359">
        <v>-999</v>
      </c>
      <c r="T3359">
        <v>-999</v>
      </c>
      <c r="U3359">
        <f>'Bias v10'!T3359</f>
        <v>0</v>
      </c>
      <c r="V3359">
        <v>-999</v>
      </c>
      <c r="W3359">
        <v>-999</v>
      </c>
      <c r="X3359">
        <v>-999</v>
      </c>
      <c r="Y3359">
        <v>-999</v>
      </c>
      <c r="AA3359" s="2"/>
    </row>
    <row r="3360" spans="1:27" x14ac:dyDescent="0.35">
      <c r="A3360" s="1" t="s">
        <v>2014</v>
      </c>
      <c r="B3360" s="1" t="s">
        <v>2175</v>
      </c>
      <c r="C3360" s="1" t="s">
        <v>1997</v>
      </c>
      <c r="D3360" s="1" t="s">
        <v>1970</v>
      </c>
      <c r="E3360" s="1" t="s">
        <v>1821</v>
      </c>
      <c r="F3360" s="1" t="s">
        <v>5</v>
      </c>
      <c r="G3360" s="1">
        <v>1981</v>
      </c>
      <c r="H3360" s="1">
        <v>4</v>
      </c>
      <c r="I3360" s="1">
        <v>7</v>
      </c>
      <c r="J3360" s="1">
        <v>71</v>
      </c>
      <c r="K3360" s="1">
        <v>44858844</v>
      </c>
      <c r="L3360" s="1">
        <v>6049</v>
      </c>
      <c r="M3360" s="1"/>
      <c r="N3360" s="1"/>
      <c r="O3360" s="2"/>
      <c r="P3360">
        <v>2.714</v>
      </c>
      <c r="Q3360">
        <v>2.8403999999999998</v>
      </c>
      <c r="R3360">
        <v>-2.6471</v>
      </c>
      <c r="S3360">
        <v>-2.9131</v>
      </c>
      <c r="T3360">
        <v>-999</v>
      </c>
      <c r="U3360">
        <f>'Bias v10'!T3360</f>
        <v>0</v>
      </c>
      <c r="V3360">
        <v>-999</v>
      </c>
      <c r="W3360">
        <v>1.12E-2</v>
      </c>
      <c r="X3360">
        <v>9.4999999999999998E-3</v>
      </c>
      <c r="Y3360">
        <v>5.4329000000000001</v>
      </c>
      <c r="AA3360" s="2"/>
    </row>
    <row r="3361" spans="1:27" x14ac:dyDescent="0.35">
      <c r="A3361" s="1" t="s">
        <v>2015</v>
      </c>
      <c r="B3361" s="1" t="s">
        <v>2175</v>
      </c>
      <c r="C3361" s="1" t="s">
        <v>1997</v>
      </c>
      <c r="D3361" s="1" t="s">
        <v>1970</v>
      </c>
      <c r="E3361" s="1" t="s">
        <v>1821</v>
      </c>
      <c r="F3361" s="1" t="s">
        <v>5</v>
      </c>
      <c r="G3361" s="1">
        <v>1979</v>
      </c>
      <c r="H3361" s="1">
        <v>11</v>
      </c>
      <c r="I3361" s="1">
        <v>8</v>
      </c>
      <c r="J3361" s="1">
        <v>72</v>
      </c>
      <c r="K3361" s="1">
        <v>44858844</v>
      </c>
      <c r="L3361" s="1">
        <v>6049</v>
      </c>
      <c r="M3361" s="1"/>
      <c r="N3361" s="1"/>
      <c r="O3361" s="2"/>
      <c r="P3361">
        <v>-4.9294000000000002</v>
      </c>
      <c r="Q3361">
        <v>-8.9963999999999995</v>
      </c>
      <c r="R3361">
        <v>-999</v>
      </c>
      <c r="S3361">
        <v>-999</v>
      </c>
      <c r="T3361">
        <v>-999</v>
      </c>
      <c r="U3361">
        <f>'Bias v10'!T3361</f>
        <v>0</v>
      </c>
      <c r="V3361">
        <v>-999</v>
      </c>
      <c r="W3361">
        <v>9.4000000000000004E-3</v>
      </c>
      <c r="X3361">
        <v>7.9000000000000008E-3</v>
      </c>
      <c r="Y3361">
        <v>15.3438</v>
      </c>
      <c r="AA3361" s="2"/>
    </row>
    <row r="3362" spans="1:27" x14ac:dyDescent="0.35">
      <c r="A3362" s="1" t="s">
        <v>2016</v>
      </c>
      <c r="B3362" s="1" t="s">
        <v>2175</v>
      </c>
      <c r="C3362" s="1" t="s">
        <v>1997</v>
      </c>
      <c r="D3362" s="1" t="s">
        <v>1970</v>
      </c>
      <c r="E3362" s="1" t="s">
        <v>1821</v>
      </c>
      <c r="F3362" s="1" t="s">
        <v>5</v>
      </c>
      <c r="G3362" s="1">
        <v>1981</v>
      </c>
      <c r="H3362" s="1">
        <v>5</v>
      </c>
      <c r="I3362" s="1">
        <v>8</v>
      </c>
      <c r="J3362" s="1">
        <v>73</v>
      </c>
      <c r="K3362" s="1">
        <v>44858844</v>
      </c>
      <c r="L3362" s="1">
        <v>6049</v>
      </c>
      <c r="M3362" s="1"/>
      <c r="N3362" s="1"/>
      <c r="O3362" s="2"/>
      <c r="P3362">
        <v>-999</v>
      </c>
      <c r="Q3362">
        <v>-999</v>
      </c>
      <c r="R3362">
        <v>-999</v>
      </c>
      <c r="S3362">
        <v>-999</v>
      </c>
      <c r="T3362">
        <v>-999</v>
      </c>
      <c r="U3362">
        <f>'Bias v10'!T3362</f>
        <v>0</v>
      </c>
      <c r="V3362">
        <v>-999</v>
      </c>
      <c r="W3362">
        <v>-999</v>
      </c>
      <c r="X3362">
        <v>-999</v>
      </c>
      <c r="Y3362">
        <v>-999</v>
      </c>
      <c r="AA3362" s="2"/>
    </row>
    <row r="3363" spans="1:27" x14ac:dyDescent="0.35">
      <c r="A3363" s="1" t="s">
        <v>2017</v>
      </c>
      <c r="B3363" s="1" t="s">
        <v>2175</v>
      </c>
      <c r="C3363" s="1" t="s">
        <v>1997</v>
      </c>
      <c r="D3363" s="1" t="s">
        <v>1970</v>
      </c>
      <c r="E3363" s="1" t="s">
        <v>1821</v>
      </c>
      <c r="F3363" s="1" t="s">
        <v>5</v>
      </c>
      <c r="G3363" s="1">
        <v>2016</v>
      </c>
      <c r="H3363" s="1">
        <v>5</v>
      </c>
      <c r="I3363" s="1">
        <v>18</v>
      </c>
      <c r="J3363" s="1">
        <v>229</v>
      </c>
      <c r="K3363" s="1">
        <v>44858844</v>
      </c>
      <c r="L3363" s="1">
        <v>6049</v>
      </c>
      <c r="M3363" s="1"/>
      <c r="N3363" s="1"/>
      <c r="O3363" s="2"/>
      <c r="P3363">
        <v>4.9200000000000001E-2</v>
      </c>
      <c r="Q3363">
        <v>-0.18629999999999999</v>
      </c>
      <c r="R3363">
        <v>-1.5802</v>
      </c>
      <c r="S3363">
        <v>-1.9525999999999999</v>
      </c>
      <c r="T3363">
        <v>-0.43480000000000002</v>
      </c>
      <c r="U3363">
        <f>'Bias v10'!T3363</f>
        <v>0</v>
      </c>
      <c r="V3363">
        <v>-1.3592</v>
      </c>
      <c r="W3363">
        <v>-999</v>
      </c>
      <c r="X3363">
        <v>-999</v>
      </c>
      <c r="Y3363">
        <v>-999</v>
      </c>
      <c r="AA3363" s="2"/>
    </row>
    <row r="3364" spans="1:27" x14ac:dyDescent="0.35">
      <c r="A3364" s="1" t="s">
        <v>2018</v>
      </c>
      <c r="B3364" s="1" t="s">
        <v>2175</v>
      </c>
      <c r="C3364" s="1" t="s">
        <v>1997</v>
      </c>
      <c r="D3364" s="1" t="s">
        <v>1970</v>
      </c>
      <c r="E3364" s="1" t="s">
        <v>1821</v>
      </c>
      <c r="F3364" s="1" t="s">
        <v>5</v>
      </c>
      <c r="G3364" s="1">
        <v>2016</v>
      </c>
      <c r="H3364" s="1">
        <v>7</v>
      </c>
      <c r="I3364" s="1">
        <v>27</v>
      </c>
      <c r="J3364" s="1">
        <v>230</v>
      </c>
      <c r="K3364" s="1">
        <v>44858844</v>
      </c>
      <c r="L3364" s="1">
        <v>6049</v>
      </c>
      <c r="M3364" s="1"/>
      <c r="N3364" s="1"/>
      <c r="O3364" s="2"/>
      <c r="P3364">
        <v>-0.32969999999999999</v>
      </c>
      <c r="Q3364">
        <v>-1.6178999999999999</v>
      </c>
      <c r="R3364">
        <v>-1.2764</v>
      </c>
      <c r="S3364">
        <v>-1.6930000000000001</v>
      </c>
      <c r="T3364">
        <v>-0.77429999999999999</v>
      </c>
      <c r="U3364">
        <f>'Bias v10'!T3364</f>
        <v>0</v>
      </c>
      <c r="V3364">
        <v>-0.40710000000000002</v>
      </c>
      <c r="W3364">
        <v>-1.95E-2</v>
      </c>
      <c r="X3364">
        <v>-2.29E-2</v>
      </c>
      <c r="Y3364">
        <v>-999</v>
      </c>
      <c r="AA3364" s="2"/>
    </row>
    <row r="3365" spans="1:27" x14ac:dyDescent="0.35">
      <c r="A3365" s="1" t="s">
        <v>2058</v>
      </c>
      <c r="B3365" s="1" t="s">
        <v>2175</v>
      </c>
      <c r="C3365" s="1" t="s">
        <v>2059</v>
      </c>
      <c r="D3365" s="1" t="s">
        <v>1970</v>
      </c>
      <c r="E3365" s="1" t="s">
        <v>1821</v>
      </c>
      <c r="F3365" s="1" t="s">
        <v>5</v>
      </c>
      <c r="G3365" s="1">
        <v>2016</v>
      </c>
      <c r="H3365" s="1">
        <v>10</v>
      </c>
      <c r="I3365" s="1">
        <v>25</v>
      </c>
      <c r="J3365" s="1">
        <v>219</v>
      </c>
      <c r="K3365" s="1">
        <v>44858844</v>
      </c>
      <c r="L3365" s="1">
        <v>6049</v>
      </c>
      <c r="M3365" s="1"/>
      <c r="N3365" s="1"/>
      <c r="O3365" s="2"/>
      <c r="P3365">
        <v>-2.6878000000000002</v>
      </c>
      <c r="Q3365">
        <v>-0.53620000000000001</v>
      </c>
      <c r="R3365">
        <v>-8.9099999999999999E-2</v>
      </c>
      <c r="S3365">
        <v>-0.9768</v>
      </c>
      <c r="T3365">
        <v>0.19289999999999999</v>
      </c>
      <c r="U3365">
        <f>'Bias v10'!T3365</f>
        <v>0</v>
      </c>
      <c r="V3365">
        <v>-0.24</v>
      </c>
      <c r="W3365">
        <v>-999</v>
      </c>
      <c r="X3365">
        <v>-999</v>
      </c>
      <c r="Y3365">
        <v>-999</v>
      </c>
      <c r="AA3365" s="2"/>
    </row>
    <row r="3366" spans="1:27" x14ac:dyDescent="0.35">
      <c r="A3366" s="1" t="s">
        <v>2060</v>
      </c>
      <c r="B3366" s="1" t="s">
        <v>2175</v>
      </c>
      <c r="C3366" s="1" t="s">
        <v>2059</v>
      </c>
      <c r="D3366" s="1" t="s">
        <v>1970</v>
      </c>
      <c r="E3366" s="1" t="s">
        <v>1821</v>
      </c>
      <c r="F3366" s="1" t="s">
        <v>5</v>
      </c>
      <c r="G3366" s="1">
        <v>2017</v>
      </c>
      <c r="H3366" s="1">
        <v>2</v>
      </c>
      <c r="I3366" s="1">
        <v>6</v>
      </c>
      <c r="J3366" s="1">
        <v>220</v>
      </c>
      <c r="K3366" s="1">
        <v>44858844</v>
      </c>
      <c r="L3366" s="1">
        <v>6049</v>
      </c>
      <c r="M3366" s="1"/>
      <c r="N3366" s="1"/>
      <c r="O3366" s="2"/>
      <c r="P3366">
        <v>-1.5457000000000001</v>
      </c>
      <c r="Q3366">
        <v>-2.0236000000000001</v>
      </c>
      <c r="R3366">
        <v>2.3828999999999998</v>
      </c>
      <c r="S3366">
        <v>1.2112000000000001</v>
      </c>
      <c r="T3366">
        <v>0.1331</v>
      </c>
      <c r="U3366">
        <f>'Bias v10'!T3366</f>
        <v>0</v>
      </c>
      <c r="V3366">
        <v>2.53E-2</v>
      </c>
      <c r="W3366">
        <v>-999</v>
      </c>
      <c r="X3366">
        <v>-999</v>
      </c>
      <c r="Y3366">
        <v>20.785299999999999</v>
      </c>
      <c r="AA3366" s="2"/>
    </row>
    <row r="3367" spans="1:27" x14ac:dyDescent="0.35">
      <c r="A3367" s="1" t="s">
        <v>2061</v>
      </c>
      <c r="B3367" s="1" t="s">
        <v>2175</v>
      </c>
      <c r="C3367" s="1" t="s">
        <v>2059</v>
      </c>
      <c r="D3367" s="1" t="s">
        <v>1970</v>
      </c>
      <c r="E3367" s="1" t="s">
        <v>1821</v>
      </c>
      <c r="F3367" s="1" t="s">
        <v>5</v>
      </c>
      <c r="G3367" s="1">
        <v>2017</v>
      </c>
      <c r="H3367" s="1">
        <v>4</v>
      </c>
      <c r="I3367" s="1">
        <v>26</v>
      </c>
      <c r="J3367" s="1">
        <v>303</v>
      </c>
      <c r="K3367" s="1">
        <v>44858844</v>
      </c>
      <c r="L3367" s="1">
        <v>6049</v>
      </c>
      <c r="M3367" s="1"/>
      <c r="N3367" s="1"/>
      <c r="O3367" s="2"/>
      <c r="P3367">
        <v>-999</v>
      </c>
      <c r="Q3367">
        <v>-999</v>
      </c>
      <c r="R3367">
        <v>-999</v>
      </c>
      <c r="S3367">
        <v>-999</v>
      </c>
      <c r="T3367">
        <v>-999</v>
      </c>
      <c r="U3367">
        <f>'Bias v10'!T3367</f>
        <v>0</v>
      </c>
      <c r="V3367">
        <v>-999</v>
      </c>
      <c r="W3367">
        <v>-999</v>
      </c>
      <c r="X3367">
        <v>-999</v>
      </c>
      <c r="Y3367">
        <v>-999</v>
      </c>
      <c r="AA3367" s="2"/>
    </row>
    <row r="3368" spans="1:27" x14ac:dyDescent="0.35">
      <c r="A3368" s="1" t="s">
        <v>2062</v>
      </c>
      <c r="B3368" s="1" t="s">
        <v>2175</v>
      </c>
      <c r="C3368" s="1" t="s">
        <v>2059</v>
      </c>
      <c r="D3368" s="1" t="s">
        <v>1970</v>
      </c>
      <c r="E3368" s="1" t="s">
        <v>1821</v>
      </c>
      <c r="F3368" s="1" t="s">
        <v>5</v>
      </c>
      <c r="G3368" s="1">
        <v>2017</v>
      </c>
      <c r="H3368" s="1">
        <v>9</v>
      </c>
      <c r="I3368" s="1">
        <v>6</v>
      </c>
      <c r="J3368" s="1">
        <v>306</v>
      </c>
      <c r="K3368" s="1">
        <v>44858844</v>
      </c>
      <c r="L3368" s="1">
        <v>6049</v>
      </c>
      <c r="M3368" s="1"/>
      <c r="N3368" s="1"/>
      <c r="O3368" s="2"/>
      <c r="P3368">
        <v>7.4279999999999999</v>
      </c>
      <c r="Q3368">
        <v>5.4214000000000002</v>
      </c>
      <c r="R3368">
        <v>1.5414000000000001</v>
      </c>
      <c r="S3368">
        <v>1.5861000000000001</v>
      </c>
      <c r="T3368">
        <v>-4.5401999999999996</v>
      </c>
      <c r="U3368">
        <f>'Bias v10'!T3368</f>
        <v>0</v>
      </c>
      <c r="V3368">
        <v>-3.5699000000000001</v>
      </c>
      <c r="W3368">
        <v>-999</v>
      </c>
      <c r="X3368">
        <v>5.1000000000000004E-3</v>
      </c>
      <c r="Y3368">
        <v>-1.7266999999999999</v>
      </c>
      <c r="AA3368" s="2"/>
    </row>
    <row r="3369" spans="1:27" x14ac:dyDescent="0.35">
      <c r="A3369" s="1" t="s">
        <v>2063</v>
      </c>
      <c r="B3369" s="1" t="s">
        <v>2175</v>
      </c>
      <c r="C3369" s="1" t="s">
        <v>2059</v>
      </c>
      <c r="D3369" s="1" t="s">
        <v>1970</v>
      </c>
      <c r="E3369" s="1" t="s">
        <v>1821</v>
      </c>
      <c r="F3369" s="1" t="s">
        <v>5</v>
      </c>
      <c r="G3369" s="1">
        <v>2018</v>
      </c>
      <c r="H3369" s="1">
        <v>2</v>
      </c>
      <c r="I3369" s="1">
        <v>1</v>
      </c>
      <c r="J3369" s="1">
        <v>309</v>
      </c>
      <c r="K3369" s="1">
        <v>44858844</v>
      </c>
      <c r="L3369" s="1">
        <v>6049</v>
      </c>
      <c r="M3369" s="1"/>
      <c r="N3369" s="1"/>
      <c r="O3369" s="2"/>
      <c r="P3369">
        <v>-999</v>
      </c>
      <c r="Q3369">
        <v>-999</v>
      </c>
      <c r="R3369">
        <v>-999</v>
      </c>
      <c r="S3369">
        <v>-999</v>
      </c>
      <c r="T3369">
        <v>-999</v>
      </c>
      <c r="U3369">
        <f>'Bias v10'!T3369</f>
        <v>0</v>
      </c>
      <c r="V3369">
        <v>-999</v>
      </c>
      <c r="W3369">
        <v>-999</v>
      </c>
      <c r="X3369">
        <v>-999</v>
      </c>
      <c r="Y3369">
        <v>-999</v>
      </c>
      <c r="AA3369" s="2"/>
    </row>
    <row r="3370" spans="1:27" x14ac:dyDescent="0.35">
      <c r="A3370" s="1" t="s">
        <v>2064</v>
      </c>
      <c r="B3370" s="1" t="s">
        <v>2175</v>
      </c>
      <c r="C3370" s="1" t="s">
        <v>2059</v>
      </c>
      <c r="D3370" s="1" t="s">
        <v>1970</v>
      </c>
      <c r="E3370" s="1" t="s">
        <v>1821</v>
      </c>
      <c r="F3370" s="1" t="s">
        <v>5</v>
      </c>
      <c r="G3370" s="1">
        <v>2017</v>
      </c>
      <c r="H3370" s="1">
        <v>6</v>
      </c>
      <c r="I3370" s="1">
        <v>27</v>
      </c>
      <c r="J3370" s="1">
        <v>312</v>
      </c>
      <c r="K3370" s="1">
        <v>44858844</v>
      </c>
      <c r="L3370" s="1">
        <v>6049</v>
      </c>
      <c r="M3370" s="1"/>
      <c r="N3370" s="1"/>
      <c r="O3370" s="2"/>
      <c r="P3370">
        <v>1.0995999999999999</v>
      </c>
      <c r="Q3370">
        <v>-1.0992999999999999</v>
      </c>
      <c r="R3370">
        <v>-1.2545999999999999</v>
      </c>
      <c r="S3370">
        <v>-1.8691</v>
      </c>
      <c r="T3370">
        <v>-0.83560000000000001</v>
      </c>
      <c r="U3370">
        <f>'Bias v10'!T3370</f>
        <v>0</v>
      </c>
      <c r="V3370">
        <v>-1.4035</v>
      </c>
      <c r="W3370">
        <v>-999</v>
      </c>
      <c r="X3370">
        <v>-999</v>
      </c>
      <c r="Y3370">
        <v>-999</v>
      </c>
      <c r="AA3370" s="2"/>
    </row>
    <row r="3371" spans="1:27" x14ac:dyDescent="0.35">
      <c r="A3371" s="1" t="s">
        <v>2065</v>
      </c>
      <c r="B3371" s="1" t="s">
        <v>2175</v>
      </c>
      <c r="C3371" s="1" t="s">
        <v>2066</v>
      </c>
      <c r="D3371" s="1" t="s">
        <v>1970</v>
      </c>
      <c r="E3371" s="1" t="s">
        <v>1821</v>
      </c>
      <c r="F3371" s="1" t="s">
        <v>5</v>
      </c>
      <c r="G3371" s="1">
        <v>2016</v>
      </c>
      <c r="H3371" s="1">
        <v>10</v>
      </c>
      <c r="I3371" s="1">
        <v>25</v>
      </c>
      <c r="J3371" s="1">
        <v>223</v>
      </c>
      <c r="K3371" s="1">
        <v>44858844</v>
      </c>
      <c r="L3371" s="1">
        <v>6049</v>
      </c>
      <c r="M3371" s="1"/>
      <c r="N3371" s="1"/>
      <c r="O3371" s="2"/>
      <c r="P3371">
        <v>-2.6878000000000002</v>
      </c>
      <c r="Q3371">
        <v>-0.53620000000000001</v>
      </c>
      <c r="R3371">
        <v>-8.9099999999999999E-2</v>
      </c>
      <c r="S3371">
        <v>-0.9768</v>
      </c>
      <c r="T3371">
        <v>0.19289999999999999</v>
      </c>
      <c r="U3371">
        <f>'Bias v10'!T3371</f>
        <v>0</v>
      </c>
      <c r="V3371">
        <v>-0.24</v>
      </c>
      <c r="W3371">
        <v>-999</v>
      </c>
      <c r="X3371">
        <v>-999</v>
      </c>
      <c r="Y3371">
        <v>-999</v>
      </c>
      <c r="AA3371" s="2"/>
    </row>
    <row r="3372" spans="1:27" x14ac:dyDescent="0.35">
      <c r="A3372" s="1" t="s">
        <v>2067</v>
      </c>
      <c r="B3372" s="1" t="s">
        <v>2175</v>
      </c>
      <c r="C3372" s="1" t="s">
        <v>2066</v>
      </c>
      <c r="D3372" s="1" t="s">
        <v>1970</v>
      </c>
      <c r="E3372" s="1" t="s">
        <v>1821</v>
      </c>
      <c r="F3372" s="1" t="s">
        <v>5</v>
      </c>
      <c r="G3372" s="1">
        <v>2017</v>
      </c>
      <c r="H3372" s="1">
        <v>2</v>
      </c>
      <c r="I3372" s="1">
        <v>6</v>
      </c>
      <c r="J3372" s="1">
        <v>224</v>
      </c>
      <c r="K3372" s="1">
        <v>44858844</v>
      </c>
      <c r="L3372" s="1">
        <v>6049</v>
      </c>
      <c r="M3372" s="1"/>
      <c r="N3372" s="1"/>
      <c r="O3372" s="2"/>
      <c r="P3372">
        <v>-1.5457000000000001</v>
      </c>
      <c r="Q3372">
        <v>-2.0236000000000001</v>
      </c>
      <c r="R3372">
        <v>2.3828999999999998</v>
      </c>
      <c r="S3372">
        <v>1.2112000000000001</v>
      </c>
      <c r="T3372">
        <v>0.1331</v>
      </c>
      <c r="U3372">
        <f>'Bias v10'!T3372</f>
        <v>0</v>
      </c>
      <c r="V3372">
        <v>2.53E-2</v>
      </c>
      <c r="W3372">
        <v>-999</v>
      </c>
      <c r="X3372">
        <v>-999</v>
      </c>
      <c r="Y3372">
        <v>20.785299999999999</v>
      </c>
      <c r="AA3372" s="2"/>
    </row>
    <row r="3373" spans="1:27" x14ac:dyDescent="0.35">
      <c r="A3373" s="1" t="s">
        <v>2068</v>
      </c>
      <c r="B3373" s="1" t="s">
        <v>2175</v>
      </c>
      <c r="C3373" s="1" t="s">
        <v>2066</v>
      </c>
      <c r="D3373" s="1" t="s">
        <v>1970</v>
      </c>
      <c r="E3373" s="1" t="s">
        <v>1821</v>
      </c>
      <c r="F3373" s="1" t="s">
        <v>5</v>
      </c>
      <c r="G3373" s="1">
        <v>2017</v>
      </c>
      <c r="H3373" s="1">
        <v>4</v>
      </c>
      <c r="I3373" s="1">
        <v>26</v>
      </c>
      <c r="J3373" s="1">
        <v>304</v>
      </c>
      <c r="K3373" s="1">
        <v>44858844</v>
      </c>
      <c r="L3373" s="1">
        <v>6049</v>
      </c>
      <c r="M3373" s="1"/>
      <c r="N3373" s="1"/>
      <c r="O3373" s="2"/>
      <c r="P3373">
        <v>-999</v>
      </c>
      <c r="Q3373">
        <v>-999</v>
      </c>
      <c r="R3373">
        <v>-999</v>
      </c>
      <c r="S3373">
        <v>-999</v>
      </c>
      <c r="T3373">
        <v>-999</v>
      </c>
      <c r="U3373">
        <f>'Bias v10'!T3373</f>
        <v>0</v>
      </c>
      <c r="V3373">
        <v>-999</v>
      </c>
      <c r="W3373">
        <v>-999</v>
      </c>
      <c r="X3373">
        <v>-999</v>
      </c>
      <c r="Y3373">
        <v>-999</v>
      </c>
      <c r="AA3373" s="2"/>
    </row>
    <row r="3374" spans="1:27" x14ac:dyDescent="0.35">
      <c r="A3374" s="1" t="s">
        <v>2069</v>
      </c>
      <c r="B3374" s="1" t="s">
        <v>2175</v>
      </c>
      <c r="C3374" s="1" t="s">
        <v>2066</v>
      </c>
      <c r="D3374" s="1" t="s">
        <v>1970</v>
      </c>
      <c r="E3374" s="1" t="s">
        <v>1821</v>
      </c>
      <c r="F3374" s="1" t="s">
        <v>5</v>
      </c>
      <c r="G3374" s="1">
        <v>2017</v>
      </c>
      <c r="H3374" s="1">
        <v>9</v>
      </c>
      <c r="I3374" s="1">
        <v>6</v>
      </c>
      <c r="J3374" s="1">
        <v>307</v>
      </c>
      <c r="K3374" s="1">
        <v>44858844</v>
      </c>
      <c r="L3374" s="1">
        <v>6049</v>
      </c>
      <c r="M3374" s="1"/>
      <c r="N3374" s="1"/>
      <c r="O3374" s="2"/>
      <c r="P3374">
        <v>7.4279999999999999</v>
      </c>
      <c r="Q3374">
        <v>5.4214000000000002</v>
      </c>
      <c r="R3374">
        <v>1.5414000000000001</v>
      </c>
      <c r="S3374">
        <v>1.5861000000000001</v>
      </c>
      <c r="T3374">
        <v>-4.5401999999999996</v>
      </c>
      <c r="U3374">
        <f>'Bias v10'!T3374</f>
        <v>0</v>
      </c>
      <c r="V3374">
        <v>-3.5699000000000001</v>
      </c>
      <c r="W3374">
        <v>-999</v>
      </c>
      <c r="X3374">
        <v>5.1000000000000004E-3</v>
      </c>
      <c r="Y3374">
        <v>-1.7266999999999999</v>
      </c>
      <c r="AA3374" s="2"/>
    </row>
    <row r="3375" spans="1:27" x14ac:dyDescent="0.35">
      <c r="A3375" s="1" t="s">
        <v>2070</v>
      </c>
      <c r="B3375" s="1" t="s">
        <v>2175</v>
      </c>
      <c r="C3375" s="1" t="s">
        <v>2066</v>
      </c>
      <c r="D3375" s="1" t="s">
        <v>1970</v>
      </c>
      <c r="E3375" s="1" t="s">
        <v>1821</v>
      </c>
      <c r="F3375" s="1" t="s">
        <v>5</v>
      </c>
      <c r="G3375" s="1">
        <v>2018</v>
      </c>
      <c r="H3375" s="1">
        <v>2</v>
      </c>
      <c r="I3375" s="1">
        <v>1</v>
      </c>
      <c r="J3375" s="1">
        <v>310</v>
      </c>
      <c r="K3375" s="1">
        <v>44858844</v>
      </c>
      <c r="L3375" s="1">
        <v>6049</v>
      </c>
      <c r="M3375" s="1"/>
      <c r="N3375" s="1"/>
      <c r="O3375" s="2"/>
      <c r="P3375">
        <v>-999</v>
      </c>
      <c r="Q3375">
        <v>-999</v>
      </c>
      <c r="R3375">
        <v>-999</v>
      </c>
      <c r="S3375">
        <v>-999</v>
      </c>
      <c r="T3375">
        <v>-999</v>
      </c>
      <c r="U3375">
        <f>'Bias v10'!T3375</f>
        <v>0</v>
      </c>
      <c r="V3375">
        <v>-999</v>
      </c>
      <c r="W3375">
        <v>-999</v>
      </c>
      <c r="X3375">
        <v>-999</v>
      </c>
      <c r="Y3375">
        <v>-999</v>
      </c>
      <c r="AA3375" s="2"/>
    </row>
    <row r="3376" spans="1:27" x14ac:dyDescent="0.35">
      <c r="A3376" s="1" t="s">
        <v>2071</v>
      </c>
      <c r="B3376" s="1" t="s">
        <v>2175</v>
      </c>
      <c r="C3376" s="1" t="s">
        <v>2066</v>
      </c>
      <c r="D3376" s="1" t="s">
        <v>1970</v>
      </c>
      <c r="E3376" s="1" t="s">
        <v>1821</v>
      </c>
      <c r="F3376" s="1" t="s">
        <v>5</v>
      </c>
      <c r="G3376" s="1">
        <v>2017</v>
      </c>
      <c r="H3376" s="1">
        <v>6</v>
      </c>
      <c r="I3376" s="1">
        <v>27</v>
      </c>
      <c r="J3376" s="1">
        <v>313</v>
      </c>
      <c r="K3376" s="1">
        <v>44858844</v>
      </c>
      <c r="L3376" s="1">
        <v>6049</v>
      </c>
      <c r="M3376" s="1"/>
      <c r="N3376" s="1"/>
      <c r="O3376" s="2"/>
      <c r="P3376">
        <v>1.0995999999999999</v>
      </c>
      <c r="Q3376">
        <v>-1.0992999999999999</v>
      </c>
      <c r="R3376">
        <v>-1.2545999999999999</v>
      </c>
      <c r="S3376">
        <v>-1.8691</v>
      </c>
      <c r="T3376">
        <v>-0.83560000000000001</v>
      </c>
      <c r="U3376">
        <f>'Bias v10'!T3376</f>
        <v>0</v>
      </c>
      <c r="V3376">
        <v>-1.4035</v>
      </c>
      <c r="W3376">
        <v>-999</v>
      </c>
      <c r="X3376">
        <v>-999</v>
      </c>
      <c r="Y3376">
        <v>-999</v>
      </c>
      <c r="AA3376" s="2"/>
    </row>
    <row r="3377" spans="1:27" x14ac:dyDescent="0.35">
      <c r="A3377" s="1" t="s">
        <v>2072</v>
      </c>
      <c r="B3377" s="1" t="s">
        <v>2175</v>
      </c>
      <c r="C3377" s="1" t="s">
        <v>2073</v>
      </c>
      <c r="D3377" s="1" t="s">
        <v>1970</v>
      </c>
      <c r="E3377" s="1" t="s">
        <v>1821</v>
      </c>
      <c r="F3377" s="1" t="s">
        <v>5</v>
      </c>
      <c r="G3377" s="1">
        <v>2016</v>
      </c>
      <c r="H3377" s="1">
        <v>10</v>
      </c>
      <c r="I3377" s="1">
        <v>25</v>
      </c>
      <c r="J3377" s="1">
        <v>227</v>
      </c>
      <c r="K3377" s="1">
        <v>44858844</v>
      </c>
      <c r="L3377" s="1">
        <v>6049</v>
      </c>
      <c r="M3377" s="1"/>
      <c r="N3377" s="1"/>
      <c r="O3377" s="2"/>
      <c r="P3377">
        <v>-2.6878000000000002</v>
      </c>
      <c r="Q3377">
        <v>-0.53620000000000001</v>
      </c>
      <c r="R3377">
        <v>-8.9099999999999999E-2</v>
      </c>
      <c r="S3377">
        <v>-0.9768</v>
      </c>
      <c r="T3377">
        <v>0.19289999999999999</v>
      </c>
      <c r="U3377">
        <f>'Bias v10'!T3377</f>
        <v>0</v>
      </c>
      <c r="V3377">
        <v>-0.24</v>
      </c>
      <c r="W3377">
        <v>-999</v>
      </c>
      <c r="X3377">
        <v>-999</v>
      </c>
      <c r="Y3377">
        <v>-999</v>
      </c>
      <c r="AA3377" s="2"/>
    </row>
    <row r="3378" spans="1:27" x14ac:dyDescent="0.35">
      <c r="A3378" s="1" t="s">
        <v>2074</v>
      </c>
      <c r="B3378" s="1" t="s">
        <v>2175</v>
      </c>
      <c r="C3378" s="1" t="s">
        <v>2073</v>
      </c>
      <c r="D3378" s="1" t="s">
        <v>1970</v>
      </c>
      <c r="E3378" s="1" t="s">
        <v>1821</v>
      </c>
      <c r="F3378" s="1" t="s">
        <v>5</v>
      </c>
      <c r="G3378" s="1">
        <v>2017</v>
      </c>
      <c r="H3378" s="1">
        <v>2</v>
      </c>
      <c r="I3378" s="1">
        <v>6</v>
      </c>
      <c r="J3378" s="1">
        <v>228</v>
      </c>
      <c r="K3378" s="1">
        <v>44858844</v>
      </c>
      <c r="L3378" s="1">
        <v>6049</v>
      </c>
      <c r="M3378" s="1"/>
      <c r="N3378" s="1"/>
      <c r="O3378" s="2"/>
      <c r="P3378">
        <v>-1.5457000000000001</v>
      </c>
      <c r="Q3378">
        <v>-2.0236000000000001</v>
      </c>
      <c r="R3378">
        <v>2.3828999999999998</v>
      </c>
      <c r="S3378">
        <v>1.2112000000000001</v>
      </c>
      <c r="T3378">
        <v>0.1331</v>
      </c>
      <c r="U3378">
        <f>'Bias v10'!T3378</f>
        <v>0</v>
      </c>
      <c r="V3378">
        <v>2.53E-2</v>
      </c>
      <c r="W3378">
        <v>-999</v>
      </c>
      <c r="X3378">
        <v>-999</v>
      </c>
      <c r="Y3378">
        <v>20.785299999999999</v>
      </c>
      <c r="AA3378" s="2"/>
    </row>
    <row r="3379" spans="1:27" x14ac:dyDescent="0.35">
      <c r="A3379" s="1" t="s">
        <v>2075</v>
      </c>
      <c r="B3379" s="1" t="s">
        <v>2175</v>
      </c>
      <c r="C3379" s="1" t="s">
        <v>2073</v>
      </c>
      <c r="D3379" s="1" t="s">
        <v>1970</v>
      </c>
      <c r="E3379" s="1" t="s">
        <v>1821</v>
      </c>
      <c r="F3379" s="1" t="s">
        <v>5</v>
      </c>
      <c r="G3379" s="1">
        <v>2017</v>
      </c>
      <c r="H3379" s="1">
        <v>4</v>
      </c>
      <c r="I3379" s="1">
        <v>26</v>
      </c>
      <c r="J3379" s="1">
        <v>305</v>
      </c>
      <c r="K3379" s="1">
        <v>44858844</v>
      </c>
      <c r="L3379" s="1">
        <v>6049</v>
      </c>
      <c r="M3379" s="1"/>
      <c r="N3379" s="1"/>
      <c r="O3379" s="2"/>
      <c r="P3379">
        <v>-999</v>
      </c>
      <c r="Q3379">
        <v>-999</v>
      </c>
      <c r="R3379">
        <v>-999</v>
      </c>
      <c r="S3379">
        <v>-999</v>
      </c>
      <c r="T3379">
        <v>-999</v>
      </c>
      <c r="U3379">
        <f>'Bias v10'!T3379</f>
        <v>0</v>
      </c>
      <c r="V3379">
        <v>-999</v>
      </c>
      <c r="W3379">
        <v>-999</v>
      </c>
      <c r="X3379">
        <v>-999</v>
      </c>
      <c r="Y3379">
        <v>-999</v>
      </c>
      <c r="AA3379" s="2"/>
    </row>
    <row r="3380" spans="1:27" x14ac:dyDescent="0.35">
      <c r="A3380" s="1" t="s">
        <v>2076</v>
      </c>
      <c r="B3380" s="1" t="s">
        <v>2175</v>
      </c>
      <c r="C3380" s="1" t="s">
        <v>2073</v>
      </c>
      <c r="D3380" s="1" t="s">
        <v>1970</v>
      </c>
      <c r="E3380" s="1" t="s">
        <v>1821</v>
      </c>
      <c r="F3380" s="1" t="s">
        <v>5</v>
      </c>
      <c r="G3380" s="1">
        <v>2017</v>
      </c>
      <c r="H3380" s="1">
        <v>9</v>
      </c>
      <c r="I3380" s="1">
        <v>6</v>
      </c>
      <c r="J3380" s="1">
        <v>308</v>
      </c>
      <c r="K3380" s="1">
        <v>44858844</v>
      </c>
      <c r="L3380" s="1">
        <v>6049</v>
      </c>
      <c r="M3380" s="1"/>
      <c r="N3380" s="1"/>
      <c r="O3380" s="2"/>
      <c r="P3380">
        <v>7.4279999999999999</v>
      </c>
      <c r="Q3380">
        <v>5.4214000000000002</v>
      </c>
      <c r="R3380">
        <v>1.5414000000000001</v>
      </c>
      <c r="S3380">
        <v>1.5861000000000001</v>
      </c>
      <c r="T3380">
        <v>-4.5401999999999996</v>
      </c>
      <c r="U3380">
        <f>'Bias v10'!T3380</f>
        <v>0</v>
      </c>
      <c r="V3380">
        <v>-3.5699000000000001</v>
      </c>
      <c r="W3380">
        <v>-999</v>
      </c>
      <c r="X3380">
        <v>5.1000000000000004E-3</v>
      </c>
      <c r="Y3380">
        <v>-1.7266999999999999</v>
      </c>
      <c r="AA3380" s="2"/>
    </row>
    <row r="3381" spans="1:27" x14ac:dyDescent="0.35">
      <c r="A3381" s="1" t="s">
        <v>2077</v>
      </c>
      <c r="B3381" s="1" t="s">
        <v>2175</v>
      </c>
      <c r="C3381" s="1" t="s">
        <v>2073</v>
      </c>
      <c r="D3381" s="1" t="s">
        <v>1970</v>
      </c>
      <c r="E3381" s="1" t="s">
        <v>1821</v>
      </c>
      <c r="F3381" s="1" t="s">
        <v>5</v>
      </c>
      <c r="G3381" s="1">
        <v>2018</v>
      </c>
      <c r="H3381" s="1">
        <v>2</v>
      </c>
      <c r="I3381" s="1">
        <v>1</v>
      </c>
      <c r="J3381" s="1">
        <v>311</v>
      </c>
      <c r="K3381" s="1">
        <v>44858844</v>
      </c>
      <c r="L3381" s="1">
        <v>6049</v>
      </c>
      <c r="M3381" s="1"/>
      <c r="N3381" s="1"/>
      <c r="O3381" s="2"/>
      <c r="P3381">
        <v>-999</v>
      </c>
      <c r="Q3381">
        <v>-999</v>
      </c>
      <c r="R3381">
        <v>-999</v>
      </c>
      <c r="S3381">
        <v>-999</v>
      </c>
      <c r="T3381">
        <v>-999</v>
      </c>
      <c r="U3381">
        <f>'Bias v10'!T3381</f>
        <v>0</v>
      </c>
      <c r="V3381">
        <v>-999</v>
      </c>
      <c r="W3381">
        <v>-999</v>
      </c>
      <c r="X3381">
        <v>-999</v>
      </c>
      <c r="Y3381">
        <v>-999</v>
      </c>
      <c r="AA3381" s="2"/>
    </row>
    <row r="3382" spans="1:27" x14ac:dyDescent="0.35">
      <c r="A3382" s="1" t="s">
        <v>2078</v>
      </c>
      <c r="B3382" s="1" t="s">
        <v>2175</v>
      </c>
      <c r="C3382" s="1" t="s">
        <v>2073</v>
      </c>
      <c r="D3382" s="1" t="s">
        <v>1970</v>
      </c>
      <c r="E3382" s="1" t="s">
        <v>1821</v>
      </c>
      <c r="F3382" s="1" t="s">
        <v>5</v>
      </c>
      <c r="G3382" s="1">
        <v>2017</v>
      </c>
      <c r="H3382" s="1">
        <v>6</v>
      </c>
      <c r="I3382" s="1">
        <v>27</v>
      </c>
      <c r="J3382" s="1">
        <v>314</v>
      </c>
      <c r="K3382" s="1">
        <v>44858844</v>
      </c>
      <c r="L3382" s="1">
        <v>6049</v>
      </c>
      <c r="M3382" s="1"/>
      <c r="N3382" s="1"/>
      <c r="O3382" s="2"/>
      <c r="P3382">
        <v>1.0995999999999999</v>
      </c>
      <c r="Q3382">
        <v>-1.0992999999999999</v>
      </c>
      <c r="R3382">
        <v>-1.2545999999999999</v>
      </c>
      <c r="S3382">
        <v>-1.8691</v>
      </c>
      <c r="T3382">
        <v>-0.83560000000000001</v>
      </c>
      <c r="U3382">
        <f>'Bias v10'!T3382</f>
        <v>0</v>
      </c>
      <c r="V3382">
        <v>-1.4035</v>
      </c>
      <c r="W3382">
        <v>-999</v>
      </c>
      <c r="X3382">
        <v>-999</v>
      </c>
      <c r="Y3382">
        <v>-999</v>
      </c>
      <c r="AA3382" s="2"/>
    </row>
    <row r="3383" spans="1:27" x14ac:dyDescent="0.35">
      <c r="A3383" s="1" t="s">
        <v>1481</v>
      </c>
      <c r="B3383" s="1" t="s">
        <v>2176</v>
      </c>
      <c r="C3383" s="1" t="s">
        <v>1482</v>
      </c>
      <c r="D3383" s="1" t="s">
        <v>1561</v>
      </c>
      <c r="E3383" s="1" t="s">
        <v>27</v>
      </c>
      <c r="F3383" s="1" t="s">
        <v>5</v>
      </c>
      <c r="G3383" s="1">
        <v>1996</v>
      </c>
      <c r="H3383" s="1">
        <v>1</v>
      </c>
      <c r="I3383" s="1">
        <v>15</v>
      </c>
      <c r="J3383" s="1">
        <v>14</v>
      </c>
      <c r="K3383" s="1">
        <v>26077424</v>
      </c>
      <c r="L3383" s="1">
        <v>1587</v>
      </c>
      <c r="M3383" s="1"/>
      <c r="N3383" s="1"/>
      <c r="O3383" s="2"/>
      <c r="P3383">
        <v>-999</v>
      </c>
      <c r="Q3383">
        <v>-999</v>
      </c>
      <c r="R3383">
        <v>-999</v>
      </c>
      <c r="S3383">
        <v>-999</v>
      </c>
      <c r="T3383">
        <v>-999</v>
      </c>
      <c r="U3383">
        <f>'Bias v10'!T3383</f>
        <v>0</v>
      </c>
      <c r="V3383">
        <v>-999</v>
      </c>
      <c r="W3383">
        <v>-999</v>
      </c>
      <c r="X3383">
        <v>-999</v>
      </c>
      <c r="Y3383">
        <v>-999</v>
      </c>
      <c r="AA3383" s="2"/>
    </row>
    <row r="3384" spans="1:27" x14ac:dyDescent="0.35">
      <c r="A3384" s="1" t="s">
        <v>1483</v>
      </c>
      <c r="B3384" s="1" t="s">
        <v>2176</v>
      </c>
      <c r="C3384" s="1" t="s">
        <v>1482</v>
      </c>
      <c r="D3384" s="1" t="s">
        <v>1561</v>
      </c>
      <c r="E3384" s="1" t="s">
        <v>27</v>
      </c>
      <c r="F3384" s="1" t="s">
        <v>5</v>
      </c>
      <c r="G3384" s="1">
        <v>1996</v>
      </c>
      <c r="H3384" s="1">
        <v>4</v>
      </c>
      <c r="I3384" s="1">
        <v>22</v>
      </c>
      <c r="J3384" s="1">
        <v>29</v>
      </c>
      <c r="K3384" s="1">
        <v>26077424</v>
      </c>
      <c r="L3384" s="1">
        <v>1587</v>
      </c>
      <c r="M3384" s="1"/>
      <c r="N3384" s="1"/>
      <c r="O3384" s="2"/>
      <c r="P3384">
        <v>-999</v>
      </c>
      <c r="Q3384">
        <v>-999</v>
      </c>
      <c r="R3384">
        <v>-999</v>
      </c>
      <c r="S3384">
        <v>-999</v>
      </c>
      <c r="T3384">
        <v>-999</v>
      </c>
      <c r="U3384">
        <f>'Bias v10'!T3384</f>
        <v>0</v>
      </c>
      <c r="V3384">
        <v>-999</v>
      </c>
      <c r="W3384">
        <v>-999</v>
      </c>
      <c r="X3384">
        <v>-999</v>
      </c>
      <c r="Y3384">
        <v>-999</v>
      </c>
      <c r="AA3384" s="2"/>
    </row>
    <row r="3385" spans="1:27" x14ac:dyDescent="0.35">
      <c r="A3385" s="1" t="s">
        <v>1484</v>
      </c>
      <c r="B3385" s="1" t="s">
        <v>2176</v>
      </c>
      <c r="C3385" s="1" t="s">
        <v>1482</v>
      </c>
      <c r="D3385" s="1" t="s">
        <v>1561</v>
      </c>
      <c r="E3385" s="1" t="s">
        <v>27</v>
      </c>
      <c r="F3385" s="1" t="s">
        <v>5</v>
      </c>
      <c r="G3385" s="1">
        <v>1996</v>
      </c>
      <c r="H3385" s="1">
        <v>7</v>
      </c>
      <c r="I3385" s="1">
        <v>25</v>
      </c>
      <c r="J3385" s="1">
        <v>44</v>
      </c>
      <c r="K3385" s="1">
        <v>26077424</v>
      </c>
      <c r="L3385" s="1">
        <v>1587</v>
      </c>
      <c r="M3385" s="1"/>
      <c r="N3385" s="1"/>
      <c r="O3385" s="2"/>
      <c r="P3385">
        <v>-999</v>
      </c>
      <c r="Q3385">
        <v>-999</v>
      </c>
      <c r="R3385">
        <v>-999</v>
      </c>
      <c r="S3385">
        <v>-999</v>
      </c>
      <c r="T3385">
        <v>-999</v>
      </c>
      <c r="U3385">
        <f>'Bias v10'!T3385</f>
        <v>0</v>
      </c>
      <c r="V3385">
        <v>-999</v>
      </c>
      <c r="W3385">
        <v>-999</v>
      </c>
      <c r="X3385">
        <v>-999</v>
      </c>
      <c r="Y3385">
        <v>-999</v>
      </c>
      <c r="AA3385" s="2"/>
    </row>
    <row r="3386" spans="1:27" x14ac:dyDescent="0.35">
      <c r="A3386" s="1" t="s">
        <v>1485</v>
      </c>
      <c r="B3386" s="1" t="s">
        <v>2176</v>
      </c>
      <c r="C3386" s="1" t="s">
        <v>1482</v>
      </c>
      <c r="D3386" s="1" t="s">
        <v>1561</v>
      </c>
      <c r="E3386" s="1" t="s">
        <v>27</v>
      </c>
      <c r="F3386" s="1" t="s">
        <v>5</v>
      </c>
      <c r="G3386" s="1">
        <v>1996</v>
      </c>
      <c r="H3386" s="1">
        <v>10</v>
      </c>
      <c r="I3386" s="1">
        <v>15</v>
      </c>
      <c r="J3386" s="1">
        <v>59</v>
      </c>
      <c r="K3386" s="1">
        <v>26077424</v>
      </c>
      <c r="L3386" s="1">
        <v>1587</v>
      </c>
      <c r="M3386" s="1"/>
      <c r="N3386" s="1"/>
      <c r="O3386" s="2"/>
      <c r="P3386">
        <v>-12.6678</v>
      </c>
      <c r="Q3386">
        <v>-11.5044</v>
      </c>
      <c r="R3386">
        <v>-0.20050000000000001</v>
      </c>
      <c r="S3386">
        <v>-0.65090000000000003</v>
      </c>
      <c r="T3386">
        <v>0.65459999999999996</v>
      </c>
      <c r="U3386">
        <f>'Bias v10'!T3386</f>
        <v>0</v>
      </c>
      <c r="V3386">
        <v>0.752</v>
      </c>
      <c r="W3386">
        <v>2.9600000000000001E-2</v>
      </c>
      <c r="X3386">
        <v>2.81E-2</v>
      </c>
      <c r="Y3386">
        <v>-8.1500000000000003E-2</v>
      </c>
      <c r="AA3386" s="2"/>
    </row>
    <row r="3387" spans="1:27" x14ac:dyDescent="0.35">
      <c r="A3387" s="1" t="s">
        <v>1486</v>
      </c>
      <c r="B3387" s="1" t="s">
        <v>2176</v>
      </c>
      <c r="C3387" s="1" t="s">
        <v>1482</v>
      </c>
      <c r="D3387" s="1" t="s">
        <v>1561</v>
      </c>
      <c r="E3387" s="1" t="s">
        <v>27</v>
      </c>
      <c r="F3387" s="1" t="s">
        <v>5</v>
      </c>
      <c r="G3387" s="1">
        <v>1997</v>
      </c>
      <c r="H3387" s="1">
        <v>1</v>
      </c>
      <c r="I3387" s="1">
        <v>15</v>
      </c>
      <c r="J3387" s="1">
        <v>74</v>
      </c>
      <c r="K3387" s="1">
        <v>26077424</v>
      </c>
      <c r="L3387" s="1">
        <v>1587</v>
      </c>
      <c r="M3387" s="1"/>
      <c r="N3387" s="1"/>
      <c r="O3387" s="2"/>
      <c r="P3387">
        <v>-999</v>
      </c>
      <c r="Q3387">
        <v>-999</v>
      </c>
      <c r="R3387">
        <v>-999</v>
      </c>
      <c r="S3387">
        <v>-999</v>
      </c>
      <c r="T3387">
        <v>-999</v>
      </c>
      <c r="U3387">
        <f>'Bias v10'!T3387</f>
        <v>0</v>
      </c>
      <c r="V3387">
        <v>-999</v>
      </c>
      <c r="W3387">
        <v>-999</v>
      </c>
      <c r="X3387">
        <v>-999</v>
      </c>
      <c r="Y3387">
        <v>-999</v>
      </c>
      <c r="AA3387" s="2"/>
    </row>
    <row r="3388" spans="1:27" x14ac:dyDescent="0.35">
      <c r="A3388" s="1" t="s">
        <v>1487</v>
      </c>
      <c r="B3388" s="1" t="s">
        <v>2176</v>
      </c>
      <c r="C3388" s="1" t="s">
        <v>1482</v>
      </c>
      <c r="D3388" s="1" t="s">
        <v>1561</v>
      </c>
      <c r="E3388" s="1" t="s">
        <v>27</v>
      </c>
      <c r="F3388" s="1" t="s">
        <v>5</v>
      </c>
      <c r="G3388" s="1">
        <v>1997</v>
      </c>
      <c r="H3388" s="1">
        <v>4</v>
      </c>
      <c r="I3388" s="1">
        <v>9</v>
      </c>
      <c r="J3388" s="1">
        <v>89</v>
      </c>
      <c r="K3388" s="1">
        <v>26077424</v>
      </c>
      <c r="L3388" s="1">
        <v>1587</v>
      </c>
      <c r="M3388" s="1"/>
      <c r="N3388" s="1"/>
      <c r="O3388" s="2"/>
      <c r="P3388">
        <v>-999</v>
      </c>
      <c r="Q3388">
        <v>-999</v>
      </c>
      <c r="R3388">
        <v>-999</v>
      </c>
      <c r="S3388">
        <v>-999</v>
      </c>
      <c r="T3388">
        <v>-999</v>
      </c>
      <c r="U3388">
        <f>'Bias v10'!T3388</f>
        <v>0</v>
      </c>
      <c r="V3388">
        <v>-999</v>
      </c>
      <c r="W3388">
        <v>-999</v>
      </c>
      <c r="X3388">
        <v>-999</v>
      </c>
      <c r="Y3388">
        <v>-999</v>
      </c>
      <c r="AA3388" s="2"/>
    </row>
    <row r="3389" spans="1:27" x14ac:dyDescent="0.35">
      <c r="A3389" s="1" t="s">
        <v>1488</v>
      </c>
      <c r="B3389" s="1" t="s">
        <v>2176</v>
      </c>
      <c r="C3389" s="1" t="s">
        <v>1482</v>
      </c>
      <c r="D3389" s="1" t="s">
        <v>1561</v>
      </c>
      <c r="E3389" s="1" t="s">
        <v>27</v>
      </c>
      <c r="F3389" s="1" t="s">
        <v>5</v>
      </c>
      <c r="G3389" s="1">
        <v>1997</v>
      </c>
      <c r="H3389" s="1">
        <v>7</v>
      </c>
      <c r="I3389" s="1">
        <v>29</v>
      </c>
      <c r="J3389" s="1">
        <v>104</v>
      </c>
      <c r="K3389" s="1">
        <v>26077424</v>
      </c>
      <c r="L3389" s="1">
        <v>1587</v>
      </c>
      <c r="M3389" s="1"/>
      <c r="N3389" s="1"/>
      <c r="O3389" s="2"/>
      <c r="P3389">
        <v>-999</v>
      </c>
      <c r="Q3389">
        <v>-999</v>
      </c>
      <c r="R3389">
        <v>-999</v>
      </c>
      <c r="S3389">
        <v>-999</v>
      </c>
      <c r="T3389">
        <v>-999</v>
      </c>
      <c r="U3389">
        <f>'Bias v10'!T3389</f>
        <v>0</v>
      </c>
      <c r="V3389">
        <v>-999</v>
      </c>
      <c r="W3389">
        <v>-999</v>
      </c>
      <c r="X3389">
        <v>-999</v>
      </c>
      <c r="Y3389">
        <v>-999</v>
      </c>
      <c r="AA3389" s="2"/>
    </row>
    <row r="3390" spans="1:27" x14ac:dyDescent="0.35">
      <c r="A3390" s="1" t="s">
        <v>1489</v>
      </c>
      <c r="B3390" s="1" t="s">
        <v>2176</v>
      </c>
      <c r="C3390" s="1" t="s">
        <v>1482</v>
      </c>
      <c r="D3390" s="1" t="s">
        <v>1561</v>
      </c>
      <c r="E3390" s="1" t="s">
        <v>27</v>
      </c>
      <c r="F3390" s="1" t="s">
        <v>5</v>
      </c>
      <c r="G3390" s="1">
        <v>1997</v>
      </c>
      <c r="H3390" s="1">
        <v>10</v>
      </c>
      <c r="I3390" s="1">
        <v>14</v>
      </c>
      <c r="J3390" s="1">
        <v>119</v>
      </c>
      <c r="K3390" s="1">
        <v>26077424</v>
      </c>
      <c r="L3390" s="1">
        <v>1587</v>
      </c>
      <c r="M3390" s="1"/>
      <c r="N3390" s="1"/>
      <c r="O3390" s="2"/>
      <c r="P3390">
        <v>-9.9509000000000007</v>
      </c>
      <c r="Q3390">
        <v>-9.2608999999999995</v>
      </c>
      <c r="R3390">
        <v>-1.9939</v>
      </c>
      <c r="S3390">
        <v>-2.1404999999999998</v>
      </c>
      <c r="T3390">
        <v>1.0102</v>
      </c>
      <c r="U3390">
        <f>'Bias v10'!T3390</f>
        <v>0</v>
      </c>
      <c r="V3390">
        <v>0.99329999999999996</v>
      </c>
      <c r="W3390">
        <v>3.3300000000000003E-2</v>
      </c>
      <c r="X3390">
        <v>3.1699999999999999E-2</v>
      </c>
      <c r="Y3390">
        <v>4.9222000000000001</v>
      </c>
      <c r="AA3390" s="2"/>
    </row>
    <row r="3391" spans="1:27" x14ac:dyDescent="0.35">
      <c r="A3391" s="1" t="s">
        <v>1490</v>
      </c>
      <c r="B3391" s="1" t="s">
        <v>2176</v>
      </c>
      <c r="C3391" s="1" t="s">
        <v>1482</v>
      </c>
      <c r="D3391" s="1" t="s">
        <v>1561</v>
      </c>
      <c r="E3391" s="1" t="s">
        <v>27</v>
      </c>
      <c r="F3391" s="1" t="s">
        <v>5</v>
      </c>
      <c r="G3391" s="1">
        <v>2009</v>
      </c>
      <c r="H3391" s="1">
        <v>1</v>
      </c>
      <c r="I3391" s="1">
        <v>9</v>
      </c>
      <c r="J3391" s="1">
        <v>138</v>
      </c>
      <c r="K3391" s="1">
        <v>26077424</v>
      </c>
      <c r="L3391" s="1">
        <v>1587</v>
      </c>
      <c r="M3391" s="1"/>
      <c r="N3391" s="1"/>
      <c r="O3391" s="2"/>
      <c r="P3391">
        <v>-999</v>
      </c>
      <c r="Q3391">
        <v>-999</v>
      </c>
      <c r="R3391">
        <v>-999</v>
      </c>
      <c r="S3391">
        <v>-999</v>
      </c>
      <c r="T3391">
        <v>-999</v>
      </c>
      <c r="U3391">
        <f>'Bias v10'!T3391</f>
        <v>0</v>
      </c>
      <c r="V3391">
        <v>-999</v>
      </c>
      <c r="W3391">
        <v>-999</v>
      </c>
      <c r="X3391">
        <v>-999</v>
      </c>
      <c r="Y3391">
        <v>-999</v>
      </c>
      <c r="AA3391" s="2"/>
    </row>
    <row r="3392" spans="1:27" x14ac:dyDescent="0.35">
      <c r="A3392" s="1" t="s">
        <v>1491</v>
      </c>
      <c r="B3392" s="1" t="s">
        <v>2176</v>
      </c>
      <c r="C3392" s="1" t="s">
        <v>1482</v>
      </c>
      <c r="D3392" s="1" t="s">
        <v>1561</v>
      </c>
      <c r="E3392" s="1" t="s">
        <v>27</v>
      </c>
      <c r="F3392" s="1" t="s">
        <v>5</v>
      </c>
      <c r="G3392" s="1">
        <v>2009</v>
      </c>
      <c r="H3392" s="1">
        <v>4</v>
      </c>
      <c r="I3392" s="1">
        <v>1</v>
      </c>
      <c r="J3392" s="1">
        <v>158</v>
      </c>
      <c r="K3392" s="1">
        <v>26077424</v>
      </c>
      <c r="L3392" s="1">
        <v>1587</v>
      </c>
      <c r="M3392" s="1"/>
      <c r="N3392" s="1"/>
      <c r="O3392" s="2"/>
      <c r="P3392">
        <v>-999</v>
      </c>
      <c r="Q3392">
        <v>-999</v>
      </c>
      <c r="R3392">
        <v>-999</v>
      </c>
      <c r="S3392">
        <v>-999</v>
      </c>
      <c r="T3392">
        <v>-999</v>
      </c>
      <c r="U3392">
        <f>'Bias v10'!T3392</f>
        <v>0</v>
      </c>
      <c r="V3392">
        <v>-999</v>
      </c>
      <c r="W3392">
        <v>-999</v>
      </c>
      <c r="X3392">
        <v>-999</v>
      </c>
      <c r="Y3392">
        <v>-999</v>
      </c>
      <c r="AA3392" s="2"/>
    </row>
    <row r="3393" spans="1:27" x14ac:dyDescent="0.35">
      <c r="A3393" s="1" t="s">
        <v>1492</v>
      </c>
      <c r="B3393" s="1" t="s">
        <v>2176</v>
      </c>
      <c r="C3393" s="1" t="s">
        <v>1482</v>
      </c>
      <c r="D3393" s="1" t="s">
        <v>1561</v>
      </c>
      <c r="E3393" s="1" t="s">
        <v>27</v>
      </c>
      <c r="F3393" s="1" t="s">
        <v>5</v>
      </c>
      <c r="G3393" s="1">
        <v>2008</v>
      </c>
      <c r="H3393" s="1">
        <v>7</v>
      </c>
      <c r="I3393" s="1">
        <v>10</v>
      </c>
      <c r="J3393" s="1">
        <v>174</v>
      </c>
      <c r="K3393" s="1">
        <v>26077424</v>
      </c>
      <c r="L3393" s="1">
        <v>1587</v>
      </c>
      <c r="M3393" s="1"/>
      <c r="N3393" s="1"/>
      <c r="O3393" s="2"/>
      <c r="P3393">
        <v>-999</v>
      </c>
      <c r="Q3393">
        <v>-999</v>
      </c>
      <c r="R3393">
        <v>-999</v>
      </c>
      <c r="S3393">
        <v>-999</v>
      </c>
      <c r="T3393">
        <v>-999</v>
      </c>
      <c r="U3393">
        <f>'Bias v10'!T3393</f>
        <v>0</v>
      </c>
      <c r="V3393">
        <v>-999</v>
      </c>
      <c r="W3393">
        <v>-999</v>
      </c>
      <c r="X3393">
        <v>-999</v>
      </c>
      <c r="Y3393">
        <v>-999</v>
      </c>
      <c r="AA3393" s="2"/>
    </row>
    <row r="3394" spans="1:27" x14ac:dyDescent="0.35">
      <c r="A3394" s="1" t="s">
        <v>1493</v>
      </c>
      <c r="B3394" s="1" t="s">
        <v>2176</v>
      </c>
      <c r="C3394" s="1" t="s">
        <v>1482</v>
      </c>
      <c r="D3394" s="1" t="s">
        <v>1561</v>
      </c>
      <c r="E3394" s="1" t="s">
        <v>27</v>
      </c>
      <c r="F3394" s="1" t="s">
        <v>5</v>
      </c>
      <c r="G3394" s="1">
        <v>2008</v>
      </c>
      <c r="H3394" s="1">
        <v>10</v>
      </c>
      <c r="I3394" s="1">
        <v>8</v>
      </c>
      <c r="J3394" s="1">
        <v>193</v>
      </c>
      <c r="K3394" s="1">
        <v>26077424</v>
      </c>
      <c r="L3394" s="1">
        <v>1587</v>
      </c>
      <c r="M3394" s="1"/>
      <c r="N3394" s="1"/>
      <c r="O3394" s="2"/>
      <c r="P3394">
        <v>-999</v>
      </c>
      <c r="Q3394">
        <v>-999</v>
      </c>
      <c r="R3394">
        <v>-999</v>
      </c>
      <c r="S3394">
        <v>-999</v>
      </c>
      <c r="T3394">
        <v>-999</v>
      </c>
      <c r="U3394">
        <f>'Bias v10'!T3394</f>
        <v>0</v>
      </c>
      <c r="V3394">
        <v>-999</v>
      </c>
      <c r="W3394">
        <v>-999</v>
      </c>
      <c r="X3394">
        <v>-999</v>
      </c>
      <c r="Y3394">
        <v>-999</v>
      </c>
      <c r="AA3394" s="2"/>
    </row>
    <row r="3395" spans="1:27" x14ac:dyDescent="0.35">
      <c r="A3395" s="1" t="s">
        <v>1494</v>
      </c>
      <c r="B3395" s="1" t="s">
        <v>2176</v>
      </c>
      <c r="C3395" s="1" t="s">
        <v>1482</v>
      </c>
      <c r="D3395" s="1" t="s">
        <v>1561</v>
      </c>
      <c r="E3395" s="1" t="s">
        <v>27</v>
      </c>
      <c r="F3395" s="1" t="s">
        <v>5</v>
      </c>
      <c r="G3395" s="1">
        <v>2010</v>
      </c>
      <c r="H3395" s="1">
        <v>1</v>
      </c>
      <c r="I3395" s="1">
        <v>12</v>
      </c>
      <c r="J3395" s="1">
        <v>213</v>
      </c>
      <c r="K3395" s="1">
        <v>26077424</v>
      </c>
      <c r="L3395" s="1">
        <v>1587</v>
      </c>
      <c r="M3395" s="1"/>
      <c r="N3395" s="1"/>
      <c r="O3395" s="2"/>
      <c r="P3395">
        <v>-999</v>
      </c>
      <c r="Q3395">
        <v>-999</v>
      </c>
      <c r="R3395">
        <v>-999</v>
      </c>
      <c r="S3395">
        <v>-999</v>
      </c>
      <c r="T3395">
        <v>-999</v>
      </c>
      <c r="U3395">
        <f>'Bias v10'!T3395</f>
        <v>0</v>
      </c>
      <c r="V3395">
        <v>-999</v>
      </c>
      <c r="W3395">
        <v>-999</v>
      </c>
      <c r="X3395">
        <v>-999</v>
      </c>
      <c r="Y3395">
        <v>-999</v>
      </c>
      <c r="AA3395" s="2"/>
    </row>
    <row r="3396" spans="1:27" x14ac:dyDescent="0.35">
      <c r="A3396" s="1" t="s">
        <v>1495</v>
      </c>
      <c r="B3396" s="1" t="s">
        <v>2176</v>
      </c>
      <c r="C3396" s="1" t="s">
        <v>1482</v>
      </c>
      <c r="D3396" s="1" t="s">
        <v>1561</v>
      </c>
      <c r="E3396" s="1" t="s">
        <v>27</v>
      </c>
      <c r="F3396" s="1" t="s">
        <v>5</v>
      </c>
      <c r="G3396" s="1">
        <v>2010</v>
      </c>
      <c r="H3396" s="1">
        <v>4</v>
      </c>
      <c r="I3396" s="1">
        <v>15</v>
      </c>
      <c r="J3396" s="1">
        <v>233</v>
      </c>
      <c r="K3396" s="1">
        <v>26077424</v>
      </c>
      <c r="L3396" s="1">
        <v>1587</v>
      </c>
      <c r="M3396" s="1"/>
      <c r="N3396" s="1"/>
      <c r="O3396" s="2"/>
      <c r="P3396">
        <v>-999</v>
      </c>
      <c r="Q3396">
        <v>-999</v>
      </c>
      <c r="R3396">
        <v>-999</v>
      </c>
      <c r="S3396">
        <v>-999</v>
      </c>
      <c r="T3396">
        <v>-999</v>
      </c>
      <c r="U3396">
        <f>'Bias v10'!T3396</f>
        <v>0</v>
      </c>
      <c r="V3396">
        <v>-999</v>
      </c>
      <c r="W3396">
        <v>-999</v>
      </c>
      <c r="X3396">
        <v>-999</v>
      </c>
      <c r="Y3396">
        <v>-999</v>
      </c>
      <c r="AA3396" s="2"/>
    </row>
    <row r="3397" spans="1:27" x14ac:dyDescent="0.35">
      <c r="A3397" s="1" t="s">
        <v>1496</v>
      </c>
      <c r="B3397" s="1" t="s">
        <v>2176</v>
      </c>
      <c r="C3397" s="1" t="s">
        <v>1482</v>
      </c>
      <c r="D3397" s="1" t="s">
        <v>1561</v>
      </c>
      <c r="E3397" s="1" t="s">
        <v>27</v>
      </c>
      <c r="F3397" s="1" t="s">
        <v>5</v>
      </c>
      <c r="G3397" s="1">
        <v>2009</v>
      </c>
      <c r="H3397" s="1">
        <v>7</v>
      </c>
      <c r="I3397" s="1">
        <v>10</v>
      </c>
      <c r="J3397" s="1">
        <v>253</v>
      </c>
      <c r="K3397" s="1">
        <v>26077424</v>
      </c>
      <c r="L3397" s="1">
        <v>1587</v>
      </c>
      <c r="M3397" s="1"/>
      <c r="N3397" s="1"/>
      <c r="O3397" s="2"/>
      <c r="P3397">
        <v>-999</v>
      </c>
      <c r="Q3397">
        <v>-999</v>
      </c>
      <c r="R3397">
        <v>-999</v>
      </c>
      <c r="S3397">
        <v>-999</v>
      </c>
      <c r="T3397">
        <v>-999</v>
      </c>
      <c r="U3397">
        <f>'Bias v10'!T3397</f>
        <v>0</v>
      </c>
      <c r="V3397">
        <v>-999</v>
      </c>
      <c r="W3397">
        <v>-999</v>
      </c>
      <c r="X3397">
        <v>-999</v>
      </c>
      <c r="Y3397">
        <v>-999</v>
      </c>
      <c r="AA3397" s="2"/>
    </row>
    <row r="3398" spans="1:27" x14ac:dyDescent="0.35">
      <c r="A3398" s="1" t="s">
        <v>1497</v>
      </c>
      <c r="B3398" s="1" t="s">
        <v>2176</v>
      </c>
      <c r="C3398" s="1" t="s">
        <v>1482</v>
      </c>
      <c r="D3398" s="1" t="s">
        <v>1561</v>
      </c>
      <c r="E3398" s="1" t="s">
        <v>27</v>
      </c>
      <c r="F3398" s="1" t="s">
        <v>5</v>
      </c>
      <c r="G3398" s="1">
        <v>2009</v>
      </c>
      <c r="H3398" s="1">
        <v>10</v>
      </c>
      <c r="I3398" s="1">
        <v>9</v>
      </c>
      <c r="J3398" s="1">
        <v>273</v>
      </c>
      <c r="K3398" s="1">
        <v>26077424</v>
      </c>
      <c r="L3398" s="1">
        <v>1587</v>
      </c>
      <c r="M3398" s="1"/>
      <c r="N3398" s="1"/>
      <c r="O3398" s="2"/>
      <c r="P3398">
        <v>-999</v>
      </c>
      <c r="Q3398">
        <v>-999</v>
      </c>
      <c r="R3398">
        <v>-999</v>
      </c>
      <c r="S3398">
        <v>-999</v>
      </c>
      <c r="T3398">
        <v>-999</v>
      </c>
      <c r="U3398">
        <f>'Bias v10'!T3398</f>
        <v>0</v>
      </c>
      <c r="V3398">
        <v>-999</v>
      </c>
      <c r="W3398">
        <v>-999</v>
      </c>
      <c r="X3398">
        <v>-999</v>
      </c>
      <c r="Y3398">
        <v>-999</v>
      </c>
      <c r="AA3398" s="2"/>
    </row>
    <row r="3399" spans="1:27" x14ac:dyDescent="0.35">
      <c r="A3399" s="1" t="s">
        <v>1498</v>
      </c>
      <c r="B3399" s="1" t="s">
        <v>2176</v>
      </c>
      <c r="C3399" s="1" t="s">
        <v>1482</v>
      </c>
      <c r="D3399" s="1" t="s">
        <v>1561</v>
      </c>
      <c r="E3399" s="1" t="s">
        <v>27</v>
      </c>
      <c r="F3399" s="1" t="s">
        <v>5</v>
      </c>
      <c r="G3399" s="1">
        <v>1981</v>
      </c>
      <c r="H3399" s="1">
        <v>1</v>
      </c>
      <c r="I3399" s="1">
        <v>9</v>
      </c>
      <c r="J3399" s="1">
        <v>278</v>
      </c>
      <c r="K3399" s="1">
        <v>26077424</v>
      </c>
      <c r="L3399" s="1">
        <v>1587</v>
      </c>
      <c r="M3399" s="1"/>
      <c r="N3399" s="1"/>
      <c r="O3399" s="2"/>
      <c r="P3399">
        <v>-999</v>
      </c>
      <c r="Q3399">
        <v>-999</v>
      </c>
      <c r="R3399">
        <v>-999</v>
      </c>
      <c r="S3399">
        <v>-999</v>
      </c>
      <c r="T3399">
        <v>-999</v>
      </c>
      <c r="U3399">
        <f>'Bias v10'!T3399</f>
        <v>0</v>
      </c>
      <c r="V3399">
        <v>-999</v>
      </c>
      <c r="W3399">
        <v>-999</v>
      </c>
      <c r="X3399">
        <v>-999</v>
      </c>
      <c r="Y3399">
        <v>-999</v>
      </c>
      <c r="AA3399" s="2"/>
    </row>
    <row r="3400" spans="1:27" x14ac:dyDescent="0.35">
      <c r="A3400" s="1" t="s">
        <v>1499</v>
      </c>
      <c r="B3400" s="1" t="s">
        <v>2176</v>
      </c>
      <c r="C3400" s="1" t="s">
        <v>1482</v>
      </c>
      <c r="D3400" s="1" t="s">
        <v>1561</v>
      </c>
      <c r="E3400" s="1" t="s">
        <v>27</v>
      </c>
      <c r="F3400" s="1" t="s">
        <v>5</v>
      </c>
      <c r="G3400" s="1">
        <v>1982</v>
      </c>
      <c r="H3400" s="1">
        <v>1</v>
      </c>
      <c r="I3400" s="1">
        <v>12</v>
      </c>
      <c r="J3400" s="1">
        <v>279</v>
      </c>
      <c r="K3400" s="1">
        <v>26077424</v>
      </c>
      <c r="L3400" s="1">
        <v>1587</v>
      </c>
      <c r="M3400" s="1"/>
      <c r="N3400" s="1"/>
      <c r="O3400" s="2"/>
      <c r="P3400">
        <v>-15.881</v>
      </c>
      <c r="Q3400">
        <v>-16.728100000000001</v>
      </c>
      <c r="R3400">
        <v>-2.0074000000000001</v>
      </c>
      <c r="S3400">
        <v>0.78690000000000004</v>
      </c>
      <c r="T3400">
        <v>-1.4275</v>
      </c>
      <c r="U3400">
        <f>'Bias v10'!T3400</f>
        <v>0</v>
      </c>
      <c r="V3400">
        <v>1.3109999999999999</v>
      </c>
      <c r="W3400">
        <v>4.6899999999999997E-2</v>
      </c>
      <c r="X3400">
        <v>4.9799999999999997E-2</v>
      </c>
      <c r="Y3400">
        <v>-281.72460000000001</v>
      </c>
      <c r="AA3400" s="2"/>
    </row>
    <row r="3401" spans="1:27" x14ac:dyDescent="0.35">
      <c r="A3401" s="1" t="s">
        <v>1500</v>
      </c>
      <c r="B3401" s="1" t="s">
        <v>2176</v>
      </c>
      <c r="C3401" s="1" t="s">
        <v>1482</v>
      </c>
      <c r="D3401" s="1" t="s">
        <v>1561</v>
      </c>
      <c r="E3401" s="1" t="s">
        <v>27</v>
      </c>
      <c r="F3401" s="1" t="s">
        <v>5</v>
      </c>
      <c r="G3401" s="1">
        <v>1983</v>
      </c>
      <c r="H3401" s="1">
        <v>1</v>
      </c>
      <c r="I3401" s="1">
        <v>18</v>
      </c>
      <c r="J3401" s="1">
        <v>280</v>
      </c>
      <c r="K3401" s="1">
        <v>26077424</v>
      </c>
      <c r="L3401" s="1">
        <v>1587</v>
      </c>
      <c r="M3401" s="1"/>
      <c r="N3401" s="1"/>
      <c r="O3401" s="2"/>
      <c r="P3401">
        <v>-17.320900000000002</v>
      </c>
      <c r="Q3401">
        <v>-17.149100000000001</v>
      </c>
      <c r="R3401">
        <v>-1.5827</v>
      </c>
      <c r="S3401">
        <v>-1.6509</v>
      </c>
      <c r="T3401">
        <v>0.21249999999999999</v>
      </c>
      <c r="U3401">
        <f>'Bias v10'!T3401</f>
        <v>0</v>
      </c>
      <c r="V3401">
        <v>-0.5736</v>
      </c>
      <c r="W3401">
        <v>7.1199999999999999E-2</v>
      </c>
      <c r="X3401">
        <v>8.7999999999999995E-2</v>
      </c>
      <c r="Y3401">
        <v>12.494400000000001</v>
      </c>
      <c r="AA3401" s="2"/>
    </row>
    <row r="3402" spans="1:27" x14ac:dyDescent="0.35">
      <c r="A3402" s="1" t="s">
        <v>1501</v>
      </c>
      <c r="B3402" s="1" t="s">
        <v>2176</v>
      </c>
      <c r="C3402" s="1" t="s">
        <v>1482</v>
      </c>
      <c r="D3402" s="1" t="s">
        <v>1561</v>
      </c>
      <c r="E3402" s="1" t="s">
        <v>27</v>
      </c>
      <c r="F3402" s="1" t="s">
        <v>5</v>
      </c>
      <c r="G3402" s="1">
        <v>1980</v>
      </c>
      <c r="H3402" s="1">
        <v>2</v>
      </c>
      <c r="I3402" s="1">
        <v>12</v>
      </c>
      <c r="J3402" s="1">
        <v>304</v>
      </c>
      <c r="K3402" s="1">
        <v>26077424</v>
      </c>
      <c r="L3402" s="1">
        <v>1587</v>
      </c>
      <c r="M3402" s="1"/>
      <c r="N3402" s="1"/>
      <c r="O3402" s="2"/>
      <c r="P3402">
        <v>-11.193099999999999</v>
      </c>
      <c r="Q3402">
        <v>-10.939399999999999</v>
      </c>
      <c r="R3402">
        <v>1.3069999999999999</v>
      </c>
      <c r="S3402">
        <v>1.0441</v>
      </c>
      <c r="T3402">
        <v>-999</v>
      </c>
      <c r="U3402">
        <f>'Bias v10'!T3402</f>
        <v>0</v>
      </c>
      <c r="V3402">
        <v>-999</v>
      </c>
      <c r="W3402">
        <v>-9.5899999999999999E-2</v>
      </c>
      <c r="X3402">
        <v>-0.1212</v>
      </c>
      <c r="Y3402">
        <v>16.7392</v>
      </c>
      <c r="AA3402" s="2"/>
    </row>
    <row r="3403" spans="1:27" x14ac:dyDescent="0.35">
      <c r="A3403" s="1" t="s">
        <v>1502</v>
      </c>
      <c r="B3403" s="1" t="s">
        <v>2176</v>
      </c>
      <c r="C3403" s="1" t="s">
        <v>1482</v>
      </c>
      <c r="D3403" s="1" t="s">
        <v>1561</v>
      </c>
      <c r="E3403" s="1" t="s">
        <v>27</v>
      </c>
      <c r="F3403" s="1" t="s">
        <v>5</v>
      </c>
      <c r="G3403" s="1">
        <v>1982</v>
      </c>
      <c r="H3403" s="1">
        <v>2</v>
      </c>
      <c r="I3403" s="1">
        <v>4</v>
      </c>
      <c r="J3403" s="1">
        <v>305</v>
      </c>
      <c r="K3403" s="1">
        <v>26077424</v>
      </c>
      <c r="L3403" s="1">
        <v>1587</v>
      </c>
      <c r="M3403" s="1"/>
      <c r="N3403" s="1"/>
      <c r="O3403" s="2"/>
      <c r="P3403">
        <v>-999</v>
      </c>
      <c r="Q3403">
        <v>-999</v>
      </c>
      <c r="R3403">
        <v>-999</v>
      </c>
      <c r="S3403">
        <v>-999</v>
      </c>
      <c r="T3403">
        <v>-999</v>
      </c>
      <c r="U3403">
        <f>'Bias v10'!T3403</f>
        <v>0</v>
      </c>
      <c r="V3403">
        <v>-999</v>
      </c>
      <c r="W3403">
        <v>-999</v>
      </c>
      <c r="X3403">
        <v>-999</v>
      </c>
      <c r="Y3403">
        <v>-999</v>
      </c>
      <c r="AA3403" s="2"/>
    </row>
    <row r="3404" spans="1:27" x14ac:dyDescent="0.35">
      <c r="A3404" s="1" t="s">
        <v>1503</v>
      </c>
      <c r="B3404" s="1" t="s">
        <v>2176</v>
      </c>
      <c r="C3404" s="1" t="s">
        <v>1482</v>
      </c>
      <c r="D3404" s="1" t="s">
        <v>1561</v>
      </c>
      <c r="E3404" s="1" t="s">
        <v>27</v>
      </c>
      <c r="F3404" s="1" t="s">
        <v>5</v>
      </c>
      <c r="G3404" s="1">
        <v>1983</v>
      </c>
      <c r="H3404" s="1">
        <v>2</v>
      </c>
      <c r="I3404" s="1">
        <v>22</v>
      </c>
      <c r="J3404" s="1">
        <v>306</v>
      </c>
      <c r="K3404" s="1">
        <v>26077424</v>
      </c>
      <c r="L3404" s="1">
        <v>1587</v>
      </c>
      <c r="M3404" s="1"/>
      <c r="N3404" s="1"/>
      <c r="O3404" s="2"/>
      <c r="P3404">
        <v>-16.703700000000001</v>
      </c>
      <c r="Q3404">
        <v>-16.660799999999998</v>
      </c>
      <c r="R3404">
        <v>-1.6931</v>
      </c>
      <c r="S3404">
        <v>-1.6996</v>
      </c>
      <c r="T3404">
        <v>0.63629999999999998</v>
      </c>
      <c r="U3404">
        <f>'Bias v10'!T3404</f>
        <v>0</v>
      </c>
      <c r="V3404">
        <v>-0.65290000000000004</v>
      </c>
      <c r="W3404">
        <v>1.9699999999999999E-2</v>
      </c>
      <c r="X3404">
        <v>2.2800000000000001E-2</v>
      </c>
      <c r="Y3404">
        <v>-1.6032999999999999</v>
      </c>
      <c r="AA3404" s="2"/>
    </row>
    <row r="3405" spans="1:27" x14ac:dyDescent="0.35">
      <c r="A3405" s="1" t="s">
        <v>1504</v>
      </c>
      <c r="B3405" s="1" t="s">
        <v>2176</v>
      </c>
      <c r="C3405" s="1" t="s">
        <v>1482</v>
      </c>
      <c r="D3405" s="1" t="s">
        <v>1561</v>
      </c>
      <c r="E3405" s="1" t="s">
        <v>27</v>
      </c>
      <c r="F3405" s="1" t="s">
        <v>5</v>
      </c>
      <c r="G3405" s="1">
        <v>1983</v>
      </c>
      <c r="H3405" s="1">
        <v>2</v>
      </c>
      <c r="I3405" s="1">
        <v>22</v>
      </c>
      <c r="J3405" s="1">
        <v>307</v>
      </c>
      <c r="K3405" s="1">
        <v>26077424</v>
      </c>
      <c r="L3405" s="1">
        <v>1587</v>
      </c>
      <c r="M3405" s="1"/>
      <c r="N3405" s="1"/>
      <c r="O3405" s="2"/>
      <c r="P3405">
        <v>-16.703700000000001</v>
      </c>
      <c r="Q3405">
        <v>-16.660799999999998</v>
      </c>
      <c r="R3405">
        <v>-1.6931</v>
      </c>
      <c r="S3405">
        <v>-1.6996</v>
      </c>
      <c r="T3405">
        <v>0.63629999999999998</v>
      </c>
      <c r="U3405">
        <f>'Bias v10'!T3405</f>
        <v>0</v>
      </c>
      <c r="V3405">
        <v>-0.65290000000000004</v>
      </c>
      <c r="W3405">
        <v>1.9699999999999999E-2</v>
      </c>
      <c r="X3405">
        <v>2.2800000000000001E-2</v>
      </c>
      <c r="Y3405">
        <v>-1.6032999999999999</v>
      </c>
      <c r="AA3405" s="2"/>
    </row>
    <row r="3406" spans="1:27" x14ac:dyDescent="0.35">
      <c r="A3406" s="1" t="s">
        <v>1505</v>
      </c>
      <c r="B3406" s="1" t="s">
        <v>2176</v>
      </c>
      <c r="C3406" s="1" t="s">
        <v>1482</v>
      </c>
      <c r="D3406" s="1" t="s">
        <v>1561</v>
      </c>
      <c r="E3406" s="1" t="s">
        <v>27</v>
      </c>
      <c r="F3406" s="1" t="s">
        <v>5</v>
      </c>
      <c r="G3406" s="1">
        <v>1981</v>
      </c>
      <c r="H3406" s="1">
        <v>3</v>
      </c>
      <c r="I3406" s="1">
        <v>4</v>
      </c>
      <c r="J3406" s="1">
        <v>334</v>
      </c>
      <c r="K3406" s="1">
        <v>26077424</v>
      </c>
      <c r="L3406" s="1">
        <v>1587</v>
      </c>
      <c r="M3406" s="1"/>
      <c r="N3406" s="1"/>
      <c r="O3406" s="2"/>
      <c r="P3406">
        <v>-999</v>
      </c>
      <c r="Q3406">
        <v>-999</v>
      </c>
      <c r="R3406">
        <v>-999</v>
      </c>
      <c r="S3406">
        <v>-999</v>
      </c>
      <c r="T3406">
        <v>-999</v>
      </c>
      <c r="U3406">
        <f>'Bias v10'!T3406</f>
        <v>0</v>
      </c>
      <c r="V3406">
        <v>-999</v>
      </c>
      <c r="W3406">
        <v>-999</v>
      </c>
      <c r="X3406">
        <v>-999</v>
      </c>
      <c r="Y3406">
        <v>-999</v>
      </c>
      <c r="AA3406" s="2"/>
    </row>
    <row r="3407" spans="1:27" x14ac:dyDescent="0.35">
      <c r="A3407" s="1" t="s">
        <v>1506</v>
      </c>
      <c r="B3407" s="1" t="s">
        <v>2176</v>
      </c>
      <c r="C3407" s="1" t="s">
        <v>1482</v>
      </c>
      <c r="D3407" s="1" t="s">
        <v>1561</v>
      </c>
      <c r="E3407" s="1" t="s">
        <v>27</v>
      </c>
      <c r="F3407" s="1" t="s">
        <v>5</v>
      </c>
      <c r="G3407" s="1">
        <v>1982</v>
      </c>
      <c r="H3407" s="1">
        <v>3</v>
      </c>
      <c r="I3407" s="1">
        <v>9</v>
      </c>
      <c r="J3407" s="1">
        <v>335</v>
      </c>
      <c r="K3407" s="1">
        <v>26077424</v>
      </c>
      <c r="L3407" s="1">
        <v>1587</v>
      </c>
      <c r="M3407" s="1"/>
      <c r="N3407" s="1"/>
      <c r="O3407" s="2"/>
      <c r="P3407">
        <v>-8.4986999999999995</v>
      </c>
      <c r="Q3407">
        <v>-8.3065999999999995</v>
      </c>
      <c r="R3407">
        <v>6.3700000000000007E-2</v>
      </c>
      <c r="S3407">
        <v>0.3473</v>
      </c>
      <c r="T3407">
        <v>-9.5233000000000008</v>
      </c>
      <c r="U3407">
        <f>'Bias v10'!T3407</f>
        <v>0</v>
      </c>
      <c r="V3407">
        <v>-9.1640999999999995</v>
      </c>
      <c r="W3407">
        <v>-5.0000000000000001E-3</v>
      </c>
      <c r="X3407">
        <v>8.0000000000000004E-4</v>
      </c>
      <c r="Y3407">
        <v>-93.384</v>
      </c>
      <c r="AA3407" s="2"/>
    </row>
    <row r="3408" spans="1:27" x14ac:dyDescent="0.35">
      <c r="A3408" s="1" t="s">
        <v>1507</v>
      </c>
      <c r="B3408" s="1" t="s">
        <v>2176</v>
      </c>
      <c r="C3408" s="1" t="s">
        <v>1482</v>
      </c>
      <c r="D3408" s="1" t="s">
        <v>1561</v>
      </c>
      <c r="E3408" s="1" t="s">
        <v>27</v>
      </c>
      <c r="F3408" s="1" t="s">
        <v>5</v>
      </c>
      <c r="G3408" s="1">
        <v>1982</v>
      </c>
      <c r="H3408" s="1">
        <v>3</v>
      </c>
      <c r="I3408" s="1">
        <v>30</v>
      </c>
      <c r="J3408" s="1">
        <v>336</v>
      </c>
      <c r="K3408" s="1">
        <v>26077424</v>
      </c>
      <c r="L3408" s="1">
        <v>1587</v>
      </c>
      <c r="M3408" s="1"/>
      <c r="N3408" s="1"/>
      <c r="O3408" s="2"/>
      <c r="P3408">
        <v>-10.0183</v>
      </c>
      <c r="Q3408">
        <v>-9.7538</v>
      </c>
      <c r="R3408">
        <v>-4.2721999999999998</v>
      </c>
      <c r="S3408">
        <v>-4.5071000000000003</v>
      </c>
      <c r="T3408">
        <v>-4.7289000000000003</v>
      </c>
      <c r="U3408">
        <f>'Bias v10'!T3408</f>
        <v>0</v>
      </c>
      <c r="V3408">
        <v>-5.8296999999999999</v>
      </c>
      <c r="W3408">
        <v>-6.4999999999999997E-3</v>
      </c>
      <c r="X3408">
        <v>-1E-3</v>
      </c>
      <c r="Y3408">
        <v>-2.0848</v>
      </c>
      <c r="AA3408" s="2"/>
    </row>
    <row r="3409" spans="1:27" x14ac:dyDescent="0.35">
      <c r="A3409" s="1" t="s">
        <v>1508</v>
      </c>
      <c r="B3409" s="1" t="s">
        <v>2176</v>
      </c>
      <c r="C3409" s="1" t="s">
        <v>1482</v>
      </c>
      <c r="D3409" s="1" t="s">
        <v>1561</v>
      </c>
      <c r="E3409" s="1" t="s">
        <v>27</v>
      </c>
      <c r="F3409" s="1" t="s">
        <v>5</v>
      </c>
      <c r="G3409" s="1">
        <v>1983</v>
      </c>
      <c r="H3409" s="1">
        <v>3</v>
      </c>
      <c r="I3409" s="1">
        <v>14</v>
      </c>
      <c r="J3409" s="1">
        <v>337</v>
      </c>
      <c r="K3409" s="1">
        <v>26077424</v>
      </c>
      <c r="L3409" s="1">
        <v>1587</v>
      </c>
      <c r="M3409" s="1"/>
      <c r="N3409" s="1"/>
      <c r="O3409" s="2"/>
      <c r="P3409">
        <v>-999</v>
      </c>
      <c r="Q3409">
        <v>-999</v>
      </c>
      <c r="R3409">
        <v>-999</v>
      </c>
      <c r="S3409">
        <v>-999</v>
      </c>
      <c r="T3409">
        <v>-999</v>
      </c>
      <c r="U3409">
        <f>'Bias v10'!T3409</f>
        <v>0</v>
      </c>
      <c r="V3409">
        <v>-999</v>
      </c>
      <c r="W3409">
        <v>-999</v>
      </c>
      <c r="X3409">
        <v>-999</v>
      </c>
      <c r="Y3409">
        <v>-999</v>
      </c>
      <c r="AA3409" s="2"/>
    </row>
    <row r="3410" spans="1:27" x14ac:dyDescent="0.35">
      <c r="A3410" s="1" t="s">
        <v>1509</v>
      </c>
      <c r="B3410" s="1" t="s">
        <v>2176</v>
      </c>
      <c r="C3410" s="1" t="s">
        <v>1482</v>
      </c>
      <c r="D3410" s="1" t="s">
        <v>1561</v>
      </c>
      <c r="E3410" s="1" t="s">
        <v>27</v>
      </c>
      <c r="F3410" s="1" t="s">
        <v>5</v>
      </c>
      <c r="G3410" s="1">
        <v>1983</v>
      </c>
      <c r="H3410" s="1">
        <v>3</v>
      </c>
      <c r="I3410" s="1">
        <v>30</v>
      </c>
      <c r="J3410" s="1">
        <v>338</v>
      </c>
      <c r="K3410" s="1">
        <v>26077424</v>
      </c>
      <c r="L3410" s="1">
        <v>1587</v>
      </c>
      <c r="M3410" s="1"/>
      <c r="N3410" s="1"/>
      <c r="O3410" s="2"/>
      <c r="P3410">
        <v>-999</v>
      </c>
      <c r="Q3410">
        <v>-999</v>
      </c>
      <c r="R3410">
        <v>-999</v>
      </c>
      <c r="S3410">
        <v>-999</v>
      </c>
      <c r="T3410">
        <v>-999</v>
      </c>
      <c r="U3410">
        <f>'Bias v10'!T3410</f>
        <v>0</v>
      </c>
      <c r="V3410">
        <v>-999</v>
      </c>
      <c r="W3410">
        <v>-999</v>
      </c>
      <c r="X3410">
        <v>-999</v>
      </c>
      <c r="Y3410">
        <v>-999</v>
      </c>
      <c r="AA3410" s="2"/>
    </row>
    <row r="3411" spans="1:27" x14ac:dyDescent="0.35">
      <c r="A3411" s="1" t="s">
        <v>1510</v>
      </c>
      <c r="B3411" s="1" t="s">
        <v>2176</v>
      </c>
      <c r="C3411" s="1" t="s">
        <v>1482</v>
      </c>
      <c r="D3411" s="1" t="s">
        <v>1561</v>
      </c>
      <c r="E3411" s="1" t="s">
        <v>27</v>
      </c>
      <c r="F3411" s="1" t="s">
        <v>5</v>
      </c>
      <c r="G3411" s="1">
        <v>1980</v>
      </c>
      <c r="H3411" s="1">
        <v>4</v>
      </c>
      <c r="I3411" s="1">
        <v>2</v>
      </c>
      <c r="J3411" s="1">
        <v>378</v>
      </c>
      <c r="K3411" s="1">
        <v>26077424</v>
      </c>
      <c r="L3411" s="1">
        <v>1587</v>
      </c>
      <c r="M3411" s="1"/>
      <c r="N3411" s="1"/>
      <c r="O3411" s="2"/>
      <c r="P3411">
        <v>-999</v>
      </c>
      <c r="Q3411">
        <v>-999</v>
      </c>
      <c r="R3411">
        <v>-999</v>
      </c>
      <c r="S3411">
        <v>-999</v>
      </c>
      <c r="T3411">
        <v>-999</v>
      </c>
      <c r="U3411">
        <f>'Bias v10'!T3411</f>
        <v>0</v>
      </c>
      <c r="V3411">
        <v>-999</v>
      </c>
      <c r="W3411">
        <v>-999</v>
      </c>
      <c r="X3411">
        <v>-999</v>
      </c>
      <c r="Y3411">
        <v>-999</v>
      </c>
      <c r="AA3411" s="2"/>
    </row>
    <row r="3412" spans="1:27" x14ac:dyDescent="0.35">
      <c r="A3412" s="1" t="s">
        <v>1511</v>
      </c>
      <c r="B3412" s="1" t="s">
        <v>2176</v>
      </c>
      <c r="C3412" s="1" t="s">
        <v>1482</v>
      </c>
      <c r="D3412" s="1" t="s">
        <v>1561</v>
      </c>
      <c r="E3412" s="1" t="s">
        <v>27</v>
      </c>
      <c r="F3412" s="1" t="s">
        <v>5</v>
      </c>
      <c r="G3412" s="1">
        <v>1979</v>
      </c>
      <c r="H3412" s="1">
        <v>5</v>
      </c>
      <c r="I3412" s="1">
        <v>2</v>
      </c>
      <c r="J3412" s="1">
        <v>397</v>
      </c>
      <c r="K3412" s="1">
        <v>26077424</v>
      </c>
      <c r="L3412" s="1">
        <v>1587</v>
      </c>
      <c r="M3412" s="1"/>
      <c r="N3412" s="1"/>
      <c r="O3412" s="2"/>
      <c r="P3412">
        <v>-3.8923000000000001</v>
      </c>
      <c r="Q3412">
        <v>-2.7951999999999999</v>
      </c>
      <c r="R3412">
        <v>-2.1930000000000001</v>
      </c>
      <c r="S3412">
        <v>-2.4249000000000001</v>
      </c>
      <c r="T3412">
        <v>-4.0762</v>
      </c>
      <c r="U3412">
        <f>'Bias v10'!T3412</f>
        <v>0</v>
      </c>
      <c r="V3412">
        <v>-5.1398999999999999</v>
      </c>
      <c r="W3412">
        <v>-0.23799999999999999</v>
      </c>
      <c r="X3412">
        <v>-0.255</v>
      </c>
      <c r="Y3412">
        <v>-2.2799</v>
      </c>
      <c r="AA3412" s="2"/>
    </row>
    <row r="3413" spans="1:27" x14ac:dyDescent="0.35">
      <c r="A3413" s="1" t="s">
        <v>1512</v>
      </c>
      <c r="B3413" s="1" t="s">
        <v>2176</v>
      </c>
      <c r="C3413" s="1" t="s">
        <v>1482</v>
      </c>
      <c r="D3413" s="1" t="s">
        <v>1561</v>
      </c>
      <c r="E3413" s="1" t="s">
        <v>27</v>
      </c>
      <c r="F3413" s="1" t="s">
        <v>5</v>
      </c>
      <c r="G3413" s="1">
        <v>1980</v>
      </c>
      <c r="H3413" s="1">
        <v>5</v>
      </c>
      <c r="I3413" s="1">
        <v>14</v>
      </c>
      <c r="J3413" s="1">
        <v>398</v>
      </c>
      <c r="K3413" s="1">
        <v>26077424</v>
      </c>
      <c r="L3413" s="1">
        <v>1587</v>
      </c>
      <c r="M3413" s="1"/>
      <c r="N3413" s="1"/>
      <c r="O3413" s="2"/>
      <c r="P3413">
        <v>-999</v>
      </c>
      <c r="Q3413">
        <v>-999</v>
      </c>
      <c r="R3413">
        <v>-999</v>
      </c>
      <c r="S3413">
        <v>-999</v>
      </c>
      <c r="T3413">
        <v>-999</v>
      </c>
      <c r="U3413">
        <f>'Bias v10'!T3413</f>
        <v>0</v>
      </c>
      <c r="V3413">
        <v>-999</v>
      </c>
      <c r="W3413">
        <v>-999</v>
      </c>
      <c r="X3413">
        <v>-999</v>
      </c>
      <c r="Y3413">
        <v>-999</v>
      </c>
      <c r="AA3413" s="2"/>
    </row>
    <row r="3414" spans="1:27" x14ac:dyDescent="0.35">
      <c r="A3414" s="1" t="s">
        <v>1513</v>
      </c>
      <c r="B3414" s="1" t="s">
        <v>2176</v>
      </c>
      <c r="C3414" s="1" t="s">
        <v>1482</v>
      </c>
      <c r="D3414" s="1" t="s">
        <v>1561</v>
      </c>
      <c r="E3414" s="1" t="s">
        <v>27</v>
      </c>
      <c r="F3414" s="1" t="s">
        <v>5</v>
      </c>
      <c r="G3414" s="1">
        <v>1981</v>
      </c>
      <c r="H3414" s="1">
        <v>5</v>
      </c>
      <c r="I3414" s="1">
        <v>8</v>
      </c>
      <c r="J3414" s="1">
        <v>399</v>
      </c>
      <c r="K3414" s="1">
        <v>26077424</v>
      </c>
      <c r="L3414" s="1">
        <v>1587</v>
      </c>
      <c r="M3414" s="1"/>
      <c r="N3414" s="1"/>
      <c r="O3414" s="2"/>
      <c r="P3414">
        <v>-999</v>
      </c>
      <c r="Q3414">
        <v>-999</v>
      </c>
      <c r="R3414">
        <v>-999</v>
      </c>
      <c r="S3414">
        <v>-999</v>
      </c>
      <c r="T3414">
        <v>-999</v>
      </c>
      <c r="U3414">
        <f>'Bias v10'!T3414</f>
        <v>0</v>
      </c>
      <c r="V3414">
        <v>-999</v>
      </c>
      <c r="W3414">
        <v>-999</v>
      </c>
      <c r="X3414">
        <v>-999</v>
      </c>
      <c r="Y3414">
        <v>-999</v>
      </c>
      <c r="AA3414" s="2"/>
    </row>
    <row r="3415" spans="1:27" x14ac:dyDescent="0.35">
      <c r="A3415" s="1" t="s">
        <v>1514</v>
      </c>
      <c r="B3415" s="1" t="s">
        <v>2176</v>
      </c>
      <c r="C3415" s="1" t="s">
        <v>1482</v>
      </c>
      <c r="D3415" s="1" t="s">
        <v>1561</v>
      </c>
      <c r="E3415" s="1" t="s">
        <v>27</v>
      </c>
      <c r="F3415" s="1" t="s">
        <v>5</v>
      </c>
      <c r="G3415" s="1">
        <v>1982</v>
      </c>
      <c r="H3415" s="1">
        <v>5</v>
      </c>
      <c r="I3415" s="1">
        <v>5</v>
      </c>
      <c r="J3415" s="1">
        <v>400</v>
      </c>
      <c r="K3415" s="1">
        <v>26077424</v>
      </c>
      <c r="L3415" s="1">
        <v>1587</v>
      </c>
      <c r="M3415" s="1"/>
      <c r="N3415" s="1"/>
      <c r="O3415" s="2"/>
      <c r="P3415">
        <v>-999</v>
      </c>
      <c r="Q3415">
        <v>-999</v>
      </c>
      <c r="R3415">
        <v>-999</v>
      </c>
      <c r="S3415">
        <v>-999</v>
      </c>
      <c r="T3415">
        <v>-999</v>
      </c>
      <c r="U3415">
        <f>'Bias v10'!T3415</f>
        <v>0</v>
      </c>
      <c r="V3415">
        <v>-999</v>
      </c>
      <c r="W3415">
        <v>-999</v>
      </c>
      <c r="X3415">
        <v>-999</v>
      </c>
      <c r="Y3415">
        <v>-999</v>
      </c>
      <c r="AA3415" s="2"/>
    </row>
    <row r="3416" spans="1:27" x14ac:dyDescent="0.35">
      <c r="A3416" s="1" t="s">
        <v>1515</v>
      </c>
      <c r="B3416" s="1" t="s">
        <v>2176</v>
      </c>
      <c r="C3416" s="1" t="s">
        <v>1482</v>
      </c>
      <c r="D3416" s="1" t="s">
        <v>1561</v>
      </c>
      <c r="E3416" s="1" t="s">
        <v>27</v>
      </c>
      <c r="F3416" s="1" t="s">
        <v>5</v>
      </c>
      <c r="G3416" s="1">
        <v>1979</v>
      </c>
      <c r="H3416" s="1">
        <v>6</v>
      </c>
      <c r="I3416" s="1">
        <v>11</v>
      </c>
      <c r="J3416" s="1">
        <v>439</v>
      </c>
      <c r="K3416" s="1">
        <v>26077424</v>
      </c>
      <c r="L3416" s="1">
        <v>1587</v>
      </c>
      <c r="M3416" s="1"/>
      <c r="N3416" s="1"/>
      <c r="O3416" s="2"/>
      <c r="P3416">
        <v>-6.8769999999999998</v>
      </c>
      <c r="Q3416">
        <v>-5.3391000000000002</v>
      </c>
      <c r="R3416">
        <v>-3.5596999999999999</v>
      </c>
      <c r="S3416">
        <v>-3.8645999999999998</v>
      </c>
      <c r="T3416">
        <v>-0.66410000000000002</v>
      </c>
      <c r="U3416">
        <f>'Bias v10'!T3416</f>
        <v>0</v>
      </c>
      <c r="V3416">
        <v>2.0815000000000001</v>
      </c>
      <c r="W3416">
        <v>1.2800000000000001E-2</v>
      </c>
      <c r="X3416">
        <v>-4.1000000000000003E-3</v>
      </c>
      <c r="Y3416">
        <v>-8.9359999999999999</v>
      </c>
      <c r="AA3416" s="2"/>
    </row>
    <row r="3417" spans="1:27" x14ac:dyDescent="0.35">
      <c r="A3417" s="1" t="s">
        <v>1516</v>
      </c>
      <c r="B3417" s="1" t="s">
        <v>2176</v>
      </c>
      <c r="C3417" s="1" t="s">
        <v>1482</v>
      </c>
      <c r="D3417" s="1" t="s">
        <v>1561</v>
      </c>
      <c r="E3417" s="1" t="s">
        <v>27</v>
      </c>
      <c r="F3417" s="1" t="s">
        <v>5</v>
      </c>
      <c r="G3417" s="1">
        <v>1980</v>
      </c>
      <c r="H3417" s="1">
        <v>6</v>
      </c>
      <c r="I3417" s="1">
        <v>27</v>
      </c>
      <c r="J3417" s="1">
        <v>440</v>
      </c>
      <c r="K3417" s="1">
        <v>26077424</v>
      </c>
      <c r="L3417" s="1">
        <v>1587</v>
      </c>
      <c r="M3417" s="1"/>
      <c r="N3417" s="1"/>
      <c r="O3417" s="2"/>
      <c r="P3417">
        <v>-999</v>
      </c>
      <c r="Q3417">
        <v>-999</v>
      </c>
      <c r="R3417">
        <v>-999</v>
      </c>
      <c r="S3417">
        <v>-999</v>
      </c>
      <c r="T3417">
        <v>-999</v>
      </c>
      <c r="U3417">
        <f>'Bias v10'!T3417</f>
        <v>0</v>
      </c>
      <c r="V3417">
        <v>-999</v>
      </c>
      <c r="W3417">
        <v>-999</v>
      </c>
      <c r="X3417">
        <v>-999</v>
      </c>
      <c r="Y3417">
        <v>-999</v>
      </c>
      <c r="AA3417" s="2"/>
    </row>
    <row r="3418" spans="1:27" x14ac:dyDescent="0.35">
      <c r="A3418" s="1" t="s">
        <v>1517</v>
      </c>
      <c r="B3418" s="1" t="s">
        <v>2176</v>
      </c>
      <c r="C3418" s="1" t="s">
        <v>1482</v>
      </c>
      <c r="D3418" s="1" t="s">
        <v>1561</v>
      </c>
      <c r="E3418" s="1" t="s">
        <v>27</v>
      </c>
      <c r="F3418" s="1" t="s">
        <v>5</v>
      </c>
      <c r="G3418" s="1">
        <v>1981</v>
      </c>
      <c r="H3418" s="1">
        <v>7</v>
      </c>
      <c r="I3418" s="1">
        <v>10</v>
      </c>
      <c r="J3418" s="1">
        <v>465</v>
      </c>
      <c r="K3418" s="1">
        <v>26077424</v>
      </c>
      <c r="L3418" s="1">
        <v>1587</v>
      </c>
      <c r="M3418" s="1"/>
      <c r="N3418" s="1"/>
      <c r="O3418" s="2"/>
      <c r="P3418">
        <v>-999</v>
      </c>
      <c r="Q3418">
        <v>-999</v>
      </c>
      <c r="R3418">
        <v>-999</v>
      </c>
      <c r="S3418">
        <v>-999</v>
      </c>
      <c r="T3418">
        <v>-999</v>
      </c>
      <c r="U3418">
        <f>'Bias v10'!T3418</f>
        <v>0</v>
      </c>
      <c r="V3418">
        <v>-999</v>
      </c>
      <c r="W3418">
        <v>-999</v>
      </c>
      <c r="X3418">
        <v>-999</v>
      </c>
      <c r="Y3418">
        <v>-999</v>
      </c>
      <c r="AA3418" s="2"/>
    </row>
    <row r="3419" spans="1:27" x14ac:dyDescent="0.35">
      <c r="A3419" s="1" t="s">
        <v>1518</v>
      </c>
      <c r="B3419" s="1" t="s">
        <v>2176</v>
      </c>
      <c r="C3419" s="1" t="s">
        <v>1482</v>
      </c>
      <c r="D3419" s="1" t="s">
        <v>1561</v>
      </c>
      <c r="E3419" s="1" t="s">
        <v>27</v>
      </c>
      <c r="F3419" s="1" t="s">
        <v>5</v>
      </c>
      <c r="G3419" s="1">
        <v>1979</v>
      </c>
      <c r="H3419" s="1">
        <v>8</v>
      </c>
      <c r="I3419" s="1">
        <v>2</v>
      </c>
      <c r="J3419" s="1">
        <v>479</v>
      </c>
      <c r="K3419" s="1">
        <v>26077424</v>
      </c>
      <c r="L3419" s="1">
        <v>1587</v>
      </c>
      <c r="M3419" s="1"/>
      <c r="N3419" s="1"/>
      <c r="O3419" s="2"/>
      <c r="P3419">
        <v>-999</v>
      </c>
      <c r="Q3419">
        <v>-999</v>
      </c>
      <c r="R3419">
        <v>-999</v>
      </c>
      <c r="S3419">
        <v>-999</v>
      </c>
      <c r="T3419">
        <v>-999</v>
      </c>
      <c r="U3419">
        <f>'Bias v10'!T3419</f>
        <v>0</v>
      </c>
      <c r="V3419">
        <v>-999</v>
      </c>
      <c r="W3419">
        <v>-999</v>
      </c>
      <c r="X3419">
        <v>-999</v>
      </c>
      <c r="Y3419">
        <v>-999</v>
      </c>
      <c r="AA3419" s="2"/>
    </row>
    <row r="3420" spans="1:27" x14ac:dyDescent="0.35">
      <c r="A3420" s="1" t="s">
        <v>1519</v>
      </c>
      <c r="B3420" s="1" t="s">
        <v>2176</v>
      </c>
      <c r="C3420" s="1" t="s">
        <v>1482</v>
      </c>
      <c r="D3420" s="1" t="s">
        <v>1561</v>
      </c>
      <c r="E3420" s="1" t="s">
        <v>27</v>
      </c>
      <c r="F3420" s="1" t="s">
        <v>5</v>
      </c>
      <c r="G3420" s="1">
        <v>1980</v>
      </c>
      <c r="H3420" s="1">
        <v>8</v>
      </c>
      <c r="I3420" s="1">
        <v>1</v>
      </c>
      <c r="J3420" s="1">
        <v>480</v>
      </c>
      <c r="K3420" s="1">
        <v>26077424</v>
      </c>
      <c r="L3420" s="1">
        <v>1587</v>
      </c>
      <c r="M3420" s="1"/>
      <c r="N3420" s="1"/>
      <c r="O3420" s="2"/>
      <c r="P3420">
        <v>-999</v>
      </c>
      <c r="Q3420">
        <v>-999</v>
      </c>
      <c r="R3420">
        <v>-999</v>
      </c>
      <c r="S3420">
        <v>-999</v>
      </c>
      <c r="T3420">
        <v>-999</v>
      </c>
      <c r="U3420">
        <f>'Bias v10'!T3420</f>
        <v>0</v>
      </c>
      <c r="V3420">
        <v>-999</v>
      </c>
      <c r="W3420">
        <v>-999</v>
      </c>
      <c r="X3420">
        <v>-999</v>
      </c>
      <c r="Y3420">
        <v>-999</v>
      </c>
      <c r="AA3420" s="2"/>
    </row>
    <row r="3421" spans="1:27" x14ac:dyDescent="0.35">
      <c r="A3421" s="1" t="s">
        <v>1520</v>
      </c>
      <c r="B3421" s="1" t="s">
        <v>2176</v>
      </c>
      <c r="C3421" s="1" t="s">
        <v>1482</v>
      </c>
      <c r="D3421" s="1" t="s">
        <v>1561</v>
      </c>
      <c r="E3421" s="1" t="s">
        <v>27</v>
      </c>
      <c r="F3421" s="1" t="s">
        <v>5</v>
      </c>
      <c r="G3421" s="1">
        <v>1979</v>
      </c>
      <c r="H3421" s="1">
        <v>9</v>
      </c>
      <c r="I3421" s="1">
        <v>20</v>
      </c>
      <c r="J3421" s="1">
        <v>497</v>
      </c>
      <c r="K3421" s="1">
        <v>26077424</v>
      </c>
      <c r="L3421" s="1">
        <v>1587</v>
      </c>
      <c r="M3421" s="1"/>
      <c r="N3421" s="1"/>
      <c r="O3421" s="2"/>
      <c r="P3421">
        <v>-5.6075999999999997</v>
      </c>
      <c r="Q3421">
        <v>-10.8019</v>
      </c>
      <c r="R3421">
        <v>-2.8540000000000001</v>
      </c>
      <c r="S3421">
        <v>-3.0630000000000002</v>
      </c>
      <c r="T3421">
        <v>0.64990000000000003</v>
      </c>
      <c r="U3421">
        <f>'Bias v10'!T3421</f>
        <v>0</v>
      </c>
      <c r="V3421">
        <v>1.8596999999999999</v>
      </c>
      <c r="W3421">
        <v>-999</v>
      </c>
      <c r="X3421">
        <v>-5.9999999999999995E-4</v>
      </c>
      <c r="Y3421">
        <v>2.8229000000000002</v>
      </c>
      <c r="AA3421" s="2"/>
    </row>
    <row r="3422" spans="1:27" x14ac:dyDescent="0.35">
      <c r="A3422" s="1" t="s">
        <v>1521</v>
      </c>
      <c r="B3422" s="1" t="s">
        <v>2176</v>
      </c>
      <c r="C3422" s="1" t="s">
        <v>1482</v>
      </c>
      <c r="D3422" s="1" t="s">
        <v>1561</v>
      </c>
      <c r="E3422" s="1" t="s">
        <v>27</v>
      </c>
      <c r="F3422" s="1" t="s">
        <v>5</v>
      </c>
      <c r="G3422" s="1">
        <v>1982</v>
      </c>
      <c r="H3422" s="1">
        <v>9</v>
      </c>
      <c r="I3422" s="1">
        <v>13</v>
      </c>
      <c r="J3422" s="1">
        <v>498</v>
      </c>
      <c r="K3422" s="1">
        <v>26077424</v>
      </c>
      <c r="L3422" s="1">
        <v>1587</v>
      </c>
      <c r="M3422" s="1"/>
      <c r="N3422" s="1"/>
      <c r="O3422" s="2"/>
      <c r="P3422">
        <v>-999</v>
      </c>
      <c r="Q3422">
        <v>-999</v>
      </c>
      <c r="R3422">
        <v>-999</v>
      </c>
      <c r="S3422">
        <v>-999</v>
      </c>
      <c r="T3422">
        <v>-999</v>
      </c>
      <c r="U3422">
        <f>'Bias v10'!T3422</f>
        <v>0</v>
      </c>
      <c r="V3422">
        <v>-999</v>
      </c>
      <c r="W3422">
        <v>-999</v>
      </c>
      <c r="X3422">
        <v>-999</v>
      </c>
      <c r="Y3422">
        <v>-999</v>
      </c>
      <c r="AA3422" s="2"/>
    </row>
    <row r="3423" spans="1:27" x14ac:dyDescent="0.35">
      <c r="A3423" s="1" t="s">
        <v>1522</v>
      </c>
      <c r="B3423" s="1" t="s">
        <v>2176</v>
      </c>
      <c r="C3423" s="1" t="s">
        <v>1482</v>
      </c>
      <c r="D3423" s="1" t="s">
        <v>1561</v>
      </c>
      <c r="E3423" s="1" t="s">
        <v>27</v>
      </c>
      <c r="F3423" s="1" t="s">
        <v>5</v>
      </c>
      <c r="G3423" s="1">
        <v>1980</v>
      </c>
      <c r="H3423" s="1">
        <v>10</v>
      </c>
      <c r="I3423" s="1">
        <v>8</v>
      </c>
      <c r="J3423" s="1">
        <v>523</v>
      </c>
      <c r="K3423" s="1">
        <v>26077424</v>
      </c>
      <c r="L3423" s="1">
        <v>1587</v>
      </c>
      <c r="M3423" s="1"/>
      <c r="N3423" s="1"/>
      <c r="O3423" s="2"/>
      <c r="P3423">
        <v>-2.1070000000000002</v>
      </c>
      <c r="Q3423">
        <v>-2.0724999999999998</v>
      </c>
      <c r="R3423">
        <v>0.26779999999999998</v>
      </c>
      <c r="S3423">
        <v>-3.0700000000000002E-2</v>
      </c>
      <c r="T3423">
        <v>-999</v>
      </c>
      <c r="U3423">
        <f>'Bias v10'!T3423</f>
        <v>0</v>
      </c>
      <c r="V3423">
        <v>-999</v>
      </c>
      <c r="W3423">
        <v>1.6400000000000001E-2</v>
      </c>
      <c r="X3423">
        <v>8.8999999999999999E-3</v>
      </c>
      <c r="Y3423">
        <v>-29.526299999999999</v>
      </c>
      <c r="AA3423" s="2"/>
    </row>
    <row r="3424" spans="1:27" x14ac:dyDescent="0.35">
      <c r="A3424" s="1" t="s">
        <v>1523</v>
      </c>
      <c r="B3424" s="1" t="s">
        <v>2176</v>
      </c>
      <c r="C3424" s="1" t="s">
        <v>1482</v>
      </c>
      <c r="D3424" s="1" t="s">
        <v>1561</v>
      </c>
      <c r="E3424" s="1" t="s">
        <v>27</v>
      </c>
      <c r="F3424" s="1" t="s">
        <v>5</v>
      </c>
      <c r="G3424" s="1">
        <v>1980</v>
      </c>
      <c r="H3424" s="1">
        <v>10</v>
      </c>
      <c r="I3424" s="1">
        <v>8</v>
      </c>
      <c r="J3424" s="1">
        <v>524</v>
      </c>
      <c r="K3424" s="1">
        <v>26077424</v>
      </c>
      <c r="L3424" s="1">
        <v>1587</v>
      </c>
      <c r="M3424" s="1"/>
      <c r="N3424" s="1"/>
      <c r="O3424" s="2"/>
      <c r="P3424">
        <v>-2.1070000000000002</v>
      </c>
      <c r="Q3424">
        <v>-2.0724999999999998</v>
      </c>
      <c r="R3424">
        <v>0.26779999999999998</v>
      </c>
      <c r="S3424">
        <v>-3.0700000000000002E-2</v>
      </c>
      <c r="T3424">
        <v>-999</v>
      </c>
      <c r="U3424">
        <f>'Bias v10'!T3424</f>
        <v>0</v>
      </c>
      <c r="V3424">
        <v>-999</v>
      </c>
      <c r="W3424">
        <v>1.6400000000000001E-2</v>
      </c>
      <c r="X3424">
        <v>8.8999999999999999E-3</v>
      </c>
      <c r="Y3424">
        <v>-29.526299999999999</v>
      </c>
      <c r="AA3424" s="2"/>
    </row>
    <row r="3425" spans="1:27" x14ac:dyDescent="0.35">
      <c r="A3425" s="1" t="s">
        <v>1524</v>
      </c>
      <c r="B3425" s="1" t="s">
        <v>2176</v>
      </c>
      <c r="C3425" s="1" t="s">
        <v>1482</v>
      </c>
      <c r="D3425" s="1" t="s">
        <v>1561</v>
      </c>
      <c r="E3425" s="1" t="s">
        <v>27</v>
      </c>
      <c r="F3425" s="1" t="s">
        <v>5</v>
      </c>
      <c r="G3425" s="1">
        <v>1982</v>
      </c>
      <c r="H3425" s="1">
        <v>10</v>
      </c>
      <c r="I3425" s="1">
        <v>13</v>
      </c>
      <c r="J3425" s="1">
        <v>525</v>
      </c>
      <c r="K3425" s="1">
        <v>26077424</v>
      </c>
      <c r="L3425" s="1">
        <v>1587</v>
      </c>
      <c r="M3425" s="1"/>
      <c r="N3425" s="1"/>
      <c r="O3425" s="2"/>
      <c r="P3425">
        <v>-5.2747999999999999</v>
      </c>
      <c r="Q3425">
        <v>-6.0664999999999996</v>
      </c>
      <c r="R3425">
        <v>-0.32429999999999998</v>
      </c>
      <c r="S3425">
        <v>-0.76539999999999997</v>
      </c>
      <c r="T3425">
        <v>0.57599999999999996</v>
      </c>
      <c r="U3425">
        <f>'Bias v10'!T3425</f>
        <v>0</v>
      </c>
      <c r="V3425">
        <v>1.5483</v>
      </c>
      <c r="W3425">
        <v>3.0599999999999999E-2</v>
      </c>
      <c r="X3425">
        <v>2.1100000000000001E-2</v>
      </c>
      <c r="Y3425">
        <v>-59.0914</v>
      </c>
      <c r="AA3425" s="2"/>
    </row>
    <row r="3426" spans="1:27" x14ac:dyDescent="0.35">
      <c r="A3426" s="1" t="s">
        <v>1525</v>
      </c>
      <c r="B3426" s="1" t="s">
        <v>2176</v>
      </c>
      <c r="C3426" s="1" t="s">
        <v>1482</v>
      </c>
      <c r="D3426" s="1" t="s">
        <v>1561</v>
      </c>
      <c r="E3426" s="1" t="s">
        <v>27</v>
      </c>
      <c r="F3426" s="1" t="s">
        <v>5</v>
      </c>
      <c r="G3426" s="1">
        <v>1982</v>
      </c>
      <c r="H3426" s="1">
        <v>10</v>
      </c>
      <c r="I3426" s="1">
        <v>29</v>
      </c>
      <c r="J3426" s="1">
        <v>526</v>
      </c>
      <c r="K3426" s="1">
        <v>26077424</v>
      </c>
      <c r="L3426" s="1">
        <v>1587</v>
      </c>
      <c r="M3426" s="1"/>
      <c r="N3426" s="1"/>
      <c r="O3426" s="2"/>
      <c r="P3426">
        <v>-999</v>
      </c>
      <c r="Q3426">
        <v>-999</v>
      </c>
      <c r="R3426">
        <v>-999</v>
      </c>
      <c r="S3426">
        <v>-999</v>
      </c>
      <c r="T3426">
        <v>-999</v>
      </c>
      <c r="U3426">
        <f>'Bias v10'!T3426</f>
        <v>0</v>
      </c>
      <c r="V3426">
        <v>-999</v>
      </c>
      <c r="W3426">
        <v>-999</v>
      </c>
      <c r="X3426">
        <v>-999</v>
      </c>
      <c r="Y3426">
        <v>-999</v>
      </c>
      <c r="AA3426" s="2"/>
    </row>
    <row r="3427" spans="1:27" x14ac:dyDescent="0.35">
      <c r="A3427" s="1" t="s">
        <v>1526</v>
      </c>
      <c r="B3427" s="1" t="s">
        <v>2176</v>
      </c>
      <c r="C3427" s="1" t="s">
        <v>1482</v>
      </c>
      <c r="D3427" s="1" t="s">
        <v>1561</v>
      </c>
      <c r="E3427" s="1" t="s">
        <v>27</v>
      </c>
      <c r="F3427" s="1" t="s">
        <v>5</v>
      </c>
      <c r="G3427" s="1">
        <v>1979</v>
      </c>
      <c r="H3427" s="1">
        <v>11</v>
      </c>
      <c r="I3427" s="1">
        <v>7</v>
      </c>
      <c r="J3427" s="1">
        <v>560</v>
      </c>
      <c r="K3427" s="1">
        <v>26077424</v>
      </c>
      <c r="L3427" s="1">
        <v>1587</v>
      </c>
      <c r="M3427" s="1"/>
      <c r="N3427" s="1"/>
      <c r="O3427" s="2"/>
      <c r="P3427">
        <v>-10.9222</v>
      </c>
      <c r="Q3427">
        <v>-10.7013</v>
      </c>
      <c r="R3427">
        <v>-999</v>
      </c>
      <c r="S3427">
        <v>-999</v>
      </c>
      <c r="T3427">
        <v>-999</v>
      </c>
      <c r="U3427">
        <f>'Bias v10'!T3427</f>
        <v>0</v>
      </c>
      <c r="V3427">
        <v>-999</v>
      </c>
      <c r="W3427">
        <v>6.93E-2</v>
      </c>
      <c r="X3427">
        <v>6.9500000000000006E-2</v>
      </c>
      <c r="Y3427">
        <v>44.118299999999998</v>
      </c>
      <c r="AA3427" s="2"/>
    </row>
    <row r="3428" spans="1:27" x14ac:dyDescent="0.35">
      <c r="A3428" s="1" t="s">
        <v>1527</v>
      </c>
      <c r="B3428" s="1" t="s">
        <v>2176</v>
      </c>
      <c r="C3428" s="1" t="s">
        <v>1482</v>
      </c>
      <c r="D3428" s="1" t="s">
        <v>1561</v>
      </c>
      <c r="E3428" s="1" t="s">
        <v>27</v>
      </c>
      <c r="F3428" s="1" t="s">
        <v>5</v>
      </c>
      <c r="G3428" s="1">
        <v>1980</v>
      </c>
      <c r="H3428" s="1">
        <v>11</v>
      </c>
      <c r="I3428" s="1">
        <v>11</v>
      </c>
      <c r="J3428" s="1">
        <v>561</v>
      </c>
      <c r="K3428" s="1">
        <v>26077424</v>
      </c>
      <c r="L3428" s="1">
        <v>1587</v>
      </c>
      <c r="M3428" s="1"/>
      <c r="N3428" s="1"/>
      <c r="O3428" s="2"/>
      <c r="P3428">
        <v>-999</v>
      </c>
      <c r="Q3428">
        <v>-999</v>
      </c>
      <c r="R3428">
        <v>-999</v>
      </c>
      <c r="S3428">
        <v>-999</v>
      </c>
      <c r="T3428">
        <v>-999</v>
      </c>
      <c r="U3428">
        <f>'Bias v10'!T3428</f>
        <v>0</v>
      </c>
      <c r="V3428">
        <v>-999</v>
      </c>
      <c r="W3428">
        <v>-999</v>
      </c>
      <c r="X3428">
        <v>-999</v>
      </c>
      <c r="Y3428">
        <v>-999</v>
      </c>
      <c r="AA3428" s="2"/>
    </row>
    <row r="3429" spans="1:27" x14ac:dyDescent="0.35">
      <c r="A3429" s="1" t="s">
        <v>1528</v>
      </c>
      <c r="B3429" s="1" t="s">
        <v>2176</v>
      </c>
      <c r="C3429" s="1" t="s">
        <v>1482</v>
      </c>
      <c r="D3429" s="1" t="s">
        <v>1561</v>
      </c>
      <c r="E3429" s="1" t="s">
        <v>27</v>
      </c>
      <c r="F3429" s="1" t="s">
        <v>5</v>
      </c>
      <c r="G3429" s="1">
        <v>1981</v>
      </c>
      <c r="H3429" s="1">
        <v>11</v>
      </c>
      <c r="I3429" s="1">
        <v>11</v>
      </c>
      <c r="J3429" s="1">
        <v>562</v>
      </c>
      <c r="K3429" s="1">
        <v>26077424</v>
      </c>
      <c r="L3429" s="1">
        <v>1587</v>
      </c>
      <c r="M3429" s="1"/>
      <c r="N3429" s="1"/>
      <c r="O3429" s="2"/>
      <c r="P3429">
        <v>-11.941000000000001</v>
      </c>
      <c r="Q3429">
        <v>-11.8758</v>
      </c>
      <c r="R3429">
        <v>-1.5446</v>
      </c>
      <c r="S3429">
        <v>-1.1422000000000001</v>
      </c>
      <c r="T3429">
        <v>-6.0686999999999998</v>
      </c>
      <c r="U3429">
        <f>'Bias v10'!T3429</f>
        <v>0</v>
      </c>
      <c r="V3429">
        <v>-0.59840000000000004</v>
      </c>
      <c r="W3429">
        <v>1.1299999999999999E-2</v>
      </c>
      <c r="X3429">
        <v>1.01E-2</v>
      </c>
      <c r="Y3429">
        <v>-439.41609999999997</v>
      </c>
      <c r="AA3429" s="2"/>
    </row>
    <row r="3430" spans="1:27" x14ac:dyDescent="0.35">
      <c r="A3430" s="1" t="s">
        <v>1529</v>
      </c>
      <c r="B3430" s="1" t="s">
        <v>2176</v>
      </c>
      <c r="C3430" s="1" t="s">
        <v>1482</v>
      </c>
      <c r="D3430" s="1" t="s">
        <v>1561</v>
      </c>
      <c r="E3430" s="1" t="s">
        <v>27</v>
      </c>
      <c r="F3430" s="1" t="s">
        <v>5</v>
      </c>
      <c r="G3430" s="1">
        <v>1982</v>
      </c>
      <c r="H3430" s="1">
        <v>11</v>
      </c>
      <c r="I3430" s="1">
        <v>10</v>
      </c>
      <c r="J3430" s="1">
        <v>563</v>
      </c>
      <c r="K3430" s="1">
        <v>26077424</v>
      </c>
      <c r="L3430" s="1">
        <v>1587</v>
      </c>
      <c r="M3430" s="1"/>
      <c r="N3430" s="1"/>
      <c r="O3430" s="2"/>
      <c r="P3430">
        <v>-999</v>
      </c>
      <c r="Q3430">
        <v>-999</v>
      </c>
      <c r="R3430">
        <v>-999</v>
      </c>
      <c r="S3430">
        <v>-999</v>
      </c>
      <c r="T3430">
        <v>-999</v>
      </c>
      <c r="U3430">
        <f>'Bias v10'!T3430</f>
        <v>0</v>
      </c>
      <c r="V3430">
        <v>-999</v>
      </c>
      <c r="W3430">
        <v>1.5800000000000002E-2</v>
      </c>
      <c r="X3430">
        <v>-1.236</v>
      </c>
      <c r="Y3430">
        <v>-419.89229999999998</v>
      </c>
      <c r="AA3430" s="2"/>
    </row>
    <row r="3431" spans="1:27" x14ac:dyDescent="0.35">
      <c r="A3431" s="1" t="s">
        <v>1530</v>
      </c>
      <c r="B3431" s="1" t="s">
        <v>2176</v>
      </c>
      <c r="C3431" s="1" t="s">
        <v>1482</v>
      </c>
      <c r="D3431" s="1" t="s">
        <v>1561</v>
      </c>
      <c r="E3431" s="1" t="s">
        <v>27</v>
      </c>
      <c r="F3431" s="1" t="s">
        <v>5</v>
      </c>
      <c r="G3431" s="1">
        <v>1982</v>
      </c>
      <c r="H3431" s="1">
        <v>11</v>
      </c>
      <c r="I3431" s="1">
        <v>30</v>
      </c>
      <c r="J3431" s="1">
        <v>564</v>
      </c>
      <c r="K3431" s="1">
        <v>26077424</v>
      </c>
      <c r="L3431" s="1">
        <v>1587</v>
      </c>
      <c r="M3431" s="1"/>
      <c r="N3431" s="1"/>
      <c r="O3431" s="2"/>
      <c r="P3431">
        <v>-15.244</v>
      </c>
      <c r="Q3431">
        <v>-15.628500000000001</v>
      </c>
      <c r="R3431">
        <v>-1.5063</v>
      </c>
      <c r="S3431">
        <v>-1.3498000000000001</v>
      </c>
      <c r="T3431">
        <v>-5.1292999999999997</v>
      </c>
      <c r="U3431">
        <f>'Bias v10'!T3431</f>
        <v>0</v>
      </c>
      <c r="V3431">
        <v>-3.2595000000000001</v>
      </c>
      <c r="W3431">
        <v>-3.5000000000000001E-3</v>
      </c>
      <c r="X3431">
        <v>-1.0699999999999999E-2</v>
      </c>
      <c r="Y3431">
        <v>-261.90159999999997</v>
      </c>
      <c r="AA3431" s="2"/>
    </row>
    <row r="3432" spans="1:27" x14ac:dyDescent="0.35">
      <c r="A3432" s="1" t="s">
        <v>1531</v>
      </c>
      <c r="B3432" s="1" t="s">
        <v>2176</v>
      </c>
      <c r="C3432" s="1" t="s">
        <v>1482</v>
      </c>
      <c r="D3432" s="1" t="s">
        <v>1561</v>
      </c>
      <c r="E3432" s="1" t="s">
        <v>27</v>
      </c>
      <c r="F3432" s="1" t="s">
        <v>5</v>
      </c>
      <c r="G3432" s="1">
        <v>1982</v>
      </c>
      <c r="H3432" s="1">
        <v>11</v>
      </c>
      <c r="I3432" s="1">
        <v>30</v>
      </c>
      <c r="J3432" s="1">
        <v>565</v>
      </c>
      <c r="K3432" s="1">
        <v>26077424</v>
      </c>
      <c r="L3432" s="1">
        <v>1587</v>
      </c>
      <c r="M3432" s="1"/>
      <c r="N3432" s="1"/>
      <c r="O3432" s="2"/>
      <c r="P3432">
        <v>-15.244</v>
      </c>
      <c r="Q3432">
        <v>-15.628500000000001</v>
      </c>
      <c r="R3432">
        <v>-1.5063</v>
      </c>
      <c r="S3432">
        <v>-1.3498000000000001</v>
      </c>
      <c r="T3432">
        <v>-5.1292999999999997</v>
      </c>
      <c r="U3432">
        <f>'Bias v10'!T3432</f>
        <v>0</v>
      </c>
      <c r="V3432">
        <v>-3.2595000000000001</v>
      </c>
      <c r="W3432">
        <v>-3.5000000000000001E-3</v>
      </c>
      <c r="X3432">
        <v>-1.0699999999999999E-2</v>
      </c>
      <c r="Y3432">
        <v>-261.90159999999997</v>
      </c>
      <c r="AA3432" s="2"/>
    </row>
    <row r="3433" spans="1:27" x14ac:dyDescent="0.35">
      <c r="A3433" s="1" t="s">
        <v>1532</v>
      </c>
      <c r="B3433" s="1" t="s">
        <v>2176</v>
      </c>
      <c r="C3433" s="1" t="s">
        <v>1482</v>
      </c>
      <c r="D3433" s="1" t="s">
        <v>1561</v>
      </c>
      <c r="E3433" s="1" t="s">
        <v>27</v>
      </c>
      <c r="F3433" s="1" t="s">
        <v>5</v>
      </c>
      <c r="G3433" s="1">
        <v>1979</v>
      </c>
      <c r="H3433" s="1">
        <v>12</v>
      </c>
      <c r="I3433" s="1">
        <v>13</v>
      </c>
      <c r="J3433" s="1">
        <v>603</v>
      </c>
      <c r="K3433" s="1">
        <v>26077424</v>
      </c>
      <c r="L3433" s="1">
        <v>1587</v>
      </c>
      <c r="M3433" s="1"/>
      <c r="N3433" s="1"/>
      <c r="O3433" s="2"/>
      <c r="P3433">
        <v>-999</v>
      </c>
      <c r="Q3433">
        <v>-999</v>
      </c>
      <c r="R3433">
        <v>-999</v>
      </c>
      <c r="S3433">
        <v>-999</v>
      </c>
      <c r="T3433">
        <v>-999</v>
      </c>
      <c r="U3433">
        <f>'Bias v10'!T3433</f>
        <v>0</v>
      </c>
      <c r="V3433">
        <v>-999</v>
      </c>
      <c r="W3433">
        <v>-999</v>
      </c>
      <c r="X3433">
        <v>-999</v>
      </c>
      <c r="Y3433">
        <v>-999</v>
      </c>
      <c r="AA3433" s="2"/>
    </row>
    <row r="3434" spans="1:27" x14ac:dyDescent="0.35">
      <c r="A3434" s="1" t="s">
        <v>1533</v>
      </c>
      <c r="B3434" s="1" t="s">
        <v>2176</v>
      </c>
      <c r="C3434" s="1" t="s">
        <v>1482</v>
      </c>
      <c r="D3434" s="1" t="s">
        <v>1561</v>
      </c>
      <c r="E3434" s="1" t="s">
        <v>27</v>
      </c>
      <c r="F3434" s="1" t="s">
        <v>5</v>
      </c>
      <c r="G3434" s="1">
        <v>1981</v>
      </c>
      <c r="H3434" s="1">
        <v>12</v>
      </c>
      <c r="I3434" s="1">
        <v>14</v>
      </c>
      <c r="J3434" s="1">
        <v>604</v>
      </c>
      <c r="K3434" s="1">
        <v>26077424</v>
      </c>
      <c r="L3434" s="1">
        <v>1587</v>
      </c>
      <c r="M3434" s="1"/>
      <c r="N3434" s="1"/>
      <c r="O3434" s="2"/>
      <c r="P3434">
        <v>-15.2402</v>
      </c>
      <c r="Q3434">
        <v>-15.1599</v>
      </c>
      <c r="R3434">
        <v>-2.3355999999999999</v>
      </c>
      <c r="S3434">
        <v>-2.3975</v>
      </c>
      <c r="T3434">
        <v>0.27039999999999997</v>
      </c>
      <c r="U3434">
        <f>'Bias v10'!T3434</f>
        <v>0</v>
      </c>
      <c r="V3434">
        <v>1.6333</v>
      </c>
      <c r="W3434">
        <v>1.6299999999999999E-2</v>
      </c>
      <c r="X3434">
        <v>4.1000000000000003E-3</v>
      </c>
      <c r="Y3434">
        <v>-361.14299999999997</v>
      </c>
      <c r="AA3434" s="2"/>
    </row>
    <row r="3435" spans="1:27" x14ac:dyDescent="0.35">
      <c r="A3435" s="1" t="s">
        <v>1534</v>
      </c>
      <c r="B3435" s="1" t="s">
        <v>2176</v>
      </c>
      <c r="C3435" s="1" t="s">
        <v>1482</v>
      </c>
      <c r="D3435" s="1" t="s">
        <v>1561</v>
      </c>
      <c r="E3435" s="1" t="s">
        <v>27</v>
      </c>
      <c r="F3435" s="1" t="s">
        <v>5</v>
      </c>
      <c r="G3435" s="1">
        <v>1982</v>
      </c>
      <c r="H3435" s="1">
        <v>12</v>
      </c>
      <c r="I3435" s="1">
        <v>22</v>
      </c>
      <c r="J3435" s="1">
        <v>605</v>
      </c>
      <c r="K3435" s="1">
        <v>26077424</v>
      </c>
      <c r="L3435" s="1">
        <v>1587</v>
      </c>
      <c r="M3435" s="1"/>
      <c r="N3435" s="1"/>
      <c r="O3435" s="2"/>
      <c r="P3435">
        <v>-16.817799999999998</v>
      </c>
      <c r="Q3435">
        <v>-16.631799999999998</v>
      </c>
      <c r="R3435">
        <v>-4.6898999999999997</v>
      </c>
      <c r="S3435">
        <v>-4.0384000000000002</v>
      </c>
      <c r="T3435">
        <v>-4.9156000000000004</v>
      </c>
      <c r="U3435">
        <f>'Bias v10'!T3435</f>
        <v>0</v>
      </c>
      <c r="V3435">
        <v>-3.0146999999999999</v>
      </c>
      <c r="W3435">
        <v>1.6500000000000001E-2</v>
      </c>
      <c r="X3435">
        <v>-3.3E-3</v>
      </c>
      <c r="Y3435">
        <v>-1066.0458000000001</v>
      </c>
      <c r="AA3435" s="2"/>
    </row>
    <row r="3436" spans="1:27" x14ac:dyDescent="0.35">
      <c r="A3436" s="1" t="s">
        <v>1535</v>
      </c>
      <c r="B3436" s="1" t="s">
        <v>2176</v>
      </c>
      <c r="C3436" s="1" t="s">
        <v>1482</v>
      </c>
      <c r="D3436" s="1" t="s">
        <v>1561</v>
      </c>
      <c r="E3436" s="1" t="s">
        <v>27</v>
      </c>
      <c r="F3436" s="1" t="s">
        <v>5</v>
      </c>
      <c r="G3436" s="1">
        <v>1996</v>
      </c>
      <c r="H3436" s="1">
        <v>2</v>
      </c>
      <c r="I3436" s="1">
        <v>11</v>
      </c>
      <c r="J3436" s="1">
        <v>634</v>
      </c>
      <c r="K3436" s="1">
        <v>26077424</v>
      </c>
      <c r="L3436" s="1">
        <v>1587</v>
      </c>
      <c r="M3436" s="1"/>
      <c r="N3436" s="1"/>
      <c r="O3436" s="2"/>
      <c r="P3436">
        <v>-999</v>
      </c>
      <c r="Q3436">
        <v>-999</v>
      </c>
      <c r="R3436">
        <v>-999</v>
      </c>
      <c r="S3436">
        <v>-999</v>
      </c>
      <c r="T3436">
        <v>-999</v>
      </c>
      <c r="U3436">
        <f>'Bias v10'!T3436</f>
        <v>0</v>
      </c>
      <c r="V3436">
        <v>-999</v>
      </c>
      <c r="W3436">
        <v>-999</v>
      </c>
      <c r="X3436">
        <v>-999</v>
      </c>
      <c r="Y3436">
        <v>-999</v>
      </c>
      <c r="AA3436" s="2"/>
    </row>
    <row r="3437" spans="1:27" x14ac:dyDescent="0.35">
      <c r="A3437" s="1" t="s">
        <v>1536</v>
      </c>
      <c r="B3437" s="1" t="s">
        <v>2176</v>
      </c>
      <c r="C3437" s="1" t="s">
        <v>1482</v>
      </c>
      <c r="D3437" s="1" t="s">
        <v>1561</v>
      </c>
      <c r="E3437" s="1" t="s">
        <v>27</v>
      </c>
      <c r="F3437" s="1" t="s">
        <v>5</v>
      </c>
      <c r="G3437" s="1">
        <v>1996</v>
      </c>
      <c r="H3437" s="1">
        <v>5</v>
      </c>
      <c r="I3437" s="1">
        <v>21</v>
      </c>
      <c r="J3437" s="1">
        <v>649</v>
      </c>
      <c r="K3437" s="1">
        <v>26077424</v>
      </c>
      <c r="L3437" s="1">
        <v>1587</v>
      </c>
      <c r="M3437" s="1"/>
      <c r="N3437" s="1"/>
      <c r="O3437" s="2"/>
      <c r="P3437">
        <v>-999</v>
      </c>
      <c r="Q3437">
        <v>-999</v>
      </c>
      <c r="R3437">
        <v>-999</v>
      </c>
      <c r="S3437">
        <v>-999</v>
      </c>
      <c r="T3437">
        <v>-999</v>
      </c>
      <c r="U3437">
        <f>'Bias v10'!T3437</f>
        <v>0</v>
      </c>
      <c r="V3437">
        <v>-999</v>
      </c>
      <c r="W3437">
        <v>-999</v>
      </c>
      <c r="X3437">
        <v>-999</v>
      </c>
      <c r="Y3437">
        <v>-999</v>
      </c>
      <c r="AA3437" s="2"/>
    </row>
    <row r="3438" spans="1:27" x14ac:dyDescent="0.35">
      <c r="A3438" s="1" t="s">
        <v>1537</v>
      </c>
      <c r="B3438" s="1" t="s">
        <v>2176</v>
      </c>
      <c r="C3438" s="1" t="s">
        <v>1482</v>
      </c>
      <c r="D3438" s="1" t="s">
        <v>1561</v>
      </c>
      <c r="E3438" s="1" t="s">
        <v>27</v>
      </c>
      <c r="F3438" s="1" t="s">
        <v>5</v>
      </c>
      <c r="G3438" s="1">
        <v>1996</v>
      </c>
      <c r="H3438" s="1">
        <v>8</v>
      </c>
      <c r="I3438" s="1">
        <v>29</v>
      </c>
      <c r="J3438" s="1">
        <v>664</v>
      </c>
      <c r="K3438" s="1">
        <v>26077424</v>
      </c>
      <c r="L3438" s="1">
        <v>1587</v>
      </c>
      <c r="M3438" s="1"/>
      <c r="N3438" s="1"/>
      <c r="O3438" s="2"/>
      <c r="P3438">
        <v>-999</v>
      </c>
      <c r="Q3438">
        <v>-999</v>
      </c>
      <c r="R3438">
        <v>-999</v>
      </c>
      <c r="S3438">
        <v>-999</v>
      </c>
      <c r="T3438">
        <v>-999</v>
      </c>
      <c r="U3438">
        <f>'Bias v10'!T3438</f>
        <v>0</v>
      </c>
      <c r="V3438">
        <v>-999</v>
      </c>
      <c r="W3438">
        <v>-999</v>
      </c>
      <c r="X3438">
        <v>-999</v>
      </c>
      <c r="Y3438">
        <v>-999</v>
      </c>
      <c r="AA3438" s="2"/>
    </row>
    <row r="3439" spans="1:27" x14ac:dyDescent="0.35">
      <c r="A3439" s="1" t="s">
        <v>1538</v>
      </c>
      <c r="B3439" s="1" t="s">
        <v>2176</v>
      </c>
      <c r="C3439" s="1" t="s">
        <v>1482</v>
      </c>
      <c r="D3439" s="1" t="s">
        <v>1561</v>
      </c>
      <c r="E3439" s="1" t="s">
        <v>27</v>
      </c>
      <c r="F3439" s="1" t="s">
        <v>5</v>
      </c>
      <c r="G3439" s="1">
        <v>1996</v>
      </c>
      <c r="H3439" s="1">
        <v>11</v>
      </c>
      <c r="I3439" s="1">
        <v>12</v>
      </c>
      <c r="J3439" s="1">
        <v>679</v>
      </c>
      <c r="K3439" s="1">
        <v>26077424</v>
      </c>
      <c r="L3439" s="1">
        <v>1587</v>
      </c>
      <c r="M3439" s="1"/>
      <c r="N3439" s="1"/>
      <c r="O3439" s="2"/>
      <c r="P3439">
        <v>-999</v>
      </c>
      <c r="Q3439">
        <v>-999</v>
      </c>
      <c r="R3439">
        <v>-999</v>
      </c>
      <c r="S3439">
        <v>-999</v>
      </c>
      <c r="T3439">
        <v>-999</v>
      </c>
      <c r="U3439">
        <f>'Bias v10'!T3439</f>
        <v>0</v>
      </c>
      <c r="V3439">
        <v>-999</v>
      </c>
      <c r="W3439">
        <v>-999</v>
      </c>
      <c r="X3439">
        <v>-999</v>
      </c>
      <c r="Y3439">
        <v>-999</v>
      </c>
      <c r="AA3439" s="2"/>
    </row>
    <row r="3440" spans="1:27" x14ac:dyDescent="0.35">
      <c r="A3440" s="1" t="s">
        <v>1539</v>
      </c>
      <c r="B3440" s="1" t="s">
        <v>2176</v>
      </c>
      <c r="C3440" s="1" t="s">
        <v>1482</v>
      </c>
      <c r="D3440" s="1" t="s">
        <v>1561</v>
      </c>
      <c r="E3440" s="1" t="s">
        <v>27</v>
      </c>
      <c r="F3440" s="1" t="s">
        <v>5</v>
      </c>
      <c r="G3440" s="1">
        <v>1997</v>
      </c>
      <c r="H3440" s="1">
        <v>2</v>
      </c>
      <c r="I3440" s="1">
        <v>11</v>
      </c>
      <c r="J3440" s="1">
        <v>694</v>
      </c>
      <c r="K3440" s="1">
        <v>26077424</v>
      </c>
      <c r="L3440" s="1">
        <v>1587</v>
      </c>
      <c r="M3440" s="1"/>
      <c r="N3440" s="1"/>
      <c r="O3440" s="2"/>
      <c r="P3440">
        <v>-999</v>
      </c>
      <c r="Q3440">
        <v>-999</v>
      </c>
      <c r="R3440">
        <v>-999</v>
      </c>
      <c r="S3440">
        <v>-999</v>
      </c>
      <c r="T3440">
        <v>-999</v>
      </c>
      <c r="U3440">
        <f>'Bias v10'!T3440</f>
        <v>0</v>
      </c>
      <c r="V3440">
        <v>-999</v>
      </c>
      <c r="W3440">
        <v>-999</v>
      </c>
      <c r="X3440">
        <v>-999</v>
      </c>
      <c r="Y3440">
        <v>-999</v>
      </c>
      <c r="AA3440" s="2"/>
    </row>
    <row r="3441" spans="1:27" x14ac:dyDescent="0.35">
      <c r="A3441" s="1" t="s">
        <v>1540</v>
      </c>
      <c r="B3441" s="1" t="s">
        <v>2176</v>
      </c>
      <c r="C3441" s="1" t="s">
        <v>1482</v>
      </c>
      <c r="D3441" s="1" t="s">
        <v>1561</v>
      </c>
      <c r="E3441" s="1" t="s">
        <v>27</v>
      </c>
      <c r="F3441" s="1" t="s">
        <v>5</v>
      </c>
      <c r="G3441" s="1">
        <v>1997</v>
      </c>
      <c r="H3441" s="1">
        <v>5</v>
      </c>
      <c r="I3441" s="1">
        <v>5</v>
      </c>
      <c r="J3441" s="1">
        <v>709</v>
      </c>
      <c r="K3441" s="1">
        <v>26077424</v>
      </c>
      <c r="L3441" s="1">
        <v>1587</v>
      </c>
      <c r="M3441" s="1"/>
      <c r="N3441" s="1"/>
      <c r="O3441" s="2"/>
      <c r="P3441">
        <v>-999</v>
      </c>
      <c r="Q3441">
        <v>-999</v>
      </c>
      <c r="R3441">
        <v>-999</v>
      </c>
      <c r="S3441">
        <v>-999</v>
      </c>
      <c r="T3441">
        <v>-999</v>
      </c>
      <c r="U3441">
        <f>'Bias v10'!T3441</f>
        <v>0</v>
      </c>
      <c r="V3441">
        <v>-999</v>
      </c>
      <c r="W3441">
        <v>-999</v>
      </c>
      <c r="X3441">
        <v>-999</v>
      </c>
      <c r="Y3441">
        <v>-999</v>
      </c>
      <c r="AA3441" s="2"/>
    </row>
    <row r="3442" spans="1:27" x14ac:dyDescent="0.35">
      <c r="A3442" s="1" t="s">
        <v>1541</v>
      </c>
      <c r="B3442" s="1" t="s">
        <v>2176</v>
      </c>
      <c r="C3442" s="1" t="s">
        <v>1482</v>
      </c>
      <c r="D3442" s="1" t="s">
        <v>1561</v>
      </c>
      <c r="E3442" s="1" t="s">
        <v>27</v>
      </c>
      <c r="F3442" s="1" t="s">
        <v>5</v>
      </c>
      <c r="G3442" s="1">
        <v>1997</v>
      </c>
      <c r="H3442" s="1">
        <v>7</v>
      </c>
      <c r="I3442" s="1">
        <v>29</v>
      </c>
      <c r="J3442" s="1">
        <v>724</v>
      </c>
      <c r="K3442" s="1">
        <v>26077424</v>
      </c>
      <c r="L3442" s="1">
        <v>1587</v>
      </c>
      <c r="M3442" s="1"/>
      <c r="N3442" s="1"/>
      <c r="O3442" s="2"/>
      <c r="P3442">
        <v>-999</v>
      </c>
      <c r="Q3442">
        <v>-999</v>
      </c>
      <c r="R3442">
        <v>-999</v>
      </c>
      <c r="S3442">
        <v>-999</v>
      </c>
      <c r="T3442">
        <v>-999</v>
      </c>
      <c r="U3442">
        <f>'Bias v10'!T3442</f>
        <v>0</v>
      </c>
      <c r="V3442">
        <v>-999</v>
      </c>
      <c r="W3442">
        <v>-999</v>
      </c>
      <c r="X3442">
        <v>-999</v>
      </c>
      <c r="Y3442">
        <v>-999</v>
      </c>
      <c r="AA3442" s="2"/>
    </row>
    <row r="3443" spans="1:27" x14ac:dyDescent="0.35">
      <c r="A3443" s="1" t="s">
        <v>1542</v>
      </c>
      <c r="B3443" s="1" t="s">
        <v>2176</v>
      </c>
      <c r="C3443" s="1" t="s">
        <v>1482</v>
      </c>
      <c r="D3443" s="1" t="s">
        <v>1561</v>
      </c>
      <c r="E3443" s="1" t="s">
        <v>27</v>
      </c>
      <c r="F3443" s="1" t="s">
        <v>5</v>
      </c>
      <c r="G3443" s="1">
        <v>1997</v>
      </c>
      <c r="H3443" s="1">
        <v>11</v>
      </c>
      <c r="I3443" s="1">
        <v>11</v>
      </c>
      <c r="J3443" s="1">
        <v>739</v>
      </c>
      <c r="K3443" s="1">
        <v>26077424</v>
      </c>
      <c r="L3443" s="1">
        <v>1587</v>
      </c>
      <c r="M3443" s="1"/>
      <c r="N3443" s="1"/>
      <c r="O3443" s="2"/>
      <c r="P3443">
        <v>-10.4915</v>
      </c>
      <c r="Q3443">
        <v>-10.148899999999999</v>
      </c>
      <c r="R3443">
        <v>-2.4127000000000001</v>
      </c>
      <c r="S3443">
        <v>-2.5731000000000002</v>
      </c>
      <c r="T3443">
        <v>-3.3723000000000001</v>
      </c>
      <c r="U3443">
        <f>'Bias v10'!T3443</f>
        <v>0</v>
      </c>
      <c r="V3443">
        <v>-3.6354000000000002</v>
      </c>
      <c r="W3443">
        <v>4.8999999999999998E-3</v>
      </c>
      <c r="X3443">
        <v>8.3000000000000001E-3</v>
      </c>
      <c r="Y3443">
        <v>-3.3378999999999999</v>
      </c>
      <c r="AA3443" s="2"/>
    </row>
    <row r="3444" spans="1:27" x14ac:dyDescent="0.35">
      <c r="A3444" s="1" t="s">
        <v>1543</v>
      </c>
      <c r="B3444" s="1" t="s">
        <v>2176</v>
      </c>
      <c r="C3444" s="1" t="s">
        <v>1482</v>
      </c>
      <c r="D3444" s="1" t="s">
        <v>1561</v>
      </c>
      <c r="E3444" s="1" t="s">
        <v>27</v>
      </c>
      <c r="F3444" s="1" t="s">
        <v>5</v>
      </c>
      <c r="G3444" s="1">
        <v>2008</v>
      </c>
      <c r="H3444" s="1">
        <v>7</v>
      </c>
      <c r="I3444" s="1">
        <v>10</v>
      </c>
      <c r="J3444" s="1">
        <v>763</v>
      </c>
      <c r="K3444" s="1">
        <v>26077424</v>
      </c>
      <c r="L3444" s="1">
        <v>1587</v>
      </c>
      <c r="M3444" s="1"/>
      <c r="N3444" s="1"/>
      <c r="O3444" s="2"/>
      <c r="P3444">
        <v>-999</v>
      </c>
      <c r="Q3444">
        <v>-999</v>
      </c>
      <c r="R3444">
        <v>-999</v>
      </c>
      <c r="S3444">
        <v>-999</v>
      </c>
      <c r="T3444">
        <v>-999</v>
      </c>
      <c r="U3444">
        <f>'Bias v10'!T3444</f>
        <v>0</v>
      </c>
      <c r="V3444">
        <v>-999</v>
      </c>
      <c r="W3444">
        <v>-999</v>
      </c>
      <c r="X3444">
        <v>-999</v>
      </c>
      <c r="Y3444">
        <v>-999</v>
      </c>
      <c r="AA3444" s="2"/>
    </row>
    <row r="3445" spans="1:27" x14ac:dyDescent="0.35">
      <c r="A3445" s="1" t="s">
        <v>1544</v>
      </c>
      <c r="B3445" s="1" t="s">
        <v>2176</v>
      </c>
      <c r="C3445" s="1" t="s">
        <v>1482</v>
      </c>
      <c r="D3445" s="1" t="s">
        <v>1561</v>
      </c>
      <c r="E3445" s="1" t="s">
        <v>27</v>
      </c>
      <c r="F3445" s="1" t="s">
        <v>5</v>
      </c>
      <c r="G3445" s="1">
        <v>2008</v>
      </c>
      <c r="H3445" s="1">
        <v>10</v>
      </c>
      <c r="I3445" s="1">
        <v>8</v>
      </c>
      <c r="J3445" s="1">
        <v>781</v>
      </c>
      <c r="K3445" s="1">
        <v>26077424</v>
      </c>
      <c r="L3445" s="1">
        <v>1587</v>
      </c>
      <c r="M3445" s="1"/>
      <c r="N3445" s="1"/>
      <c r="O3445" s="2"/>
      <c r="P3445">
        <v>-999</v>
      </c>
      <c r="Q3445">
        <v>-999</v>
      </c>
      <c r="R3445">
        <v>-999</v>
      </c>
      <c r="S3445">
        <v>-999</v>
      </c>
      <c r="T3445">
        <v>-999</v>
      </c>
      <c r="U3445">
        <f>'Bias v10'!T3445</f>
        <v>0</v>
      </c>
      <c r="V3445">
        <v>-999</v>
      </c>
      <c r="W3445">
        <v>-999</v>
      </c>
      <c r="X3445">
        <v>-999</v>
      </c>
      <c r="Y3445">
        <v>-999</v>
      </c>
      <c r="AA3445" s="2"/>
    </row>
    <row r="3446" spans="1:27" x14ac:dyDescent="0.35">
      <c r="A3446" s="1" t="s">
        <v>1545</v>
      </c>
      <c r="B3446" s="1" t="s">
        <v>2176</v>
      </c>
      <c r="C3446" s="1" t="s">
        <v>1482</v>
      </c>
      <c r="D3446" s="1" t="s">
        <v>1561</v>
      </c>
      <c r="E3446" s="1" t="s">
        <v>27</v>
      </c>
      <c r="F3446" s="1" t="s">
        <v>5</v>
      </c>
      <c r="G3446" s="1">
        <v>2009</v>
      </c>
      <c r="H3446" s="1">
        <v>1</v>
      </c>
      <c r="I3446" s="1">
        <v>9</v>
      </c>
      <c r="J3446" s="1">
        <v>801</v>
      </c>
      <c r="K3446" s="1">
        <v>26077424</v>
      </c>
      <c r="L3446" s="1">
        <v>1587</v>
      </c>
      <c r="M3446" s="1"/>
      <c r="N3446" s="1"/>
      <c r="O3446" s="2"/>
      <c r="P3446">
        <v>-999</v>
      </c>
      <c r="Q3446">
        <v>-999</v>
      </c>
      <c r="R3446">
        <v>-999</v>
      </c>
      <c r="S3446">
        <v>-999</v>
      </c>
      <c r="T3446">
        <v>-999</v>
      </c>
      <c r="U3446">
        <f>'Bias v10'!T3446</f>
        <v>0</v>
      </c>
      <c r="V3446">
        <v>-999</v>
      </c>
      <c r="W3446">
        <v>-999</v>
      </c>
      <c r="X3446">
        <v>-999</v>
      </c>
      <c r="Y3446">
        <v>-999</v>
      </c>
      <c r="AA3446" s="2"/>
    </row>
    <row r="3447" spans="1:27" x14ac:dyDescent="0.35">
      <c r="A3447" s="1" t="s">
        <v>1546</v>
      </c>
      <c r="B3447" s="1" t="s">
        <v>2176</v>
      </c>
      <c r="C3447" s="1" t="s">
        <v>1482</v>
      </c>
      <c r="D3447" s="1" t="s">
        <v>1561</v>
      </c>
      <c r="E3447" s="1" t="s">
        <v>27</v>
      </c>
      <c r="F3447" s="1" t="s">
        <v>5</v>
      </c>
      <c r="G3447" s="1">
        <v>2009</v>
      </c>
      <c r="H3447" s="1">
        <v>4</v>
      </c>
      <c r="I3447" s="1">
        <v>1</v>
      </c>
      <c r="J3447" s="1">
        <v>821</v>
      </c>
      <c r="K3447" s="1">
        <v>26077424</v>
      </c>
      <c r="L3447" s="1">
        <v>1587</v>
      </c>
      <c r="M3447" s="1"/>
      <c r="N3447" s="1"/>
      <c r="O3447" s="2"/>
      <c r="P3447">
        <v>-999</v>
      </c>
      <c r="Q3447">
        <v>-999</v>
      </c>
      <c r="R3447">
        <v>-999</v>
      </c>
      <c r="S3447">
        <v>-999</v>
      </c>
      <c r="T3447">
        <v>-999</v>
      </c>
      <c r="U3447">
        <f>'Bias v10'!T3447</f>
        <v>0</v>
      </c>
      <c r="V3447">
        <v>-999</v>
      </c>
      <c r="W3447">
        <v>-999</v>
      </c>
      <c r="X3447">
        <v>-999</v>
      </c>
      <c r="Y3447">
        <v>-999</v>
      </c>
      <c r="AA3447" s="2"/>
    </row>
    <row r="3448" spans="1:27" x14ac:dyDescent="0.35">
      <c r="A3448" s="1" t="s">
        <v>1547</v>
      </c>
      <c r="B3448" s="1" t="s">
        <v>2176</v>
      </c>
      <c r="C3448" s="1" t="s">
        <v>1482</v>
      </c>
      <c r="D3448" s="1" t="s">
        <v>1561</v>
      </c>
      <c r="E3448" s="1" t="s">
        <v>27</v>
      </c>
      <c r="F3448" s="1" t="s">
        <v>5</v>
      </c>
      <c r="G3448" s="1">
        <v>2009</v>
      </c>
      <c r="H3448" s="1">
        <v>7</v>
      </c>
      <c r="I3448" s="1">
        <v>10</v>
      </c>
      <c r="J3448" s="1">
        <v>841</v>
      </c>
      <c r="K3448" s="1">
        <v>26077424</v>
      </c>
      <c r="L3448" s="1">
        <v>1587</v>
      </c>
      <c r="M3448" s="1"/>
      <c r="N3448" s="1"/>
      <c r="O3448" s="2"/>
      <c r="P3448">
        <v>-999</v>
      </c>
      <c r="Q3448">
        <v>-999</v>
      </c>
      <c r="R3448">
        <v>-999</v>
      </c>
      <c r="S3448">
        <v>-999</v>
      </c>
      <c r="T3448">
        <v>-999</v>
      </c>
      <c r="U3448">
        <f>'Bias v10'!T3448</f>
        <v>0</v>
      </c>
      <c r="V3448">
        <v>-999</v>
      </c>
      <c r="W3448">
        <v>-999</v>
      </c>
      <c r="X3448">
        <v>-999</v>
      </c>
      <c r="Y3448">
        <v>-999</v>
      </c>
      <c r="AA3448" s="2"/>
    </row>
    <row r="3449" spans="1:27" x14ac:dyDescent="0.35">
      <c r="A3449" s="1" t="s">
        <v>1548</v>
      </c>
      <c r="B3449" s="1" t="s">
        <v>2176</v>
      </c>
      <c r="C3449" s="1" t="s">
        <v>1482</v>
      </c>
      <c r="D3449" s="1" t="s">
        <v>1561</v>
      </c>
      <c r="E3449" s="1" t="s">
        <v>27</v>
      </c>
      <c r="F3449" s="1" t="s">
        <v>5</v>
      </c>
      <c r="G3449" s="1">
        <v>2009</v>
      </c>
      <c r="H3449" s="1">
        <v>10</v>
      </c>
      <c r="I3449" s="1">
        <v>9</v>
      </c>
      <c r="J3449" s="1">
        <v>861</v>
      </c>
      <c r="K3449" s="1">
        <v>26077424</v>
      </c>
      <c r="L3449" s="1">
        <v>1587</v>
      </c>
      <c r="M3449" s="1"/>
      <c r="N3449" s="1"/>
      <c r="O3449" s="2"/>
      <c r="P3449">
        <v>-999</v>
      </c>
      <c r="Q3449">
        <v>-999</v>
      </c>
      <c r="R3449">
        <v>-999</v>
      </c>
      <c r="S3449">
        <v>-999</v>
      </c>
      <c r="T3449">
        <v>-999</v>
      </c>
      <c r="U3449">
        <f>'Bias v10'!T3449</f>
        <v>0</v>
      </c>
      <c r="V3449">
        <v>-999</v>
      </c>
      <c r="W3449">
        <v>-999</v>
      </c>
      <c r="X3449">
        <v>-999</v>
      </c>
      <c r="Y3449">
        <v>-999</v>
      </c>
      <c r="AA3449" s="2"/>
    </row>
    <row r="3450" spans="1:27" x14ac:dyDescent="0.35">
      <c r="A3450" s="1" t="s">
        <v>1549</v>
      </c>
      <c r="B3450" s="1" t="s">
        <v>2176</v>
      </c>
      <c r="C3450" s="1" t="s">
        <v>1482</v>
      </c>
      <c r="D3450" s="1" t="s">
        <v>1561</v>
      </c>
      <c r="E3450" s="1" t="s">
        <v>27</v>
      </c>
      <c r="F3450" s="1" t="s">
        <v>5</v>
      </c>
      <c r="G3450" s="1">
        <v>2010</v>
      </c>
      <c r="H3450" s="1">
        <v>1</v>
      </c>
      <c r="I3450" s="1">
        <v>12</v>
      </c>
      <c r="J3450" s="1">
        <v>881</v>
      </c>
      <c r="K3450" s="1">
        <v>26077424</v>
      </c>
      <c r="L3450" s="1">
        <v>1587</v>
      </c>
      <c r="M3450" s="1"/>
      <c r="N3450" s="1"/>
      <c r="O3450" s="2"/>
      <c r="P3450">
        <v>-999</v>
      </c>
      <c r="Q3450">
        <v>-999</v>
      </c>
      <c r="R3450">
        <v>-999</v>
      </c>
      <c r="S3450">
        <v>-999</v>
      </c>
      <c r="T3450">
        <v>-999</v>
      </c>
      <c r="U3450">
        <f>'Bias v10'!T3450</f>
        <v>0</v>
      </c>
      <c r="V3450">
        <v>-999</v>
      </c>
      <c r="W3450">
        <v>-999</v>
      </c>
      <c r="X3450">
        <v>-999</v>
      </c>
      <c r="Y3450">
        <v>-999</v>
      </c>
      <c r="AA3450" s="2"/>
    </row>
    <row r="3451" spans="1:27" x14ac:dyDescent="0.35">
      <c r="A3451" s="1" t="s">
        <v>1550</v>
      </c>
      <c r="B3451" s="1" t="s">
        <v>2176</v>
      </c>
      <c r="C3451" s="1" t="s">
        <v>1482</v>
      </c>
      <c r="D3451" s="1" t="s">
        <v>1561</v>
      </c>
      <c r="E3451" s="1" t="s">
        <v>27</v>
      </c>
      <c r="F3451" s="1" t="s">
        <v>5</v>
      </c>
      <c r="G3451" s="1">
        <v>2010</v>
      </c>
      <c r="H3451" s="1">
        <v>4</v>
      </c>
      <c r="I3451" s="1">
        <v>15</v>
      </c>
      <c r="J3451" s="1">
        <v>901</v>
      </c>
      <c r="K3451" s="1">
        <v>26077424</v>
      </c>
      <c r="L3451" s="1">
        <v>1587</v>
      </c>
      <c r="M3451" s="1"/>
      <c r="N3451" s="1"/>
      <c r="O3451" s="2"/>
      <c r="P3451">
        <v>-999</v>
      </c>
      <c r="Q3451">
        <v>-999</v>
      </c>
      <c r="R3451">
        <v>-999</v>
      </c>
      <c r="S3451">
        <v>-999</v>
      </c>
      <c r="T3451">
        <v>-999</v>
      </c>
      <c r="U3451">
        <f>'Bias v10'!T3451</f>
        <v>0</v>
      </c>
      <c r="V3451">
        <v>-999</v>
      </c>
      <c r="W3451">
        <v>-999</v>
      </c>
      <c r="X3451">
        <v>-999</v>
      </c>
      <c r="Y3451">
        <v>-999</v>
      </c>
      <c r="AA3451" s="2"/>
    </row>
    <row r="3452" spans="1:27" x14ac:dyDescent="0.35">
      <c r="A3452" s="1" t="s">
        <v>1551</v>
      </c>
      <c r="B3452" s="1" t="s">
        <v>2176</v>
      </c>
      <c r="C3452" s="1" t="s">
        <v>1482</v>
      </c>
      <c r="D3452" s="1" t="s">
        <v>1561</v>
      </c>
      <c r="E3452" s="1" t="s">
        <v>27</v>
      </c>
      <c r="F3452" s="1" t="s">
        <v>5</v>
      </c>
      <c r="G3452" s="1">
        <v>2016</v>
      </c>
      <c r="H3452" s="1">
        <v>6</v>
      </c>
      <c r="I3452" s="1">
        <v>2</v>
      </c>
      <c r="J3452" s="1">
        <v>1512</v>
      </c>
      <c r="K3452" s="1">
        <v>26077424</v>
      </c>
      <c r="L3452" s="1">
        <v>1587</v>
      </c>
      <c r="M3452" s="1"/>
      <c r="N3452" s="1"/>
      <c r="O3452" s="2"/>
      <c r="P3452">
        <v>-6.9494999999999996</v>
      </c>
      <c r="Q3452">
        <v>-3.6707000000000001</v>
      </c>
      <c r="R3452">
        <v>-1.8703000000000001</v>
      </c>
      <c r="S3452">
        <v>-0.8034</v>
      </c>
      <c r="T3452">
        <v>-3.9422999999999999</v>
      </c>
      <c r="U3452">
        <f>'Bias v10'!T3452</f>
        <v>0</v>
      </c>
      <c r="V3452">
        <v>-4.5217999999999998</v>
      </c>
      <c r="W3452">
        <v>-999</v>
      </c>
      <c r="X3452">
        <v>-999</v>
      </c>
      <c r="Y3452">
        <v>-999</v>
      </c>
      <c r="AA3452" s="2"/>
    </row>
    <row r="3453" spans="1:27" x14ac:dyDescent="0.35">
      <c r="A3453" s="1" t="s">
        <v>1552</v>
      </c>
      <c r="B3453" s="1" t="s">
        <v>2176</v>
      </c>
      <c r="C3453" s="1" t="s">
        <v>1482</v>
      </c>
      <c r="D3453" s="1" t="s">
        <v>1561</v>
      </c>
      <c r="E3453" s="1" t="s">
        <v>27</v>
      </c>
      <c r="F3453" s="1" t="s">
        <v>5</v>
      </c>
      <c r="G3453" s="1">
        <v>2016</v>
      </c>
      <c r="H3453" s="1">
        <v>10</v>
      </c>
      <c r="I3453" s="1">
        <v>27</v>
      </c>
      <c r="J3453" s="1">
        <v>1513</v>
      </c>
      <c r="K3453" s="1">
        <v>26077424</v>
      </c>
      <c r="L3453" s="1">
        <v>1587</v>
      </c>
      <c r="M3453" s="1"/>
      <c r="N3453" s="1"/>
      <c r="O3453" s="2"/>
      <c r="P3453">
        <v>-1.9783999999999999</v>
      </c>
      <c r="Q3453">
        <v>-4.3227000000000002</v>
      </c>
      <c r="R3453">
        <v>-3.6166</v>
      </c>
      <c r="S3453">
        <v>-3.2967</v>
      </c>
      <c r="T3453">
        <v>-1.1457999999999999</v>
      </c>
      <c r="U3453">
        <f>'Bias v10'!T3453</f>
        <v>0</v>
      </c>
      <c r="V3453">
        <v>-4.9244000000000003</v>
      </c>
      <c r="W3453">
        <v>-999</v>
      </c>
      <c r="X3453">
        <v>-999</v>
      </c>
      <c r="Y3453">
        <v>-999</v>
      </c>
      <c r="AA3453" s="2"/>
    </row>
    <row r="3454" spans="1:27" x14ac:dyDescent="0.35">
      <c r="A3454" s="1" t="s">
        <v>1553</v>
      </c>
      <c r="B3454" s="1" t="s">
        <v>2176</v>
      </c>
      <c r="C3454" s="1" t="s">
        <v>1482</v>
      </c>
      <c r="D3454" s="1" t="s">
        <v>1561</v>
      </c>
      <c r="E3454" s="1" t="s">
        <v>27</v>
      </c>
      <c r="F3454" s="1" t="s">
        <v>5</v>
      </c>
      <c r="G3454" s="1">
        <v>2017</v>
      </c>
      <c r="H3454" s="1">
        <v>2</v>
      </c>
      <c r="I3454" s="1">
        <v>24</v>
      </c>
      <c r="J3454" s="1">
        <v>1514</v>
      </c>
      <c r="K3454" s="1">
        <v>26077424</v>
      </c>
      <c r="L3454" s="1">
        <v>1587</v>
      </c>
      <c r="M3454" s="1"/>
      <c r="N3454" s="1"/>
      <c r="O3454" s="2"/>
      <c r="P3454">
        <v>-2.8165</v>
      </c>
      <c r="Q3454">
        <v>-999</v>
      </c>
      <c r="R3454">
        <v>0.7913</v>
      </c>
      <c r="S3454">
        <v>-999</v>
      </c>
      <c r="T3454">
        <v>-2.3933</v>
      </c>
      <c r="U3454">
        <f>'Bias v10'!T3454</f>
        <v>0</v>
      </c>
      <c r="V3454">
        <v>-999</v>
      </c>
      <c r="W3454">
        <v>1.2999999999999999E-2</v>
      </c>
      <c r="X3454">
        <v>-999</v>
      </c>
      <c r="Y3454">
        <v>-999</v>
      </c>
      <c r="AA3454" s="2"/>
    </row>
    <row r="3455" spans="1:27" x14ac:dyDescent="0.35">
      <c r="A3455" s="1" t="s">
        <v>1554</v>
      </c>
      <c r="B3455" s="1" t="s">
        <v>2176</v>
      </c>
      <c r="C3455" s="1" t="s">
        <v>1482</v>
      </c>
      <c r="D3455" s="1" t="s">
        <v>1561</v>
      </c>
      <c r="E3455" s="1" t="s">
        <v>27</v>
      </c>
      <c r="F3455" s="1" t="s">
        <v>5</v>
      </c>
      <c r="G3455" s="1">
        <v>2016</v>
      </c>
      <c r="H3455" s="1">
        <v>8</v>
      </c>
      <c r="I3455" s="1">
        <v>3</v>
      </c>
      <c r="J3455" s="1">
        <v>1515</v>
      </c>
      <c r="K3455" s="1">
        <v>26077424</v>
      </c>
      <c r="L3455" s="1">
        <v>1587</v>
      </c>
      <c r="M3455" s="1"/>
      <c r="N3455" s="1"/>
      <c r="O3455" s="2"/>
      <c r="P3455">
        <v>-8.5165000000000006</v>
      </c>
      <c r="Q3455">
        <v>-6.7994000000000003</v>
      </c>
      <c r="R3455">
        <v>0.17680000000000001</v>
      </c>
      <c r="S3455">
        <v>-5.3699999999999998E-2</v>
      </c>
      <c r="T3455">
        <v>1.4730000000000001</v>
      </c>
      <c r="U3455">
        <f>'Bias v10'!T3455</f>
        <v>0</v>
      </c>
      <c r="V3455">
        <v>1.0711999999999999</v>
      </c>
      <c r="W3455">
        <v>-999</v>
      </c>
      <c r="X3455">
        <v>-999</v>
      </c>
      <c r="Y3455">
        <v>-999</v>
      </c>
      <c r="AA3455" s="2"/>
    </row>
    <row r="3456" spans="1:27" x14ac:dyDescent="0.35">
      <c r="A3456" s="1" t="s">
        <v>1555</v>
      </c>
      <c r="B3456" s="1" t="s">
        <v>2176</v>
      </c>
      <c r="C3456" s="1" t="s">
        <v>1482</v>
      </c>
      <c r="D3456" s="1" t="s">
        <v>1561</v>
      </c>
      <c r="E3456" s="1" t="s">
        <v>27</v>
      </c>
      <c r="F3456" s="1" t="s">
        <v>5</v>
      </c>
      <c r="G3456" s="1">
        <v>2017</v>
      </c>
      <c r="H3456" s="1">
        <v>4</v>
      </c>
      <c r="I3456" s="1">
        <v>19</v>
      </c>
      <c r="J3456" s="1">
        <v>1640</v>
      </c>
      <c r="K3456" s="1">
        <v>26077424</v>
      </c>
      <c r="L3456" s="1">
        <v>1587</v>
      </c>
      <c r="M3456" s="1"/>
      <c r="N3456" s="1"/>
      <c r="O3456" s="2"/>
      <c r="P3456">
        <v>-7.46</v>
      </c>
      <c r="Q3456">
        <v>-5.0049000000000001</v>
      </c>
      <c r="R3456">
        <v>-4.36E-2</v>
      </c>
      <c r="S3456">
        <v>0.57830000000000004</v>
      </c>
      <c r="T3456">
        <v>-0.47789999999999999</v>
      </c>
      <c r="U3456">
        <f>'Bias v10'!T3456</f>
        <v>0</v>
      </c>
      <c r="V3456">
        <v>-0.76500000000000001</v>
      </c>
      <c r="W3456">
        <v>3.2000000000000001E-2</v>
      </c>
      <c r="X3456">
        <v>3.7999999999999999E-2</v>
      </c>
      <c r="Y3456">
        <v>63.587400000000002</v>
      </c>
      <c r="AA3456" s="2"/>
    </row>
    <row r="3457" spans="1:27" x14ac:dyDescent="0.35">
      <c r="A3457" s="1" t="s">
        <v>1556</v>
      </c>
      <c r="B3457" s="1" t="s">
        <v>2176</v>
      </c>
      <c r="C3457" s="1" t="s">
        <v>1482</v>
      </c>
      <c r="D3457" s="1" t="s">
        <v>1561</v>
      </c>
      <c r="E3457" s="1" t="s">
        <v>27</v>
      </c>
      <c r="F3457" s="1" t="s">
        <v>5</v>
      </c>
      <c r="G3457" s="1">
        <v>2017</v>
      </c>
      <c r="H3457" s="1">
        <v>10</v>
      </c>
      <c r="I3457" s="1">
        <v>18</v>
      </c>
      <c r="J3457" s="1">
        <v>1644</v>
      </c>
      <c r="K3457" s="1">
        <v>26077424</v>
      </c>
      <c r="L3457" s="1">
        <v>1587</v>
      </c>
      <c r="M3457" s="1"/>
      <c r="N3457" s="1"/>
      <c r="O3457" s="2"/>
      <c r="P3457">
        <v>-999</v>
      </c>
      <c r="Q3457">
        <v>-999</v>
      </c>
      <c r="R3457">
        <v>-999</v>
      </c>
      <c r="S3457">
        <v>-999</v>
      </c>
      <c r="T3457">
        <v>-999</v>
      </c>
      <c r="U3457">
        <f>'Bias v10'!T3457</f>
        <v>0</v>
      </c>
      <c r="V3457">
        <v>-999</v>
      </c>
      <c r="W3457">
        <v>-999</v>
      </c>
      <c r="X3457">
        <v>-999</v>
      </c>
      <c r="Y3457">
        <v>-999</v>
      </c>
      <c r="AA3457" s="2"/>
    </row>
    <row r="3458" spans="1:27" x14ac:dyDescent="0.35">
      <c r="A3458" s="1" t="s">
        <v>1557</v>
      </c>
      <c r="B3458" s="1" t="s">
        <v>2176</v>
      </c>
      <c r="C3458" s="1" t="s">
        <v>1482</v>
      </c>
      <c r="D3458" s="1" t="s">
        <v>1561</v>
      </c>
      <c r="E3458" s="1" t="s">
        <v>27</v>
      </c>
      <c r="F3458" s="1" t="s">
        <v>5</v>
      </c>
      <c r="G3458" s="1">
        <v>2018</v>
      </c>
      <c r="H3458" s="1">
        <v>1</v>
      </c>
      <c r="I3458" s="1">
        <v>16</v>
      </c>
      <c r="J3458" s="1">
        <v>1648</v>
      </c>
      <c r="K3458" s="1">
        <v>26077424</v>
      </c>
      <c r="L3458" s="1">
        <v>1587</v>
      </c>
      <c r="M3458" s="1"/>
      <c r="N3458" s="1"/>
      <c r="O3458" s="2"/>
      <c r="P3458">
        <v>-999</v>
      </c>
      <c r="Q3458">
        <v>-999</v>
      </c>
      <c r="R3458">
        <v>-999</v>
      </c>
      <c r="S3458">
        <v>-999</v>
      </c>
      <c r="T3458">
        <v>-999</v>
      </c>
      <c r="U3458">
        <f>'Bias v10'!T3458</f>
        <v>0</v>
      </c>
      <c r="V3458">
        <v>-999</v>
      </c>
      <c r="W3458">
        <v>-999</v>
      </c>
      <c r="X3458">
        <v>-999</v>
      </c>
      <c r="Y3458">
        <v>-999</v>
      </c>
      <c r="AA3458" s="2"/>
    </row>
    <row r="3459" spans="1:27" x14ac:dyDescent="0.35">
      <c r="A3459" s="1" t="s">
        <v>1558</v>
      </c>
      <c r="B3459" s="1" t="s">
        <v>2176</v>
      </c>
      <c r="C3459" s="1" t="s">
        <v>1482</v>
      </c>
      <c r="D3459" s="1" t="s">
        <v>1561</v>
      </c>
      <c r="E3459" s="1" t="s">
        <v>27</v>
      </c>
      <c r="F3459" s="1" t="s">
        <v>5</v>
      </c>
      <c r="G3459" s="1">
        <v>2017</v>
      </c>
      <c r="H3459" s="1">
        <v>6</v>
      </c>
      <c r="I3459" s="1">
        <v>26</v>
      </c>
      <c r="J3459" s="1">
        <v>1652</v>
      </c>
      <c r="K3459" s="1">
        <v>26077424</v>
      </c>
      <c r="L3459" s="1">
        <v>1587</v>
      </c>
      <c r="M3459" s="1"/>
      <c r="N3459" s="1"/>
      <c r="O3459" s="2"/>
      <c r="P3459">
        <v>-8.9786000000000001</v>
      </c>
      <c r="Q3459">
        <v>-6.4104999999999999</v>
      </c>
      <c r="R3459">
        <v>-1.4981</v>
      </c>
      <c r="S3459">
        <v>-0.88970000000000005</v>
      </c>
      <c r="T3459">
        <v>-0.97550000000000003</v>
      </c>
      <c r="U3459">
        <f>'Bias v10'!T3459</f>
        <v>0</v>
      </c>
      <c r="V3459">
        <v>-0.83240000000000003</v>
      </c>
      <c r="W3459">
        <v>-999</v>
      </c>
      <c r="X3459">
        <v>-999</v>
      </c>
      <c r="Y3459">
        <v>-999</v>
      </c>
      <c r="AA3459" s="2"/>
    </row>
    <row r="3460" spans="1:27" x14ac:dyDescent="0.35">
      <c r="A3460" s="1" t="s">
        <v>1559</v>
      </c>
      <c r="B3460" s="1" t="s">
        <v>2176</v>
      </c>
      <c r="C3460" s="1" t="s">
        <v>1560</v>
      </c>
      <c r="D3460" s="1" t="s">
        <v>1561</v>
      </c>
      <c r="E3460" s="1" t="s">
        <v>27</v>
      </c>
      <c r="F3460" s="1" t="s">
        <v>5</v>
      </c>
      <c r="G3460" s="1">
        <v>1996</v>
      </c>
      <c r="H3460" s="1">
        <v>1</v>
      </c>
      <c r="I3460" s="1">
        <v>15</v>
      </c>
      <c r="J3460" s="1">
        <v>15</v>
      </c>
      <c r="K3460" s="1">
        <v>26077424</v>
      </c>
      <c r="L3460" s="1">
        <v>1587</v>
      </c>
      <c r="M3460" s="1"/>
      <c r="N3460" s="1"/>
      <c r="O3460" s="2"/>
      <c r="P3460">
        <v>-999</v>
      </c>
      <c r="Q3460">
        <v>-999</v>
      </c>
      <c r="R3460">
        <v>-999</v>
      </c>
      <c r="S3460">
        <v>-999</v>
      </c>
      <c r="T3460">
        <v>-999</v>
      </c>
      <c r="U3460">
        <f>'Bias v10'!T3460</f>
        <v>0</v>
      </c>
      <c r="V3460">
        <v>-999</v>
      </c>
      <c r="W3460">
        <v>-999</v>
      </c>
      <c r="X3460">
        <v>-999</v>
      </c>
      <c r="Y3460">
        <v>-999</v>
      </c>
      <c r="AA3460" s="2"/>
    </row>
    <row r="3461" spans="1:27" x14ac:dyDescent="0.35">
      <c r="A3461" s="1" t="s">
        <v>1562</v>
      </c>
      <c r="B3461" s="1" t="s">
        <v>2176</v>
      </c>
      <c r="C3461" s="1" t="s">
        <v>1560</v>
      </c>
      <c r="D3461" s="1" t="s">
        <v>1561</v>
      </c>
      <c r="E3461" s="1" t="s">
        <v>27</v>
      </c>
      <c r="F3461" s="1" t="s">
        <v>5</v>
      </c>
      <c r="G3461" s="1">
        <v>1996</v>
      </c>
      <c r="H3461" s="1">
        <v>4</v>
      </c>
      <c r="I3461" s="1">
        <v>22</v>
      </c>
      <c r="J3461" s="1">
        <v>30</v>
      </c>
      <c r="K3461" s="1">
        <v>26077424</v>
      </c>
      <c r="L3461" s="1">
        <v>1587</v>
      </c>
      <c r="M3461" s="1"/>
      <c r="N3461" s="1"/>
      <c r="O3461" s="2"/>
      <c r="P3461">
        <v>-999</v>
      </c>
      <c r="Q3461">
        <v>-999</v>
      </c>
      <c r="R3461">
        <v>-999</v>
      </c>
      <c r="S3461">
        <v>-999</v>
      </c>
      <c r="T3461">
        <v>-999</v>
      </c>
      <c r="U3461">
        <f>'Bias v10'!T3461</f>
        <v>0</v>
      </c>
      <c r="V3461">
        <v>-999</v>
      </c>
      <c r="W3461">
        <v>-999</v>
      </c>
      <c r="X3461">
        <v>-999</v>
      </c>
      <c r="Y3461">
        <v>-999</v>
      </c>
      <c r="AA3461" s="2"/>
    </row>
    <row r="3462" spans="1:27" x14ac:dyDescent="0.35">
      <c r="A3462" s="1" t="s">
        <v>1563</v>
      </c>
      <c r="B3462" s="1" t="s">
        <v>2176</v>
      </c>
      <c r="C3462" s="1" t="s">
        <v>1560</v>
      </c>
      <c r="D3462" s="1" t="s">
        <v>1561</v>
      </c>
      <c r="E3462" s="1" t="s">
        <v>27</v>
      </c>
      <c r="F3462" s="1" t="s">
        <v>5</v>
      </c>
      <c r="G3462" s="1">
        <v>1996</v>
      </c>
      <c r="H3462" s="1">
        <v>7</v>
      </c>
      <c r="I3462" s="1">
        <v>25</v>
      </c>
      <c r="J3462" s="1">
        <v>45</v>
      </c>
      <c r="K3462" s="1">
        <v>26077424</v>
      </c>
      <c r="L3462" s="1">
        <v>1587</v>
      </c>
      <c r="M3462" s="1"/>
      <c r="N3462" s="1"/>
      <c r="O3462" s="2"/>
      <c r="P3462">
        <v>-999</v>
      </c>
      <c r="Q3462">
        <v>-999</v>
      </c>
      <c r="R3462">
        <v>-999</v>
      </c>
      <c r="S3462">
        <v>-999</v>
      </c>
      <c r="T3462">
        <v>-999</v>
      </c>
      <c r="U3462">
        <f>'Bias v10'!T3462</f>
        <v>0</v>
      </c>
      <c r="V3462">
        <v>-999</v>
      </c>
      <c r="W3462">
        <v>-999</v>
      </c>
      <c r="X3462">
        <v>-999</v>
      </c>
      <c r="Y3462">
        <v>-999</v>
      </c>
      <c r="AA3462" s="2"/>
    </row>
    <row r="3463" spans="1:27" x14ac:dyDescent="0.35">
      <c r="A3463" s="1" t="s">
        <v>1564</v>
      </c>
      <c r="B3463" s="1" t="s">
        <v>2176</v>
      </c>
      <c r="C3463" s="1" t="s">
        <v>1560</v>
      </c>
      <c r="D3463" s="1" t="s">
        <v>1561</v>
      </c>
      <c r="E3463" s="1" t="s">
        <v>27</v>
      </c>
      <c r="F3463" s="1" t="s">
        <v>5</v>
      </c>
      <c r="G3463" s="1">
        <v>1996</v>
      </c>
      <c r="H3463" s="1">
        <v>10</v>
      </c>
      <c r="I3463" s="1">
        <v>15</v>
      </c>
      <c r="J3463" s="1">
        <v>60</v>
      </c>
      <c r="K3463" s="1">
        <v>26077424</v>
      </c>
      <c r="L3463" s="1">
        <v>1587</v>
      </c>
      <c r="M3463" s="1"/>
      <c r="N3463" s="1"/>
      <c r="O3463" s="2"/>
      <c r="P3463">
        <v>-12.6678</v>
      </c>
      <c r="Q3463">
        <v>-11.5044</v>
      </c>
      <c r="R3463">
        <v>-0.20050000000000001</v>
      </c>
      <c r="S3463">
        <v>-0.65090000000000003</v>
      </c>
      <c r="T3463">
        <v>0.65459999999999996</v>
      </c>
      <c r="U3463">
        <f>'Bias v10'!T3463</f>
        <v>0</v>
      </c>
      <c r="V3463">
        <v>0.752</v>
      </c>
      <c r="W3463">
        <v>2.9600000000000001E-2</v>
      </c>
      <c r="X3463">
        <v>2.81E-2</v>
      </c>
      <c r="Y3463">
        <v>-8.1500000000000003E-2</v>
      </c>
      <c r="AA3463" s="2"/>
    </row>
    <row r="3464" spans="1:27" x14ac:dyDescent="0.35">
      <c r="A3464" s="1" t="s">
        <v>1565</v>
      </c>
      <c r="B3464" s="1" t="s">
        <v>2176</v>
      </c>
      <c r="C3464" s="1" t="s">
        <v>1560</v>
      </c>
      <c r="D3464" s="1" t="s">
        <v>1561</v>
      </c>
      <c r="E3464" s="1" t="s">
        <v>27</v>
      </c>
      <c r="F3464" s="1" t="s">
        <v>5</v>
      </c>
      <c r="G3464" s="1">
        <v>1997</v>
      </c>
      <c r="H3464" s="1">
        <v>1</v>
      </c>
      <c r="I3464" s="1">
        <v>15</v>
      </c>
      <c r="J3464" s="1">
        <v>75</v>
      </c>
      <c r="K3464" s="1">
        <v>26077424</v>
      </c>
      <c r="L3464" s="1">
        <v>1587</v>
      </c>
      <c r="M3464" s="1"/>
      <c r="N3464" s="1"/>
      <c r="O3464" s="2"/>
      <c r="P3464">
        <v>-999</v>
      </c>
      <c r="Q3464">
        <v>-999</v>
      </c>
      <c r="R3464">
        <v>-999</v>
      </c>
      <c r="S3464">
        <v>-999</v>
      </c>
      <c r="T3464">
        <v>-999</v>
      </c>
      <c r="U3464">
        <f>'Bias v10'!T3464</f>
        <v>0</v>
      </c>
      <c r="V3464">
        <v>-999</v>
      </c>
      <c r="W3464">
        <v>-999</v>
      </c>
      <c r="X3464">
        <v>-999</v>
      </c>
      <c r="Y3464">
        <v>-999</v>
      </c>
      <c r="AA3464" s="2"/>
    </row>
    <row r="3465" spans="1:27" x14ac:dyDescent="0.35">
      <c r="A3465" s="1" t="s">
        <v>1566</v>
      </c>
      <c r="B3465" s="1" t="s">
        <v>2176</v>
      </c>
      <c r="C3465" s="1" t="s">
        <v>1560</v>
      </c>
      <c r="D3465" s="1" t="s">
        <v>1561</v>
      </c>
      <c r="E3465" s="1" t="s">
        <v>27</v>
      </c>
      <c r="F3465" s="1" t="s">
        <v>5</v>
      </c>
      <c r="G3465" s="1">
        <v>1997</v>
      </c>
      <c r="H3465" s="1">
        <v>4</v>
      </c>
      <c r="I3465" s="1">
        <v>9</v>
      </c>
      <c r="J3465" s="1">
        <v>90</v>
      </c>
      <c r="K3465" s="1">
        <v>26077424</v>
      </c>
      <c r="L3465" s="1">
        <v>1587</v>
      </c>
      <c r="M3465" s="1"/>
      <c r="N3465" s="1"/>
      <c r="O3465" s="2"/>
      <c r="P3465">
        <v>-999</v>
      </c>
      <c r="Q3465">
        <v>-999</v>
      </c>
      <c r="R3465">
        <v>-999</v>
      </c>
      <c r="S3465">
        <v>-999</v>
      </c>
      <c r="T3465">
        <v>-999</v>
      </c>
      <c r="U3465">
        <f>'Bias v10'!T3465</f>
        <v>0</v>
      </c>
      <c r="V3465">
        <v>-999</v>
      </c>
      <c r="W3465">
        <v>-999</v>
      </c>
      <c r="X3465">
        <v>-999</v>
      </c>
      <c r="Y3465">
        <v>-999</v>
      </c>
      <c r="AA3465" s="2"/>
    </row>
    <row r="3466" spans="1:27" x14ac:dyDescent="0.35">
      <c r="A3466" s="1" t="s">
        <v>1567</v>
      </c>
      <c r="B3466" s="1" t="s">
        <v>2176</v>
      </c>
      <c r="C3466" s="1" t="s">
        <v>1560</v>
      </c>
      <c r="D3466" s="1" t="s">
        <v>1561</v>
      </c>
      <c r="E3466" s="1" t="s">
        <v>27</v>
      </c>
      <c r="F3466" s="1" t="s">
        <v>5</v>
      </c>
      <c r="G3466" s="1">
        <v>1997</v>
      </c>
      <c r="H3466" s="1">
        <v>7</v>
      </c>
      <c r="I3466" s="1">
        <v>29</v>
      </c>
      <c r="J3466" s="1">
        <v>105</v>
      </c>
      <c r="K3466" s="1">
        <v>26077424</v>
      </c>
      <c r="L3466" s="1">
        <v>1587</v>
      </c>
      <c r="M3466" s="1"/>
      <c r="N3466" s="1"/>
      <c r="O3466" s="2"/>
      <c r="P3466">
        <v>-999</v>
      </c>
      <c r="Q3466">
        <v>-999</v>
      </c>
      <c r="R3466">
        <v>-999</v>
      </c>
      <c r="S3466">
        <v>-999</v>
      </c>
      <c r="T3466">
        <v>-999</v>
      </c>
      <c r="U3466">
        <f>'Bias v10'!T3466</f>
        <v>0</v>
      </c>
      <c r="V3466">
        <v>-999</v>
      </c>
      <c r="W3466">
        <v>-999</v>
      </c>
      <c r="X3466">
        <v>-999</v>
      </c>
      <c r="Y3466">
        <v>-999</v>
      </c>
      <c r="AA3466" s="2"/>
    </row>
    <row r="3467" spans="1:27" x14ac:dyDescent="0.35">
      <c r="A3467" s="1" t="s">
        <v>1568</v>
      </c>
      <c r="B3467" s="1" t="s">
        <v>2176</v>
      </c>
      <c r="C3467" s="1" t="s">
        <v>1560</v>
      </c>
      <c r="D3467" s="1" t="s">
        <v>1561</v>
      </c>
      <c r="E3467" s="1" t="s">
        <v>27</v>
      </c>
      <c r="F3467" s="1" t="s">
        <v>5</v>
      </c>
      <c r="G3467" s="1">
        <v>1997</v>
      </c>
      <c r="H3467" s="1">
        <v>10</v>
      </c>
      <c r="I3467" s="1">
        <v>14</v>
      </c>
      <c r="J3467" s="1">
        <v>120</v>
      </c>
      <c r="K3467" s="1">
        <v>26077424</v>
      </c>
      <c r="L3467" s="1">
        <v>1587</v>
      </c>
      <c r="M3467" s="1"/>
      <c r="N3467" s="1"/>
      <c r="O3467" s="2"/>
      <c r="P3467">
        <v>-9.9509000000000007</v>
      </c>
      <c r="Q3467">
        <v>-9.2608999999999995</v>
      </c>
      <c r="R3467">
        <v>-1.9939</v>
      </c>
      <c r="S3467">
        <v>-2.1404999999999998</v>
      </c>
      <c r="T3467">
        <v>1.0102</v>
      </c>
      <c r="U3467">
        <f>'Bias v10'!T3467</f>
        <v>0</v>
      </c>
      <c r="V3467">
        <v>0.99329999999999996</v>
      </c>
      <c r="W3467">
        <v>3.3300000000000003E-2</v>
      </c>
      <c r="X3467">
        <v>3.1699999999999999E-2</v>
      </c>
      <c r="Y3467">
        <v>4.9222000000000001</v>
      </c>
      <c r="AA3467" s="2"/>
    </row>
    <row r="3468" spans="1:27" x14ac:dyDescent="0.35">
      <c r="A3468" s="1" t="s">
        <v>1569</v>
      </c>
      <c r="B3468" s="1" t="s">
        <v>2176</v>
      </c>
      <c r="C3468" s="1" t="s">
        <v>1560</v>
      </c>
      <c r="D3468" s="1" t="s">
        <v>1561</v>
      </c>
      <c r="E3468" s="1" t="s">
        <v>27</v>
      </c>
      <c r="F3468" s="1" t="s">
        <v>5</v>
      </c>
      <c r="G3468" s="1">
        <v>2009</v>
      </c>
      <c r="H3468" s="1">
        <v>1</v>
      </c>
      <c r="I3468" s="1">
        <v>9</v>
      </c>
      <c r="J3468" s="1">
        <v>139</v>
      </c>
      <c r="K3468" s="1">
        <v>26077424</v>
      </c>
      <c r="L3468" s="1">
        <v>1587</v>
      </c>
      <c r="M3468" s="1"/>
      <c r="N3468" s="1"/>
      <c r="O3468" s="2"/>
      <c r="P3468">
        <v>-999</v>
      </c>
      <c r="Q3468">
        <v>-999</v>
      </c>
      <c r="R3468">
        <v>-999</v>
      </c>
      <c r="S3468">
        <v>-999</v>
      </c>
      <c r="T3468">
        <v>-999</v>
      </c>
      <c r="U3468">
        <f>'Bias v10'!T3468</f>
        <v>0</v>
      </c>
      <c r="V3468">
        <v>-999</v>
      </c>
      <c r="W3468">
        <v>-999</v>
      </c>
      <c r="X3468">
        <v>-999</v>
      </c>
      <c r="Y3468">
        <v>-999</v>
      </c>
      <c r="AA3468" s="2"/>
    </row>
    <row r="3469" spans="1:27" x14ac:dyDescent="0.35">
      <c r="A3469" s="1" t="s">
        <v>1570</v>
      </c>
      <c r="B3469" s="1" t="s">
        <v>2176</v>
      </c>
      <c r="C3469" s="1" t="s">
        <v>1560</v>
      </c>
      <c r="D3469" s="1" t="s">
        <v>1561</v>
      </c>
      <c r="E3469" s="1" t="s">
        <v>27</v>
      </c>
      <c r="F3469" s="1" t="s">
        <v>5</v>
      </c>
      <c r="G3469" s="1">
        <v>2009</v>
      </c>
      <c r="H3469" s="1">
        <v>4</v>
      </c>
      <c r="I3469" s="1">
        <v>1</v>
      </c>
      <c r="J3469" s="1">
        <v>159</v>
      </c>
      <c r="K3469" s="1">
        <v>26077424</v>
      </c>
      <c r="L3469" s="1">
        <v>1587</v>
      </c>
      <c r="M3469" s="1"/>
      <c r="N3469" s="1"/>
      <c r="O3469" s="2"/>
      <c r="P3469">
        <v>-999</v>
      </c>
      <c r="Q3469">
        <v>-999</v>
      </c>
      <c r="R3469">
        <v>-999</v>
      </c>
      <c r="S3469">
        <v>-999</v>
      </c>
      <c r="T3469">
        <v>-999</v>
      </c>
      <c r="U3469">
        <f>'Bias v10'!T3469</f>
        <v>0</v>
      </c>
      <c r="V3469">
        <v>-999</v>
      </c>
      <c r="W3469">
        <v>-999</v>
      </c>
      <c r="X3469">
        <v>-999</v>
      </c>
      <c r="Y3469">
        <v>-999</v>
      </c>
      <c r="AA3469" s="2"/>
    </row>
    <row r="3470" spans="1:27" x14ac:dyDescent="0.35">
      <c r="A3470" s="1" t="s">
        <v>1571</v>
      </c>
      <c r="B3470" s="1" t="s">
        <v>2176</v>
      </c>
      <c r="C3470" s="1" t="s">
        <v>1560</v>
      </c>
      <c r="D3470" s="1" t="s">
        <v>1561</v>
      </c>
      <c r="E3470" s="1" t="s">
        <v>27</v>
      </c>
      <c r="F3470" s="1" t="s">
        <v>5</v>
      </c>
      <c r="G3470" s="1">
        <v>2008</v>
      </c>
      <c r="H3470" s="1">
        <v>7</v>
      </c>
      <c r="I3470" s="1">
        <v>10</v>
      </c>
      <c r="J3470" s="1">
        <v>175</v>
      </c>
      <c r="K3470" s="1">
        <v>26077424</v>
      </c>
      <c r="L3470" s="1">
        <v>1587</v>
      </c>
      <c r="M3470" s="1"/>
      <c r="N3470" s="1"/>
      <c r="O3470" s="2"/>
      <c r="P3470">
        <v>-999</v>
      </c>
      <c r="Q3470">
        <v>-999</v>
      </c>
      <c r="R3470">
        <v>-999</v>
      </c>
      <c r="S3470">
        <v>-999</v>
      </c>
      <c r="T3470">
        <v>-999</v>
      </c>
      <c r="U3470">
        <f>'Bias v10'!T3470</f>
        <v>0</v>
      </c>
      <c r="V3470">
        <v>-999</v>
      </c>
      <c r="W3470">
        <v>-999</v>
      </c>
      <c r="X3470">
        <v>-999</v>
      </c>
      <c r="Y3470">
        <v>-999</v>
      </c>
      <c r="AA3470" s="2"/>
    </row>
    <row r="3471" spans="1:27" x14ac:dyDescent="0.35">
      <c r="A3471" s="1" t="s">
        <v>1572</v>
      </c>
      <c r="B3471" s="1" t="s">
        <v>2176</v>
      </c>
      <c r="C3471" s="1" t="s">
        <v>1560</v>
      </c>
      <c r="D3471" s="1" t="s">
        <v>1561</v>
      </c>
      <c r="E3471" s="1" t="s">
        <v>27</v>
      </c>
      <c r="F3471" s="1" t="s">
        <v>5</v>
      </c>
      <c r="G3471" s="1">
        <v>2008</v>
      </c>
      <c r="H3471" s="1">
        <v>10</v>
      </c>
      <c r="I3471" s="1">
        <v>8</v>
      </c>
      <c r="J3471" s="1">
        <v>194</v>
      </c>
      <c r="K3471" s="1">
        <v>26077424</v>
      </c>
      <c r="L3471" s="1">
        <v>1587</v>
      </c>
      <c r="M3471" s="1"/>
      <c r="N3471" s="1"/>
      <c r="O3471" s="2"/>
      <c r="P3471">
        <v>-999</v>
      </c>
      <c r="Q3471">
        <v>-999</v>
      </c>
      <c r="R3471">
        <v>-999</v>
      </c>
      <c r="S3471">
        <v>-999</v>
      </c>
      <c r="T3471">
        <v>-999</v>
      </c>
      <c r="U3471">
        <f>'Bias v10'!T3471</f>
        <v>0</v>
      </c>
      <c r="V3471">
        <v>-999</v>
      </c>
      <c r="W3471">
        <v>-999</v>
      </c>
      <c r="X3471">
        <v>-999</v>
      </c>
      <c r="Y3471">
        <v>-999</v>
      </c>
      <c r="AA3471" s="2"/>
    </row>
    <row r="3472" spans="1:27" x14ac:dyDescent="0.35">
      <c r="A3472" s="1" t="s">
        <v>1573</v>
      </c>
      <c r="B3472" s="1" t="s">
        <v>2176</v>
      </c>
      <c r="C3472" s="1" t="s">
        <v>1560</v>
      </c>
      <c r="D3472" s="1" t="s">
        <v>1561</v>
      </c>
      <c r="E3472" s="1" t="s">
        <v>27</v>
      </c>
      <c r="F3472" s="1" t="s">
        <v>5</v>
      </c>
      <c r="G3472" s="1">
        <v>2010</v>
      </c>
      <c r="H3472" s="1">
        <v>1</v>
      </c>
      <c r="I3472" s="1">
        <v>12</v>
      </c>
      <c r="J3472" s="1">
        <v>214</v>
      </c>
      <c r="K3472" s="1">
        <v>26077424</v>
      </c>
      <c r="L3472" s="1">
        <v>1587</v>
      </c>
      <c r="M3472" s="1"/>
      <c r="N3472" s="1"/>
      <c r="O3472" s="2"/>
      <c r="P3472">
        <v>-999</v>
      </c>
      <c r="Q3472">
        <v>-999</v>
      </c>
      <c r="R3472">
        <v>-999</v>
      </c>
      <c r="S3472">
        <v>-999</v>
      </c>
      <c r="T3472">
        <v>-999</v>
      </c>
      <c r="U3472">
        <f>'Bias v10'!T3472</f>
        <v>0</v>
      </c>
      <c r="V3472">
        <v>-999</v>
      </c>
      <c r="W3472">
        <v>-999</v>
      </c>
      <c r="X3472">
        <v>-999</v>
      </c>
      <c r="Y3472">
        <v>-999</v>
      </c>
      <c r="AA3472" s="2"/>
    </row>
    <row r="3473" spans="1:27" x14ac:dyDescent="0.35">
      <c r="A3473" s="1" t="s">
        <v>1574</v>
      </c>
      <c r="B3473" s="1" t="s">
        <v>2176</v>
      </c>
      <c r="C3473" s="1" t="s">
        <v>1560</v>
      </c>
      <c r="D3473" s="1" t="s">
        <v>1561</v>
      </c>
      <c r="E3473" s="1" t="s">
        <v>27</v>
      </c>
      <c r="F3473" s="1" t="s">
        <v>5</v>
      </c>
      <c r="G3473" s="1">
        <v>2010</v>
      </c>
      <c r="H3473" s="1">
        <v>4</v>
      </c>
      <c r="I3473" s="1">
        <v>15</v>
      </c>
      <c r="J3473" s="1">
        <v>234</v>
      </c>
      <c r="K3473" s="1">
        <v>26077424</v>
      </c>
      <c r="L3473" s="1">
        <v>1587</v>
      </c>
      <c r="M3473" s="1"/>
      <c r="N3473" s="1"/>
      <c r="O3473" s="2"/>
      <c r="P3473">
        <v>-999</v>
      </c>
      <c r="Q3473">
        <v>-999</v>
      </c>
      <c r="R3473">
        <v>-999</v>
      </c>
      <c r="S3473">
        <v>-999</v>
      </c>
      <c r="T3473">
        <v>-999</v>
      </c>
      <c r="U3473">
        <f>'Bias v10'!T3473</f>
        <v>0</v>
      </c>
      <c r="V3473">
        <v>-999</v>
      </c>
      <c r="W3473">
        <v>-999</v>
      </c>
      <c r="X3473">
        <v>-999</v>
      </c>
      <c r="Y3473">
        <v>-999</v>
      </c>
      <c r="AA3473" s="2"/>
    </row>
    <row r="3474" spans="1:27" x14ac:dyDescent="0.35">
      <c r="A3474" s="1" t="s">
        <v>1575</v>
      </c>
      <c r="B3474" s="1" t="s">
        <v>2176</v>
      </c>
      <c r="C3474" s="1" t="s">
        <v>1560</v>
      </c>
      <c r="D3474" s="1" t="s">
        <v>1561</v>
      </c>
      <c r="E3474" s="1" t="s">
        <v>27</v>
      </c>
      <c r="F3474" s="1" t="s">
        <v>5</v>
      </c>
      <c r="G3474" s="1">
        <v>2009</v>
      </c>
      <c r="H3474" s="1">
        <v>7</v>
      </c>
      <c r="I3474" s="1">
        <v>10</v>
      </c>
      <c r="J3474" s="1">
        <v>254</v>
      </c>
      <c r="K3474" s="1">
        <v>26077424</v>
      </c>
      <c r="L3474" s="1">
        <v>1587</v>
      </c>
      <c r="M3474" s="1"/>
      <c r="N3474" s="1"/>
      <c r="O3474" s="2"/>
      <c r="P3474">
        <v>-999</v>
      </c>
      <c r="Q3474">
        <v>-999</v>
      </c>
      <c r="R3474">
        <v>-999</v>
      </c>
      <c r="S3474">
        <v>-999</v>
      </c>
      <c r="T3474">
        <v>-999</v>
      </c>
      <c r="U3474">
        <f>'Bias v10'!T3474</f>
        <v>0</v>
      </c>
      <c r="V3474">
        <v>-999</v>
      </c>
      <c r="W3474">
        <v>-999</v>
      </c>
      <c r="X3474">
        <v>-999</v>
      </c>
      <c r="Y3474">
        <v>-999</v>
      </c>
      <c r="AA3474" s="2"/>
    </row>
    <row r="3475" spans="1:27" x14ac:dyDescent="0.35">
      <c r="A3475" s="1" t="s">
        <v>1576</v>
      </c>
      <c r="B3475" s="1" t="s">
        <v>2176</v>
      </c>
      <c r="C3475" s="1" t="s">
        <v>1560</v>
      </c>
      <c r="D3475" s="1" t="s">
        <v>1561</v>
      </c>
      <c r="E3475" s="1" t="s">
        <v>27</v>
      </c>
      <c r="F3475" s="1" t="s">
        <v>5</v>
      </c>
      <c r="G3475" s="1">
        <v>2009</v>
      </c>
      <c r="H3475" s="1">
        <v>10</v>
      </c>
      <c r="I3475" s="1">
        <v>9</v>
      </c>
      <c r="J3475" s="1">
        <v>274</v>
      </c>
      <c r="K3475" s="1">
        <v>26077424</v>
      </c>
      <c r="L3475" s="1">
        <v>1587</v>
      </c>
      <c r="M3475" s="1"/>
      <c r="N3475" s="1"/>
      <c r="O3475" s="2"/>
      <c r="P3475">
        <v>-999</v>
      </c>
      <c r="Q3475">
        <v>-999</v>
      </c>
      <c r="R3475">
        <v>-999</v>
      </c>
      <c r="S3475">
        <v>-999</v>
      </c>
      <c r="T3475">
        <v>-999</v>
      </c>
      <c r="U3475">
        <f>'Bias v10'!T3475</f>
        <v>0</v>
      </c>
      <c r="V3475">
        <v>-999</v>
      </c>
      <c r="W3475">
        <v>-999</v>
      </c>
      <c r="X3475">
        <v>-999</v>
      </c>
      <c r="Y3475">
        <v>-999</v>
      </c>
      <c r="AA3475" s="2"/>
    </row>
    <row r="3476" spans="1:27" x14ac:dyDescent="0.35">
      <c r="A3476" s="1" t="s">
        <v>1577</v>
      </c>
      <c r="B3476" s="1" t="s">
        <v>2176</v>
      </c>
      <c r="C3476" s="1" t="s">
        <v>1560</v>
      </c>
      <c r="D3476" s="1" t="s">
        <v>1561</v>
      </c>
      <c r="E3476" s="1" t="s">
        <v>27</v>
      </c>
      <c r="F3476" s="1" t="s">
        <v>5</v>
      </c>
      <c r="G3476" s="1">
        <v>1996</v>
      </c>
      <c r="H3476" s="1">
        <v>2</v>
      </c>
      <c r="I3476" s="1">
        <v>11</v>
      </c>
      <c r="J3476" s="1">
        <v>635</v>
      </c>
      <c r="K3476" s="1">
        <v>26077424</v>
      </c>
      <c r="L3476" s="1">
        <v>1587</v>
      </c>
      <c r="M3476" s="1"/>
      <c r="N3476" s="1"/>
      <c r="O3476" s="2"/>
      <c r="P3476">
        <v>-999</v>
      </c>
      <c r="Q3476">
        <v>-999</v>
      </c>
      <c r="R3476">
        <v>-999</v>
      </c>
      <c r="S3476">
        <v>-999</v>
      </c>
      <c r="T3476">
        <v>-999</v>
      </c>
      <c r="U3476">
        <f>'Bias v10'!T3476</f>
        <v>0</v>
      </c>
      <c r="V3476">
        <v>-999</v>
      </c>
      <c r="W3476">
        <v>-999</v>
      </c>
      <c r="X3476">
        <v>-999</v>
      </c>
      <c r="Y3476">
        <v>-999</v>
      </c>
      <c r="AA3476" s="2"/>
    </row>
    <row r="3477" spans="1:27" x14ac:dyDescent="0.35">
      <c r="A3477" s="1" t="s">
        <v>1578</v>
      </c>
      <c r="B3477" s="1" t="s">
        <v>2176</v>
      </c>
      <c r="C3477" s="1" t="s">
        <v>1560</v>
      </c>
      <c r="D3477" s="1" t="s">
        <v>1561</v>
      </c>
      <c r="E3477" s="1" t="s">
        <v>27</v>
      </c>
      <c r="F3477" s="1" t="s">
        <v>5</v>
      </c>
      <c r="G3477" s="1">
        <v>1996</v>
      </c>
      <c r="H3477" s="1">
        <v>5</v>
      </c>
      <c r="I3477" s="1">
        <v>21</v>
      </c>
      <c r="J3477" s="1">
        <v>650</v>
      </c>
      <c r="K3477" s="1">
        <v>26077424</v>
      </c>
      <c r="L3477" s="1">
        <v>1587</v>
      </c>
      <c r="M3477" s="1"/>
      <c r="N3477" s="1"/>
      <c r="O3477" s="2"/>
      <c r="P3477">
        <v>-999</v>
      </c>
      <c r="Q3477">
        <v>-999</v>
      </c>
      <c r="R3477">
        <v>-999</v>
      </c>
      <c r="S3477">
        <v>-999</v>
      </c>
      <c r="T3477">
        <v>-999</v>
      </c>
      <c r="U3477">
        <f>'Bias v10'!T3477</f>
        <v>0</v>
      </c>
      <c r="V3477">
        <v>-999</v>
      </c>
      <c r="W3477">
        <v>-999</v>
      </c>
      <c r="X3477">
        <v>-999</v>
      </c>
      <c r="Y3477">
        <v>-999</v>
      </c>
      <c r="AA3477" s="2"/>
    </row>
    <row r="3478" spans="1:27" x14ac:dyDescent="0.35">
      <c r="A3478" s="1" t="s">
        <v>1579</v>
      </c>
      <c r="B3478" s="1" t="s">
        <v>2176</v>
      </c>
      <c r="C3478" s="1" t="s">
        <v>1560</v>
      </c>
      <c r="D3478" s="1" t="s">
        <v>1561</v>
      </c>
      <c r="E3478" s="1" t="s">
        <v>27</v>
      </c>
      <c r="F3478" s="1" t="s">
        <v>5</v>
      </c>
      <c r="G3478" s="1">
        <v>1996</v>
      </c>
      <c r="H3478" s="1">
        <v>8</v>
      </c>
      <c r="I3478" s="1">
        <v>29</v>
      </c>
      <c r="J3478" s="1">
        <v>665</v>
      </c>
      <c r="K3478" s="1">
        <v>26077424</v>
      </c>
      <c r="L3478" s="1">
        <v>1587</v>
      </c>
      <c r="M3478" s="1"/>
      <c r="N3478" s="1"/>
      <c r="O3478" s="2"/>
      <c r="P3478">
        <v>-999</v>
      </c>
      <c r="Q3478">
        <v>-999</v>
      </c>
      <c r="R3478">
        <v>-999</v>
      </c>
      <c r="S3478">
        <v>-999</v>
      </c>
      <c r="T3478">
        <v>-999</v>
      </c>
      <c r="U3478">
        <f>'Bias v10'!T3478</f>
        <v>0</v>
      </c>
      <c r="V3478">
        <v>-999</v>
      </c>
      <c r="W3478">
        <v>-999</v>
      </c>
      <c r="X3478">
        <v>-999</v>
      </c>
      <c r="Y3478">
        <v>-999</v>
      </c>
      <c r="AA3478" s="2"/>
    </row>
    <row r="3479" spans="1:27" x14ac:dyDescent="0.35">
      <c r="A3479" s="1" t="s">
        <v>1580</v>
      </c>
      <c r="B3479" s="1" t="s">
        <v>2176</v>
      </c>
      <c r="C3479" s="1" t="s">
        <v>1560</v>
      </c>
      <c r="D3479" s="1" t="s">
        <v>1561</v>
      </c>
      <c r="E3479" s="1" t="s">
        <v>27</v>
      </c>
      <c r="F3479" s="1" t="s">
        <v>5</v>
      </c>
      <c r="G3479" s="1">
        <v>1996</v>
      </c>
      <c r="H3479" s="1">
        <v>11</v>
      </c>
      <c r="I3479" s="1">
        <v>12</v>
      </c>
      <c r="J3479" s="1">
        <v>680</v>
      </c>
      <c r="K3479" s="1">
        <v>26077424</v>
      </c>
      <c r="L3479" s="1">
        <v>1587</v>
      </c>
      <c r="M3479" s="1"/>
      <c r="N3479" s="1"/>
      <c r="O3479" s="2"/>
      <c r="P3479">
        <v>-999</v>
      </c>
      <c r="Q3479">
        <v>-999</v>
      </c>
      <c r="R3479">
        <v>-999</v>
      </c>
      <c r="S3479">
        <v>-999</v>
      </c>
      <c r="T3479">
        <v>-999</v>
      </c>
      <c r="U3479">
        <f>'Bias v10'!T3479</f>
        <v>0</v>
      </c>
      <c r="V3479">
        <v>-999</v>
      </c>
      <c r="W3479">
        <v>-999</v>
      </c>
      <c r="X3479">
        <v>-999</v>
      </c>
      <c r="Y3479">
        <v>-999</v>
      </c>
      <c r="AA3479" s="2"/>
    </row>
    <row r="3480" spans="1:27" x14ac:dyDescent="0.35">
      <c r="A3480" s="1" t="s">
        <v>1581</v>
      </c>
      <c r="B3480" s="1" t="s">
        <v>2176</v>
      </c>
      <c r="C3480" s="1" t="s">
        <v>1560</v>
      </c>
      <c r="D3480" s="1" t="s">
        <v>1561</v>
      </c>
      <c r="E3480" s="1" t="s">
        <v>27</v>
      </c>
      <c r="F3480" s="1" t="s">
        <v>5</v>
      </c>
      <c r="G3480" s="1">
        <v>1997</v>
      </c>
      <c r="H3480" s="1">
        <v>2</v>
      </c>
      <c r="I3480" s="1">
        <v>11</v>
      </c>
      <c r="J3480" s="1">
        <v>695</v>
      </c>
      <c r="K3480" s="1">
        <v>26077424</v>
      </c>
      <c r="L3480" s="1">
        <v>1587</v>
      </c>
      <c r="M3480" s="1"/>
      <c r="N3480" s="1"/>
      <c r="O3480" s="2"/>
      <c r="P3480">
        <v>-999</v>
      </c>
      <c r="Q3480">
        <v>-999</v>
      </c>
      <c r="R3480">
        <v>-999</v>
      </c>
      <c r="S3480">
        <v>-999</v>
      </c>
      <c r="T3480">
        <v>-999</v>
      </c>
      <c r="U3480">
        <f>'Bias v10'!T3480</f>
        <v>0</v>
      </c>
      <c r="V3480">
        <v>-999</v>
      </c>
      <c r="W3480">
        <v>-999</v>
      </c>
      <c r="X3480">
        <v>-999</v>
      </c>
      <c r="Y3480">
        <v>-999</v>
      </c>
      <c r="AA3480" s="2"/>
    </row>
    <row r="3481" spans="1:27" x14ac:dyDescent="0.35">
      <c r="A3481" s="1" t="s">
        <v>1582</v>
      </c>
      <c r="B3481" s="1" t="s">
        <v>2176</v>
      </c>
      <c r="C3481" s="1" t="s">
        <v>1560</v>
      </c>
      <c r="D3481" s="1" t="s">
        <v>1561</v>
      </c>
      <c r="E3481" s="1" t="s">
        <v>27</v>
      </c>
      <c r="F3481" s="1" t="s">
        <v>5</v>
      </c>
      <c r="G3481" s="1">
        <v>1997</v>
      </c>
      <c r="H3481" s="1">
        <v>5</v>
      </c>
      <c r="I3481" s="1">
        <v>5</v>
      </c>
      <c r="J3481" s="1">
        <v>710</v>
      </c>
      <c r="K3481" s="1">
        <v>26077424</v>
      </c>
      <c r="L3481" s="1">
        <v>1587</v>
      </c>
      <c r="M3481" s="1"/>
      <c r="N3481" s="1"/>
      <c r="O3481" s="2"/>
      <c r="P3481">
        <v>-999</v>
      </c>
      <c r="Q3481">
        <v>-999</v>
      </c>
      <c r="R3481">
        <v>-999</v>
      </c>
      <c r="S3481">
        <v>-999</v>
      </c>
      <c r="T3481">
        <v>-999</v>
      </c>
      <c r="U3481">
        <f>'Bias v10'!T3481</f>
        <v>0</v>
      </c>
      <c r="V3481">
        <v>-999</v>
      </c>
      <c r="W3481">
        <v>-999</v>
      </c>
      <c r="X3481">
        <v>-999</v>
      </c>
      <c r="Y3481">
        <v>-999</v>
      </c>
      <c r="AA3481" s="2"/>
    </row>
    <row r="3482" spans="1:27" x14ac:dyDescent="0.35">
      <c r="A3482" s="1" t="s">
        <v>1583</v>
      </c>
      <c r="B3482" s="1" t="s">
        <v>2176</v>
      </c>
      <c r="C3482" s="1" t="s">
        <v>1560</v>
      </c>
      <c r="D3482" s="1" t="s">
        <v>1561</v>
      </c>
      <c r="E3482" s="1" t="s">
        <v>27</v>
      </c>
      <c r="F3482" s="1" t="s">
        <v>5</v>
      </c>
      <c r="G3482" s="1">
        <v>1997</v>
      </c>
      <c r="H3482" s="1">
        <v>7</v>
      </c>
      <c r="I3482" s="1">
        <v>29</v>
      </c>
      <c r="J3482" s="1">
        <v>725</v>
      </c>
      <c r="K3482" s="1">
        <v>26077424</v>
      </c>
      <c r="L3482" s="1">
        <v>1587</v>
      </c>
      <c r="M3482" s="1"/>
      <c r="N3482" s="1"/>
      <c r="O3482" s="2"/>
      <c r="P3482">
        <v>-999</v>
      </c>
      <c r="Q3482">
        <v>-999</v>
      </c>
      <c r="R3482">
        <v>-999</v>
      </c>
      <c r="S3482">
        <v>-999</v>
      </c>
      <c r="T3482">
        <v>-999</v>
      </c>
      <c r="U3482">
        <f>'Bias v10'!T3482</f>
        <v>0</v>
      </c>
      <c r="V3482">
        <v>-999</v>
      </c>
      <c r="W3482">
        <v>-999</v>
      </c>
      <c r="X3482">
        <v>-999</v>
      </c>
      <c r="Y3482">
        <v>-999</v>
      </c>
      <c r="AA3482" s="2"/>
    </row>
    <row r="3483" spans="1:27" x14ac:dyDescent="0.35">
      <c r="A3483" s="1" t="s">
        <v>1584</v>
      </c>
      <c r="B3483" s="1" t="s">
        <v>2176</v>
      </c>
      <c r="C3483" s="1" t="s">
        <v>1560</v>
      </c>
      <c r="D3483" s="1" t="s">
        <v>1561</v>
      </c>
      <c r="E3483" s="1" t="s">
        <v>27</v>
      </c>
      <c r="F3483" s="1" t="s">
        <v>5</v>
      </c>
      <c r="G3483" s="1">
        <v>1997</v>
      </c>
      <c r="H3483" s="1">
        <v>11</v>
      </c>
      <c r="I3483" s="1">
        <v>11</v>
      </c>
      <c r="J3483" s="1">
        <v>740</v>
      </c>
      <c r="K3483" s="1">
        <v>26077424</v>
      </c>
      <c r="L3483" s="1">
        <v>1587</v>
      </c>
      <c r="M3483" s="1"/>
      <c r="N3483" s="1"/>
      <c r="O3483" s="2"/>
      <c r="P3483">
        <v>-10.4915</v>
      </c>
      <c r="Q3483">
        <v>-10.148899999999999</v>
      </c>
      <c r="R3483">
        <v>-2.4127000000000001</v>
      </c>
      <c r="S3483">
        <v>-2.5731000000000002</v>
      </c>
      <c r="T3483">
        <v>-3.3723000000000001</v>
      </c>
      <c r="U3483">
        <f>'Bias v10'!T3483</f>
        <v>0</v>
      </c>
      <c r="V3483">
        <v>-3.6354000000000002</v>
      </c>
      <c r="W3483">
        <v>4.8999999999999998E-3</v>
      </c>
      <c r="X3483">
        <v>8.3000000000000001E-3</v>
      </c>
      <c r="Y3483">
        <v>-3.3378999999999999</v>
      </c>
      <c r="AA3483" s="2"/>
    </row>
    <row r="3484" spans="1:27" x14ac:dyDescent="0.35">
      <c r="A3484" s="1" t="s">
        <v>1585</v>
      </c>
      <c r="B3484" s="1" t="s">
        <v>2176</v>
      </c>
      <c r="C3484" s="1" t="s">
        <v>1560</v>
      </c>
      <c r="D3484" s="1" t="s">
        <v>1561</v>
      </c>
      <c r="E3484" s="1" t="s">
        <v>27</v>
      </c>
      <c r="F3484" s="1" t="s">
        <v>5</v>
      </c>
      <c r="G3484" s="1">
        <v>2008</v>
      </c>
      <c r="H3484" s="1">
        <v>7</v>
      </c>
      <c r="I3484" s="1">
        <v>10</v>
      </c>
      <c r="J3484" s="1">
        <v>764</v>
      </c>
      <c r="K3484" s="1">
        <v>26077424</v>
      </c>
      <c r="L3484" s="1">
        <v>1587</v>
      </c>
      <c r="M3484" s="1"/>
      <c r="N3484" s="1"/>
      <c r="O3484" s="2"/>
      <c r="P3484">
        <v>-999</v>
      </c>
      <c r="Q3484">
        <v>-999</v>
      </c>
      <c r="R3484">
        <v>-999</v>
      </c>
      <c r="S3484">
        <v>-999</v>
      </c>
      <c r="T3484">
        <v>-999</v>
      </c>
      <c r="U3484">
        <f>'Bias v10'!T3484</f>
        <v>0</v>
      </c>
      <c r="V3484">
        <v>-999</v>
      </c>
      <c r="W3484">
        <v>-999</v>
      </c>
      <c r="X3484">
        <v>-999</v>
      </c>
      <c r="Y3484">
        <v>-999</v>
      </c>
      <c r="AA3484" s="2"/>
    </row>
    <row r="3485" spans="1:27" x14ac:dyDescent="0.35">
      <c r="A3485" s="1" t="s">
        <v>1586</v>
      </c>
      <c r="B3485" s="1" t="s">
        <v>2176</v>
      </c>
      <c r="C3485" s="1" t="s">
        <v>1560</v>
      </c>
      <c r="D3485" s="1" t="s">
        <v>1561</v>
      </c>
      <c r="E3485" s="1" t="s">
        <v>27</v>
      </c>
      <c r="F3485" s="1" t="s">
        <v>5</v>
      </c>
      <c r="G3485" s="1">
        <v>2008</v>
      </c>
      <c r="H3485" s="1">
        <v>10</v>
      </c>
      <c r="I3485" s="1">
        <v>8</v>
      </c>
      <c r="J3485" s="1">
        <v>782</v>
      </c>
      <c r="K3485" s="1">
        <v>26077424</v>
      </c>
      <c r="L3485" s="1">
        <v>1587</v>
      </c>
      <c r="M3485" s="1"/>
      <c r="N3485" s="1"/>
      <c r="O3485" s="2"/>
      <c r="P3485">
        <v>-999</v>
      </c>
      <c r="Q3485">
        <v>-999</v>
      </c>
      <c r="R3485">
        <v>-999</v>
      </c>
      <c r="S3485">
        <v>-999</v>
      </c>
      <c r="T3485">
        <v>-999</v>
      </c>
      <c r="U3485">
        <f>'Bias v10'!T3485</f>
        <v>0</v>
      </c>
      <c r="V3485">
        <v>-999</v>
      </c>
      <c r="W3485">
        <v>-999</v>
      </c>
      <c r="X3485">
        <v>-999</v>
      </c>
      <c r="Y3485">
        <v>-999</v>
      </c>
      <c r="AA3485" s="2"/>
    </row>
    <row r="3486" spans="1:27" x14ac:dyDescent="0.35">
      <c r="A3486" s="1" t="s">
        <v>1587</v>
      </c>
      <c r="B3486" s="1" t="s">
        <v>2176</v>
      </c>
      <c r="C3486" s="1" t="s">
        <v>1560</v>
      </c>
      <c r="D3486" s="1" t="s">
        <v>1561</v>
      </c>
      <c r="E3486" s="1" t="s">
        <v>27</v>
      </c>
      <c r="F3486" s="1" t="s">
        <v>5</v>
      </c>
      <c r="G3486" s="1">
        <v>2009</v>
      </c>
      <c r="H3486" s="1">
        <v>1</v>
      </c>
      <c r="I3486" s="1">
        <v>9</v>
      </c>
      <c r="J3486" s="1">
        <v>802</v>
      </c>
      <c r="K3486" s="1">
        <v>26077424</v>
      </c>
      <c r="L3486" s="1">
        <v>1587</v>
      </c>
      <c r="M3486" s="1"/>
      <c r="N3486" s="1"/>
      <c r="O3486" s="2"/>
      <c r="P3486">
        <v>-999</v>
      </c>
      <c r="Q3486">
        <v>-999</v>
      </c>
      <c r="R3486">
        <v>-999</v>
      </c>
      <c r="S3486">
        <v>-999</v>
      </c>
      <c r="T3486">
        <v>-999</v>
      </c>
      <c r="U3486">
        <f>'Bias v10'!T3486</f>
        <v>0</v>
      </c>
      <c r="V3486">
        <v>-999</v>
      </c>
      <c r="W3486">
        <v>-999</v>
      </c>
      <c r="X3486">
        <v>-999</v>
      </c>
      <c r="Y3486">
        <v>-999</v>
      </c>
      <c r="AA3486" s="2"/>
    </row>
    <row r="3487" spans="1:27" x14ac:dyDescent="0.35">
      <c r="A3487" s="1" t="s">
        <v>1588</v>
      </c>
      <c r="B3487" s="1" t="s">
        <v>2176</v>
      </c>
      <c r="C3487" s="1" t="s">
        <v>1560</v>
      </c>
      <c r="D3487" s="1" t="s">
        <v>1561</v>
      </c>
      <c r="E3487" s="1" t="s">
        <v>27</v>
      </c>
      <c r="F3487" s="1" t="s">
        <v>5</v>
      </c>
      <c r="G3487" s="1">
        <v>2009</v>
      </c>
      <c r="H3487" s="1">
        <v>4</v>
      </c>
      <c r="I3487" s="1">
        <v>1</v>
      </c>
      <c r="J3487" s="1">
        <v>822</v>
      </c>
      <c r="K3487" s="1">
        <v>26077424</v>
      </c>
      <c r="L3487" s="1">
        <v>1587</v>
      </c>
      <c r="M3487" s="1"/>
      <c r="N3487" s="1"/>
      <c r="O3487" s="2"/>
      <c r="P3487">
        <v>-999</v>
      </c>
      <c r="Q3487">
        <v>-999</v>
      </c>
      <c r="R3487">
        <v>-999</v>
      </c>
      <c r="S3487">
        <v>-999</v>
      </c>
      <c r="T3487">
        <v>-999</v>
      </c>
      <c r="U3487">
        <f>'Bias v10'!T3487</f>
        <v>0</v>
      </c>
      <c r="V3487">
        <v>-999</v>
      </c>
      <c r="W3487">
        <v>-999</v>
      </c>
      <c r="X3487">
        <v>-999</v>
      </c>
      <c r="Y3487">
        <v>-999</v>
      </c>
      <c r="AA3487" s="2"/>
    </row>
    <row r="3488" spans="1:27" x14ac:dyDescent="0.35">
      <c r="A3488" s="1" t="s">
        <v>1589</v>
      </c>
      <c r="B3488" s="1" t="s">
        <v>2176</v>
      </c>
      <c r="C3488" s="1" t="s">
        <v>1560</v>
      </c>
      <c r="D3488" s="1" t="s">
        <v>1561</v>
      </c>
      <c r="E3488" s="1" t="s">
        <v>27</v>
      </c>
      <c r="F3488" s="1" t="s">
        <v>5</v>
      </c>
      <c r="G3488" s="1">
        <v>2009</v>
      </c>
      <c r="H3488" s="1">
        <v>7</v>
      </c>
      <c r="I3488" s="1">
        <v>10</v>
      </c>
      <c r="J3488" s="1">
        <v>842</v>
      </c>
      <c r="K3488" s="1">
        <v>26077424</v>
      </c>
      <c r="L3488" s="1">
        <v>1587</v>
      </c>
      <c r="M3488" s="1"/>
      <c r="N3488" s="1"/>
      <c r="O3488" s="2"/>
      <c r="P3488">
        <v>-999</v>
      </c>
      <c r="Q3488">
        <v>-999</v>
      </c>
      <c r="R3488">
        <v>-999</v>
      </c>
      <c r="S3488">
        <v>-999</v>
      </c>
      <c r="T3488">
        <v>-999</v>
      </c>
      <c r="U3488">
        <f>'Bias v10'!T3488</f>
        <v>0</v>
      </c>
      <c r="V3488">
        <v>-999</v>
      </c>
      <c r="W3488">
        <v>-999</v>
      </c>
      <c r="X3488">
        <v>-999</v>
      </c>
      <c r="Y3488">
        <v>-999</v>
      </c>
      <c r="AA3488" s="2"/>
    </row>
    <row r="3489" spans="1:27" x14ac:dyDescent="0.35">
      <c r="A3489" s="1" t="s">
        <v>1590</v>
      </c>
      <c r="B3489" s="1" t="s">
        <v>2176</v>
      </c>
      <c r="C3489" s="1" t="s">
        <v>1560</v>
      </c>
      <c r="D3489" s="1" t="s">
        <v>1561</v>
      </c>
      <c r="E3489" s="1" t="s">
        <v>27</v>
      </c>
      <c r="F3489" s="1" t="s">
        <v>5</v>
      </c>
      <c r="G3489" s="1">
        <v>2009</v>
      </c>
      <c r="H3489" s="1">
        <v>10</v>
      </c>
      <c r="I3489" s="1">
        <v>9</v>
      </c>
      <c r="J3489" s="1">
        <v>862</v>
      </c>
      <c r="K3489" s="1">
        <v>26077424</v>
      </c>
      <c r="L3489" s="1">
        <v>1587</v>
      </c>
      <c r="M3489" s="1"/>
      <c r="N3489" s="1"/>
      <c r="O3489" s="2"/>
      <c r="P3489">
        <v>-999</v>
      </c>
      <c r="Q3489">
        <v>-999</v>
      </c>
      <c r="R3489">
        <v>-999</v>
      </c>
      <c r="S3489">
        <v>-999</v>
      </c>
      <c r="T3489">
        <v>-999</v>
      </c>
      <c r="U3489">
        <f>'Bias v10'!T3489</f>
        <v>0</v>
      </c>
      <c r="V3489">
        <v>-999</v>
      </c>
      <c r="W3489">
        <v>-999</v>
      </c>
      <c r="X3489">
        <v>-999</v>
      </c>
      <c r="Y3489">
        <v>-999</v>
      </c>
      <c r="AA3489" s="2"/>
    </row>
    <row r="3490" spans="1:27" x14ac:dyDescent="0.35">
      <c r="A3490" s="1" t="s">
        <v>1591</v>
      </c>
      <c r="B3490" s="1" t="s">
        <v>2176</v>
      </c>
      <c r="C3490" s="1" t="s">
        <v>1560</v>
      </c>
      <c r="D3490" s="1" t="s">
        <v>1561</v>
      </c>
      <c r="E3490" s="1" t="s">
        <v>27</v>
      </c>
      <c r="F3490" s="1" t="s">
        <v>5</v>
      </c>
      <c r="G3490" s="1">
        <v>2010</v>
      </c>
      <c r="H3490" s="1">
        <v>1</v>
      </c>
      <c r="I3490" s="1">
        <v>13</v>
      </c>
      <c r="J3490" s="1">
        <v>882</v>
      </c>
      <c r="K3490" s="1">
        <v>26077424</v>
      </c>
      <c r="L3490" s="1">
        <v>1587</v>
      </c>
      <c r="M3490" s="1"/>
      <c r="N3490" s="1"/>
      <c r="O3490" s="2"/>
      <c r="P3490">
        <v>-999</v>
      </c>
      <c r="Q3490">
        <v>-999</v>
      </c>
      <c r="R3490">
        <v>-999</v>
      </c>
      <c r="S3490">
        <v>-999</v>
      </c>
      <c r="T3490">
        <v>-999</v>
      </c>
      <c r="U3490">
        <f>'Bias v10'!T3490</f>
        <v>0</v>
      </c>
      <c r="V3490">
        <v>-999</v>
      </c>
      <c r="W3490">
        <v>-999</v>
      </c>
      <c r="X3490">
        <v>-999</v>
      </c>
      <c r="Y3490">
        <v>-999</v>
      </c>
      <c r="AA3490" s="2"/>
    </row>
    <row r="3491" spans="1:27" x14ac:dyDescent="0.35">
      <c r="A3491" s="1" t="s">
        <v>1592</v>
      </c>
      <c r="B3491" s="1" t="s">
        <v>2176</v>
      </c>
      <c r="C3491" s="1" t="s">
        <v>1560</v>
      </c>
      <c r="D3491" s="1" t="s">
        <v>1561</v>
      </c>
      <c r="E3491" s="1" t="s">
        <v>27</v>
      </c>
      <c r="F3491" s="1" t="s">
        <v>5</v>
      </c>
      <c r="G3491" s="1">
        <v>2010</v>
      </c>
      <c r="H3491" s="1">
        <v>4</v>
      </c>
      <c r="I3491" s="1">
        <v>15</v>
      </c>
      <c r="J3491" s="1">
        <v>902</v>
      </c>
      <c r="K3491" s="1">
        <v>26077424</v>
      </c>
      <c r="L3491" s="1">
        <v>1587</v>
      </c>
      <c r="M3491" s="1"/>
      <c r="N3491" s="1"/>
      <c r="O3491" s="2"/>
      <c r="P3491">
        <v>-999</v>
      </c>
      <c r="Q3491">
        <v>-999</v>
      </c>
      <c r="R3491">
        <v>-999</v>
      </c>
      <c r="S3491">
        <v>-999</v>
      </c>
      <c r="T3491">
        <v>-999</v>
      </c>
      <c r="U3491">
        <f>'Bias v10'!T3491</f>
        <v>0</v>
      </c>
      <c r="V3491">
        <v>-999</v>
      </c>
      <c r="W3491">
        <v>-999</v>
      </c>
      <c r="X3491">
        <v>-999</v>
      </c>
      <c r="Y3491">
        <v>-999</v>
      </c>
      <c r="AA3491" s="2"/>
    </row>
    <row r="3492" spans="1:27" x14ac:dyDescent="0.35">
      <c r="A3492" s="1" t="s">
        <v>1593</v>
      </c>
      <c r="B3492" s="1" t="s">
        <v>2176</v>
      </c>
      <c r="C3492" s="1" t="s">
        <v>1560</v>
      </c>
      <c r="D3492" s="1" t="s">
        <v>1561</v>
      </c>
      <c r="E3492" s="1" t="s">
        <v>27</v>
      </c>
      <c r="F3492" s="1" t="s">
        <v>5</v>
      </c>
      <c r="G3492" s="1">
        <v>2016</v>
      </c>
      <c r="H3492" s="1">
        <v>6</v>
      </c>
      <c r="I3492" s="1">
        <v>2</v>
      </c>
      <c r="J3492" s="1">
        <v>1516</v>
      </c>
      <c r="K3492" s="1">
        <v>26077424</v>
      </c>
      <c r="L3492" s="1">
        <v>1587</v>
      </c>
      <c r="M3492" s="1"/>
      <c r="N3492" s="1"/>
      <c r="O3492" s="2"/>
      <c r="P3492">
        <v>-6.9494999999999996</v>
      </c>
      <c r="Q3492">
        <v>-3.6707000000000001</v>
      </c>
      <c r="R3492">
        <v>-1.8703000000000001</v>
      </c>
      <c r="S3492">
        <v>-0.8034</v>
      </c>
      <c r="T3492">
        <v>-3.9422999999999999</v>
      </c>
      <c r="U3492">
        <f>'Bias v10'!T3492</f>
        <v>0</v>
      </c>
      <c r="V3492">
        <v>-4.5217999999999998</v>
      </c>
      <c r="W3492">
        <v>-999</v>
      </c>
      <c r="X3492">
        <v>-999</v>
      </c>
      <c r="Y3492">
        <v>-999</v>
      </c>
      <c r="AA3492" s="2"/>
    </row>
    <row r="3493" spans="1:27" x14ac:dyDescent="0.35">
      <c r="A3493" s="1" t="s">
        <v>1594</v>
      </c>
      <c r="B3493" s="1" t="s">
        <v>2176</v>
      </c>
      <c r="C3493" s="1" t="s">
        <v>1560</v>
      </c>
      <c r="D3493" s="1" t="s">
        <v>1561</v>
      </c>
      <c r="E3493" s="1" t="s">
        <v>27</v>
      </c>
      <c r="F3493" s="1" t="s">
        <v>5</v>
      </c>
      <c r="G3493" s="1">
        <v>2016</v>
      </c>
      <c r="H3493" s="1">
        <v>10</v>
      </c>
      <c r="I3493" s="1">
        <v>27</v>
      </c>
      <c r="J3493" s="1">
        <v>1517</v>
      </c>
      <c r="K3493" s="1">
        <v>26077424</v>
      </c>
      <c r="L3493" s="1">
        <v>1587</v>
      </c>
      <c r="M3493" s="1"/>
      <c r="N3493" s="1"/>
      <c r="O3493" s="2"/>
      <c r="P3493">
        <v>-1.9783999999999999</v>
      </c>
      <c r="Q3493">
        <v>-4.3227000000000002</v>
      </c>
      <c r="R3493">
        <v>-3.6166</v>
      </c>
      <c r="S3493">
        <v>-3.2967</v>
      </c>
      <c r="T3493">
        <v>-1.1457999999999999</v>
      </c>
      <c r="U3493">
        <f>'Bias v10'!T3493</f>
        <v>0</v>
      </c>
      <c r="V3493">
        <v>-4.9244000000000003</v>
      </c>
      <c r="W3493">
        <v>-999</v>
      </c>
      <c r="X3493">
        <v>-999</v>
      </c>
      <c r="Y3493">
        <v>-999</v>
      </c>
      <c r="AA3493" s="2"/>
    </row>
    <row r="3494" spans="1:27" x14ac:dyDescent="0.35">
      <c r="A3494" s="1" t="s">
        <v>1595</v>
      </c>
      <c r="B3494" s="1" t="s">
        <v>2176</v>
      </c>
      <c r="C3494" s="1" t="s">
        <v>1560</v>
      </c>
      <c r="D3494" s="1" t="s">
        <v>1561</v>
      </c>
      <c r="E3494" s="1" t="s">
        <v>27</v>
      </c>
      <c r="F3494" s="1" t="s">
        <v>5</v>
      </c>
      <c r="G3494" s="1">
        <v>2017</v>
      </c>
      <c r="H3494" s="1">
        <v>2</v>
      </c>
      <c r="I3494" s="1">
        <v>24</v>
      </c>
      <c r="J3494" s="1">
        <v>1518</v>
      </c>
      <c r="K3494" s="1">
        <v>26077424</v>
      </c>
      <c r="L3494" s="1">
        <v>1587</v>
      </c>
      <c r="M3494" s="1"/>
      <c r="N3494" s="1"/>
      <c r="O3494" s="2"/>
      <c r="P3494">
        <v>-2.8165</v>
      </c>
      <c r="Q3494">
        <v>-999</v>
      </c>
      <c r="R3494">
        <v>0.7913</v>
      </c>
      <c r="S3494">
        <v>-999</v>
      </c>
      <c r="T3494">
        <v>-2.3933</v>
      </c>
      <c r="U3494">
        <f>'Bias v10'!T3494</f>
        <v>0</v>
      </c>
      <c r="V3494">
        <v>-999</v>
      </c>
      <c r="W3494">
        <v>1.2999999999999999E-2</v>
      </c>
      <c r="X3494">
        <v>-999</v>
      </c>
      <c r="Y3494">
        <v>-999</v>
      </c>
      <c r="AA3494" s="2"/>
    </row>
    <row r="3495" spans="1:27" x14ac:dyDescent="0.35">
      <c r="A3495" s="1" t="s">
        <v>1596</v>
      </c>
      <c r="B3495" s="1" t="s">
        <v>2176</v>
      </c>
      <c r="C3495" s="1" t="s">
        <v>1560</v>
      </c>
      <c r="D3495" s="1" t="s">
        <v>1561</v>
      </c>
      <c r="E3495" s="1" t="s">
        <v>27</v>
      </c>
      <c r="F3495" s="1" t="s">
        <v>5</v>
      </c>
      <c r="G3495" s="1">
        <v>2016</v>
      </c>
      <c r="H3495" s="1">
        <v>8</v>
      </c>
      <c r="I3495" s="1">
        <v>3</v>
      </c>
      <c r="J3495" s="1">
        <v>1519</v>
      </c>
      <c r="K3495" s="1">
        <v>26077424</v>
      </c>
      <c r="L3495" s="1">
        <v>1587</v>
      </c>
      <c r="M3495" s="1"/>
      <c r="N3495" s="1"/>
      <c r="O3495" s="2"/>
      <c r="P3495">
        <v>-8.5165000000000006</v>
      </c>
      <c r="Q3495">
        <v>-6.7994000000000003</v>
      </c>
      <c r="R3495">
        <v>0.17680000000000001</v>
      </c>
      <c r="S3495">
        <v>-5.3699999999999998E-2</v>
      </c>
      <c r="T3495">
        <v>1.4730000000000001</v>
      </c>
      <c r="U3495">
        <f>'Bias v10'!T3495</f>
        <v>0</v>
      </c>
      <c r="V3495">
        <v>1.0711999999999999</v>
      </c>
      <c r="W3495">
        <v>-999</v>
      </c>
      <c r="X3495">
        <v>-999</v>
      </c>
      <c r="Y3495">
        <v>-999</v>
      </c>
      <c r="AA3495" s="2"/>
    </row>
    <row r="3496" spans="1:27" x14ac:dyDescent="0.35">
      <c r="A3496" s="1" t="s">
        <v>1597</v>
      </c>
      <c r="B3496" s="1" t="s">
        <v>2176</v>
      </c>
      <c r="C3496" s="1" t="s">
        <v>1560</v>
      </c>
      <c r="D3496" s="1" t="s">
        <v>1561</v>
      </c>
      <c r="E3496" s="1" t="s">
        <v>27</v>
      </c>
      <c r="F3496" s="1" t="s">
        <v>5</v>
      </c>
      <c r="G3496" s="1">
        <v>2017</v>
      </c>
      <c r="H3496" s="1">
        <v>4</v>
      </c>
      <c r="I3496" s="1">
        <v>19</v>
      </c>
      <c r="J3496" s="1">
        <v>1641</v>
      </c>
      <c r="K3496" s="1">
        <v>26077424</v>
      </c>
      <c r="L3496" s="1">
        <v>1587</v>
      </c>
      <c r="M3496" s="1"/>
      <c r="N3496" s="1"/>
      <c r="O3496" s="2"/>
      <c r="P3496">
        <v>-7.46</v>
      </c>
      <c r="Q3496">
        <v>-5.0049000000000001</v>
      </c>
      <c r="R3496">
        <v>-4.36E-2</v>
      </c>
      <c r="S3496">
        <v>0.57830000000000004</v>
      </c>
      <c r="T3496">
        <v>-0.47789999999999999</v>
      </c>
      <c r="U3496">
        <f>'Bias v10'!T3496</f>
        <v>0</v>
      </c>
      <c r="V3496">
        <v>-0.76500000000000001</v>
      </c>
      <c r="W3496">
        <v>3.2000000000000001E-2</v>
      </c>
      <c r="X3496">
        <v>3.7999999999999999E-2</v>
      </c>
      <c r="Y3496">
        <v>63.587400000000002</v>
      </c>
      <c r="AA3496" s="2"/>
    </row>
    <row r="3497" spans="1:27" x14ac:dyDescent="0.35">
      <c r="A3497" s="1" t="s">
        <v>1598</v>
      </c>
      <c r="B3497" s="1" t="s">
        <v>2176</v>
      </c>
      <c r="C3497" s="1" t="s">
        <v>1560</v>
      </c>
      <c r="D3497" s="1" t="s">
        <v>1561</v>
      </c>
      <c r="E3497" s="1" t="s">
        <v>27</v>
      </c>
      <c r="F3497" s="1" t="s">
        <v>5</v>
      </c>
      <c r="G3497" s="1">
        <v>2017</v>
      </c>
      <c r="H3497" s="1">
        <v>10</v>
      </c>
      <c r="I3497" s="1">
        <v>18</v>
      </c>
      <c r="J3497" s="1">
        <v>1645</v>
      </c>
      <c r="K3497" s="1">
        <v>26077424</v>
      </c>
      <c r="L3497" s="1">
        <v>1587</v>
      </c>
      <c r="M3497" s="1"/>
      <c r="N3497" s="1"/>
      <c r="O3497" s="2"/>
      <c r="P3497">
        <v>-999</v>
      </c>
      <c r="Q3497">
        <v>-999</v>
      </c>
      <c r="R3497">
        <v>-999</v>
      </c>
      <c r="S3497">
        <v>-999</v>
      </c>
      <c r="T3497">
        <v>-999</v>
      </c>
      <c r="U3497">
        <f>'Bias v10'!T3497</f>
        <v>0</v>
      </c>
      <c r="V3497">
        <v>-999</v>
      </c>
      <c r="W3497">
        <v>-999</v>
      </c>
      <c r="X3497">
        <v>-999</v>
      </c>
      <c r="Y3497">
        <v>-999</v>
      </c>
      <c r="AA3497" s="2"/>
    </row>
    <row r="3498" spans="1:27" x14ac:dyDescent="0.35">
      <c r="A3498" s="1" t="s">
        <v>1599</v>
      </c>
      <c r="B3498" s="1" t="s">
        <v>2176</v>
      </c>
      <c r="C3498" s="1" t="s">
        <v>1560</v>
      </c>
      <c r="D3498" s="1" t="s">
        <v>1561</v>
      </c>
      <c r="E3498" s="1" t="s">
        <v>27</v>
      </c>
      <c r="F3498" s="1" t="s">
        <v>5</v>
      </c>
      <c r="G3498" s="1">
        <v>2018</v>
      </c>
      <c r="H3498" s="1">
        <v>1</v>
      </c>
      <c r="I3498" s="1">
        <v>16</v>
      </c>
      <c r="J3498" s="1">
        <v>1649</v>
      </c>
      <c r="K3498" s="1">
        <v>26077424</v>
      </c>
      <c r="L3498" s="1">
        <v>1587</v>
      </c>
      <c r="M3498" s="1"/>
      <c r="N3498" s="1"/>
      <c r="O3498" s="2"/>
      <c r="P3498">
        <v>-999</v>
      </c>
      <c r="Q3498">
        <v>-999</v>
      </c>
      <c r="R3498">
        <v>-999</v>
      </c>
      <c r="S3498">
        <v>-999</v>
      </c>
      <c r="T3498">
        <v>-999</v>
      </c>
      <c r="U3498">
        <f>'Bias v10'!T3498</f>
        <v>0</v>
      </c>
      <c r="V3498">
        <v>-999</v>
      </c>
      <c r="W3498">
        <v>-999</v>
      </c>
      <c r="X3498">
        <v>-999</v>
      </c>
      <c r="Y3498">
        <v>-999</v>
      </c>
      <c r="AA3498" s="2"/>
    </row>
    <row r="3499" spans="1:27" x14ac:dyDescent="0.35">
      <c r="A3499" s="1" t="s">
        <v>1600</v>
      </c>
      <c r="B3499" s="1" t="s">
        <v>2176</v>
      </c>
      <c r="C3499" s="1" t="s">
        <v>1560</v>
      </c>
      <c r="D3499" s="1" t="s">
        <v>1561</v>
      </c>
      <c r="E3499" s="1" t="s">
        <v>27</v>
      </c>
      <c r="F3499" s="1" t="s">
        <v>5</v>
      </c>
      <c r="G3499" s="1">
        <v>2017</v>
      </c>
      <c r="H3499" s="1">
        <v>6</v>
      </c>
      <c r="I3499" s="1">
        <v>26</v>
      </c>
      <c r="J3499" s="1">
        <v>1653</v>
      </c>
      <c r="K3499" s="1">
        <v>26077424</v>
      </c>
      <c r="L3499" s="1">
        <v>1587</v>
      </c>
      <c r="M3499" s="1"/>
      <c r="N3499" s="1"/>
      <c r="O3499" s="2"/>
      <c r="P3499">
        <v>-8.9786000000000001</v>
      </c>
      <c r="Q3499">
        <v>-6.4104999999999999</v>
      </c>
      <c r="R3499">
        <v>-1.4981</v>
      </c>
      <c r="S3499">
        <v>-0.88970000000000005</v>
      </c>
      <c r="T3499">
        <v>-0.97550000000000003</v>
      </c>
      <c r="U3499">
        <f>'Bias v10'!T3499</f>
        <v>0</v>
      </c>
      <c r="V3499">
        <v>-0.83240000000000003</v>
      </c>
      <c r="W3499">
        <v>-999</v>
      </c>
      <c r="X3499">
        <v>-999</v>
      </c>
      <c r="Y3499">
        <v>-999</v>
      </c>
      <c r="AA3499" s="2"/>
    </row>
    <row r="3500" spans="1:27" x14ac:dyDescent="0.35">
      <c r="A3500" s="1" t="s">
        <v>1601</v>
      </c>
      <c r="B3500" s="1" t="s">
        <v>2176</v>
      </c>
      <c r="C3500" s="1" t="s">
        <v>1602</v>
      </c>
      <c r="D3500" s="1" t="s">
        <v>1561</v>
      </c>
      <c r="E3500" s="1" t="s">
        <v>27</v>
      </c>
      <c r="F3500" s="1" t="s">
        <v>5</v>
      </c>
      <c r="G3500" s="1">
        <v>1996</v>
      </c>
      <c r="H3500" s="1">
        <v>1</v>
      </c>
      <c r="I3500" s="1">
        <v>15</v>
      </c>
      <c r="J3500" s="1">
        <v>16</v>
      </c>
      <c r="K3500" s="1">
        <v>26077424</v>
      </c>
      <c r="L3500" s="1">
        <v>1587</v>
      </c>
      <c r="M3500" s="1"/>
      <c r="N3500" s="1"/>
      <c r="O3500" s="2"/>
      <c r="P3500">
        <v>-999</v>
      </c>
      <c r="Q3500">
        <v>-999</v>
      </c>
      <c r="R3500">
        <v>-999</v>
      </c>
      <c r="S3500">
        <v>-999</v>
      </c>
      <c r="T3500">
        <v>-999</v>
      </c>
      <c r="U3500">
        <f>'Bias v10'!T3500</f>
        <v>0</v>
      </c>
      <c r="V3500">
        <v>-999</v>
      </c>
      <c r="W3500">
        <v>-999</v>
      </c>
      <c r="X3500">
        <v>-999</v>
      </c>
      <c r="Y3500">
        <v>-999</v>
      </c>
      <c r="AA3500" s="2"/>
    </row>
    <row r="3501" spans="1:27" x14ac:dyDescent="0.35">
      <c r="A3501" s="1" t="s">
        <v>1603</v>
      </c>
      <c r="B3501" s="1" t="s">
        <v>2176</v>
      </c>
      <c r="C3501" s="1" t="s">
        <v>1602</v>
      </c>
      <c r="D3501" s="1" t="s">
        <v>1561</v>
      </c>
      <c r="E3501" s="1" t="s">
        <v>27</v>
      </c>
      <c r="F3501" s="1" t="s">
        <v>5</v>
      </c>
      <c r="G3501" s="1">
        <v>1996</v>
      </c>
      <c r="H3501" s="1">
        <v>4</v>
      </c>
      <c r="I3501" s="1">
        <v>22</v>
      </c>
      <c r="J3501" s="1">
        <v>31</v>
      </c>
      <c r="K3501" s="1">
        <v>26077424</v>
      </c>
      <c r="L3501" s="1">
        <v>1587</v>
      </c>
      <c r="M3501" s="1"/>
      <c r="N3501" s="1"/>
      <c r="O3501" s="2"/>
      <c r="P3501">
        <v>-999</v>
      </c>
      <c r="Q3501">
        <v>-999</v>
      </c>
      <c r="R3501">
        <v>-999</v>
      </c>
      <c r="S3501">
        <v>-999</v>
      </c>
      <c r="T3501">
        <v>-999</v>
      </c>
      <c r="U3501">
        <f>'Bias v10'!T3501</f>
        <v>0</v>
      </c>
      <c r="V3501">
        <v>-999</v>
      </c>
      <c r="W3501">
        <v>-999</v>
      </c>
      <c r="X3501">
        <v>-999</v>
      </c>
      <c r="Y3501">
        <v>-999</v>
      </c>
      <c r="AA3501" s="2"/>
    </row>
    <row r="3502" spans="1:27" x14ac:dyDescent="0.35">
      <c r="A3502" s="1" t="s">
        <v>1604</v>
      </c>
      <c r="B3502" s="1" t="s">
        <v>2176</v>
      </c>
      <c r="C3502" s="1" t="s">
        <v>1602</v>
      </c>
      <c r="D3502" s="1" t="s">
        <v>1561</v>
      </c>
      <c r="E3502" s="1" t="s">
        <v>27</v>
      </c>
      <c r="F3502" s="1" t="s">
        <v>5</v>
      </c>
      <c r="G3502" s="1">
        <v>1996</v>
      </c>
      <c r="H3502" s="1">
        <v>7</v>
      </c>
      <c r="I3502" s="1">
        <v>25</v>
      </c>
      <c r="J3502" s="1">
        <v>46</v>
      </c>
      <c r="K3502" s="1">
        <v>26077424</v>
      </c>
      <c r="L3502" s="1">
        <v>1587</v>
      </c>
      <c r="M3502" s="1"/>
      <c r="N3502" s="1"/>
      <c r="O3502" s="2"/>
      <c r="P3502">
        <v>-999</v>
      </c>
      <c r="Q3502">
        <v>-999</v>
      </c>
      <c r="R3502">
        <v>-999</v>
      </c>
      <c r="S3502">
        <v>-999</v>
      </c>
      <c r="T3502">
        <v>-999</v>
      </c>
      <c r="U3502">
        <f>'Bias v10'!T3502</f>
        <v>0</v>
      </c>
      <c r="V3502">
        <v>-999</v>
      </c>
      <c r="W3502">
        <v>-999</v>
      </c>
      <c r="X3502">
        <v>-999</v>
      </c>
      <c r="Y3502">
        <v>-999</v>
      </c>
      <c r="AA3502" s="2"/>
    </row>
    <row r="3503" spans="1:27" x14ac:dyDescent="0.35">
      <c r="A3503" s="1" t="s">
        <v>1605</v>
      </c>
      <c r="B3503" s="1" t="s">
        <v>2176</v>
      </c>
      <c r="C3503" s="1" t="s">
        <v>1602</v>
      </c>
      <c r="D3503" s="1" t="s">
        <v>1561</v>
      </c>
      <c r="E3503" s="1" t="s">
        <v>27</v>
      </c>
      <c r="F3503" s="1" t="s">
        <v>5</v>
      </c>
      <c r="G3503" s="1">
        <v>1996</v>
      </c>
      <c r="H3503" s="1">
        <v>10</v>
      </c>
      <c r="I3503" s="1">
        <v>15</v>
      </c>
      <c r="J3503" s="1">
        <v>61</v>
      </c>
      <c r="K3503" s="1">
        <v>26077424</v>
      </c>
      <c r="L3503" s="1">
        <v>1587</v>
      </c>
      <c r="M3503" s="1"/>
      <c r="N3503" s="1"/>
      <c r="O3503" s="2"/>
      <c r="P3503">
        <v>-12.6678</v>
      </c>
      <c r="Q3503">
        <v>-11.5044</v>
      </c>
      <c r="R3503">
        <v>-0.20050000000000001</v>
      </c>
      <c r="S3503">
        <v>-0.65090000000000003</v>
      </c>
      <c r="T3503">
        <v>0.65459999999999996</v>
      </c>
      <c r="U3503">
        <f>'Bias v10'!T3503</f>
        <v>0</v>
      </c>
      <c r="V3503">
        <v>0.752</v>
      </c>
      <c r="W3503">
        <v>2.9600000000000001E-2</v>
      </c>
      <c r="X3503">
        <v>2.81E-2</v>
      </c>
      <c r="Y3503">
        <v>-8.1500000000000003E-2</v>
      </c>
      <c r="AA3503" s="2"/>
    </row>
    <row r="3504" spans="1:27" x14ac:dyDescent="0.35">
      <c r="A3504" s="1" t="s">
        <v>1606</v>
      </c>
      <c r="B3504" s="1" t="s">
        <v>2176</v>
      </c>
      <c r="C3504" s="1" t="s">
        <v>1602</v>
      </c>
      <c r="D3504" s="1" t="s">
        <v>1561</v>
      </c>
      <c r="E3504" s="1" t="s">
        <v>27</v>
      </c>
      <c r="F3504" s="1" t="s">
        <v>5</v>
      </c>
      <c r="G3504" s="1">
        <v>1997</v>
      </c>
      <c r="H3504" s="1">
        <v>1</v>
      </c>
      <c r="I3504" s="1">
        <v>15</v>
      </c>
      <c r="J3504" s="1">
        <v>76</v>
      </c>
      <c r="K3504" s="1">
        <v>26077424</v>
      </c>
      <c r="L3504" s="1">
        <v>1587</v>
      </c>
      <c r="M3504" s="1"/>
      <c r="N3504" s="1"/>
      <c r="O3504" s="2"/>
      <c r="P3504">
        <v>-999</v>
      </c>
      <c r="Q3504">
        <v>-999</v>
      </c>
      <c r="R3504">
        <v>-999</v>
      </c>
      <c r="S3504">
        <v>-999</v>
      </c>
      <c r="T3504">
        <v>-999</v>
      </c>
      <c r="U3504">
        <f>'Bias v10'!T3504</f>
        <v>0</v>
      </c>
      <c r="V3504">
        <v>-999</v>
      </c>
      <c r="W3504">
        <v>-999</v>
      </c>
      <c r="X3504">
        <v>-999</v>
      </c>
      <c r="Y3504">
        <v>-999</v>
      </c>
      <c r="AA3504" s="2"/>
    </row>
    <row r="3505" spans="1:27" x14ac:dyDescent="0.35">
      <c r="A3505" s="1" t="s">
        <v>1607</v>
      </c>
      <c r="B3505" s="1" t="s">
        <v>2176</v>
      </c>
      <c r="C3505" s="1" t="s">
        <v>1602</v>
      </c>
      <c r="D3505" s="1" t="s">
        <v>1561</v>
      </c>
      <c r="E3505" s="1" t="s">
        <v>27</v>
      </c>
      <c r="F3505" s="1" t="s">
        <v>5</v>
      </c>
      <c r="G3505" s="1">
        <v>1997</v>
      </c>
      <c r="H3505" s="1">
        <v>4</v>
      </c>
      <c r="I3505" s="1">
        <v>9</v>
      </c>
      <c r="J3505" s="1">
        <v>91</v>
      </c>
      <c r="K3505" s="1">
        <v>26077424</v>
      </c>
      <c r="L3505" s="1">
        <v>1587</v>
      </c>
      <c r="M3505" s="1"/>
      <c r="N3505" s="1"/>
      <c r="O3505" s="2"/>
      <c r="P3505">
        <v>-999</v>
      </c>
      <c r="Q3505">
        <v>-999</v>
      </c>
      <c r="R3505">
        <v>-999</v>
      </c>
      <c r="S3505">
        <v>-999</v>
      </c>
      <c r="T3505">
        <v>-999</v>
      </c>
      <c r="U3505">
        <f>'Bias v10'!T3505</f>
        <v>0</v>
      </c>
      <c r="V3505">
        <v>-999</v>
      </c>
      <c r="W3505">
        <v>-999</v>
      </c>
      <c r="X3505">
        <v>-999</v>
      </c>
      <c r="Y3505">
        <v>-999</v>
      </c>
      <c r="AA3505" s="2"/>
    </row>
    <row r="3506" spans="1:27" x14ac:dyDescent="0.35">
      <c r="A3506" s="1" t="s">
        <v>1608</v>
      </c>
      <c r="B3506" s="1" t="s">
        <v>2176</v>
      </c>
      <c r="C3506" s="1" t="s">
        <v>1602</v>
      </c>
      <c r="D3506" s="1" t="s">
        <v>1561</v>
      </c>
      <c r="E3506" s="1" t="s">
        <v>27</v>
      </c>
      <c r="F3506" s="1" t="s">
        <v>5</v>
      </c>
      <c r="G3506" s="1">
        <v>1997</v>
      </c>
      <c r="H3506" s="1">
        <v>7</v>
      </c>
      <c r="I3506" s="1">
        <v>29</v>
      </c>
      <c r="J3506" s="1">
        <v>106</v>
      </c>
      <c r="K3506" s="1">
        <v>26077424</v>
      </c>
      <c r="L3506" s="1">
        <v>1587</v>
      </c>
      <c r="M3506" s="1"/>
      <c r="N3506" s="1"/>
      <c r="O3506" s="2"/>
      <c r="P3506">
        <v>-999</v>
      </c>
      <c r="Q3506">
        <v>-999</v>
      </c>
      <c r="R3506">
        <v>-999</v>
      </c>
      <c r="S3506">
        <v>-999</v>
      </c>
      <c r="T3506">
        <v>-999</v>
      </c>
      <c r="U3506">
        <f>'Bias v10'!T3506</f>
        <v>0</v>
      </c>
      <c r="V3506">
        <v>-999</v>
      </c>
      <c r="W3506">
        <v>-999</v>
      </c>
      <c r="X3506">
        <v>-999</v>
      </c>
      <c r="Y3506">
        <v>-999</v>
      </c>
      <c r="AA3506" s="2"/>
    </row>
    <row r="3507" spans="1:27" x14ac:dyDescent="0.35">
      <c r="A3507" s="1" t="s">
        <v>1609</v>
      </c>
      <c r="B3507" s="1" t="s">
        <v>2176</v>
      </c>
      <c r="C3507" s="1" t="s">
        <v>1602</v>
      </c>
      <c r="D3507" s="1" t="s">
        <v>1561</v>
      </c>
      <c r="E3507" s="1" t="s">
        <v>27</v>
      </c>
      <c r="F3507" s="1" t="s">
        <v>5</v>
      </c>
      <c r="G3507" s="1">
        <v>1997</v>
      </c>
      <c r="H3507" s="1">
        <v>10</v>
      </c>
      <c r="I3507" s="1">
        <v>14</v>
      </c>
      <c r="J3507" s="1">
        <v>121</v>
      </c>
      <c r="K3507" s="1">
        <v>26077424</v>
      </c>
      <c r="L3507" s="1">
        <v>1587</v>
      </c>
      <c r="M3507" s="1"/>
      <c r="N3507" s="1"/>
      <c r="O3507" s="2"/>
      <c r="P3507">
        <v>-9.9509000000000007</v>
      </c>
      <c r="Q3507">
        <v>-9.2608999999999995</v>
      </c>
      <c r="R3507">
        <v>-1.9939</v>
      </c>
      <c r="S3507">
        <v>-2.1404999999999998</v>
      </c>
      <c r="T3507">
        <v>1.0102</v>
      </c>
      <c r="U3507">
        <f>'Bias v10'!T3507</f>
        <v>0</v>
      </c>
      <c r="V3507">
        <v>0.99329999999999996</v>
      </c>
      <c r="W3507">
        <v>3.3300000000000003E-2</v>
      </c>
      <c r="X3507">
        <v>3.1699999999999999E-2</v>
      </c>
      <c r="Y3507">
        <v>4.9222000000000001</v>
      </c>
      <c r="AA3507" s="2"/>
    </row>
    <row r="3508" spans="1:27" x14ac:dyDescent="0.35">
      <c r="A3508" s="1" t="s">
        <v>1610</v>
      </c>
      <c r="B3508" s="1" t="s">
        <v>2176</v>
      </c>
      <c r="C3508" s="1" t="s">
        <v>1602</v>
      </c>
      <c r="D3508" s="1" t="s">
        <v>1561</v>
      </c>
      <c r="E3508" s="1" t="s">
        <v>27</v>
      </c>
      <c r="F3508" s="1" t="s">
        <v>5</v>
      </c>
      <c r="G3508" s="1">
        <v>2009</v>
      </c>
      <c r="H3508" s="1">
        <v>1</v>
      </c>
      <c r="I3508" s="1">
        <v>9</v>
      </c>
      <c r="J3508" s="1">
        <v>140</v>
      </c>
      <c r="K3508" s="1">
        <v>26077424</v>
      </c>
      <c r="L3508" s="1">
        <v>1587</v>
      </c>
      <c r="M3508" s="1"/>
      <c r="N3508" s="1"/>
      <c r="O3508" s="2"/>
      <c r="P3508">
        <v>-999</v>
      </c>
      <c r="Q3508">
        <v>-999</v>
      </c>
      <c r="R3508">
        <v>-999</v>
      </c>
      <c r="S3508">
        <v>-999</v>
      </c>
      <c r="T3508">
        <v>-999</v>
      </c>
      <c r="U3508">
        <f>'Bias v10'!T3508</f>
        <v>0</v>
      </c>
      <c r="V3508">
        <v>-999</v>
      </c>
      <c r="W3508">
        <v>-999</v>
      </c>
      <c r="X3508">
        <v>-999</v>
      </c>
      <c r="Y3508">
        <v>-999</v>
      </c>
      <c r="AA3508" s="2"/>
    </row>
    <row r="3509" spans="1:27" x14ac:dyDescent="0.35">
      <c r="A3509" s="1" t="s">
        <v>1611</v>
      </c>
      <c r="B3509" s="1" t="s">
        <v>2176</v>
      </c>
      <c r="C3509" s="1" t="s">
        <v>1602</v>
      </c>
      <c r="D3509" s="1" t="s">
        <v>1561</v>
      </c>
      <c r="E3509" s="1" t="s">
        <v>27</v>
      </c>
      <c r="F3509" s="1" t="s">
        <v>5</v>
      </c>
      <c r="G3509" s="1">
        <v>2009</v>
      </c>
      <c r="H3509" s="1">
        <v>4</v>
      </c>
      <c r="I3509" s="1">
        <v>1</v>
      </c>
      <c r="J3509" s="1">
        <v>160</v>
      </c>
      <c r="K3509" s="1">
        <v>26077424</v>
      </c>
      <c r="L3509" s="1">
        <v>1587</v>
      </c>
      <c r="M3509" s="1"/>
      <c r="N3509" s="1"/>
      <c r="O3509" s="2"/>
      <c r="P3509">
        <v>-999</v>
      </c>
      <c r="Q3509">
        <v>-999</v>
      </c>
      <c r="R3509">
        <v>-999</v>
      </c>
      <c r="S3509">
        <v>-999</v>
      </c>
      <c r="T3509">
        <v>-999</v>
      </c>
      <c r="U3509">
        <f>'Bias v10'!T3509</f>
        <v>0</v>
      </c>
      <c r="V3509">
        <v>-999</v>
      </c>
      <c r="W3509">
        <v>-999</v>
      </c>
      <c r="X3509">
        <v>-999</v>
      </c>
      <c r="Y3509">
        <v>-999</v>
      </c>
      <c r="AA3509" s="2"/>
    </row>
    <row r="3510" spans="1:27" x14ac:dyDescent="0.35">
      <c r="A3510" s="1" t="s">
        <v>1612</v>
      </c>
      <c r="B3510" s="1" t="s">
        <v>2176</v>
      </c>
      <c r="C3510" s="1" t="s">
        <v>1602</v>
      </c>
      <c r="D3510" s="1" t="s">
        <v>1561</v>
      </c>
      <c r="E3510" s="1" t="s">
        <v>27</v>
      </c>
      <c r="F3510" s="1" t="s">
        <v>5</v>
      </c>
      <c r="G3510" s="1">
        <v>2008</v>
      </c>
      <c r="H3510" s="1">
        <v>7</v>
      </c>
      <c r="I3510" s="1">
        <v>10</v>
      </c>
      <c r="J3510" s="1">
        <v>176</v>
      </c>
      <c r="K3510" s="1">
        <v>26077424</v>
      </c>
      <c r="L3510" s="1">
        <v>1587</v>
      </c>
      <c r="M3510" s="1"/>
      <c r="N3510" s="1"/>
      <c r="O3510" s="2"/>
      <c r="P3510">
        <v>-999</v>
      </c>
      <c r="Q3510">
        <v>-999</v>
      </c>
      <c r="R3510">
        <v>-999</v>
      </c>
      <c r="S3510">
        <v>-999</v>
      </c>
      <c r="T3510">
        <v>-999</v>
      </c>
      <c r="U3510">
        <f>'Bias v10'!T3510</f>
        <v>0</v>
      </c>
      <c r="V3510">
        <v>-999</v>
      </c>
      <c r="W3510">
        <v>-999</v>
      </c>
      <c r="X3510">
        <v>-999</v>
      </c>
      <c r="Y3510">
        <v>-999</v>
      </c>
      <c r="AA3510" s="2"/>
    </row>
    <row r="3511" spans="1:27" x14ac:dyDescent="0.35">
      <c r="A3511" s="1" t="s">
        <v>1613</v>
      </c>
      <c r="B3511" s="1" t="s">
        <v>2176</v>
      </c>
      <c r="C3511" s="1" t="s">
        <v>1602</v>
      </c>
      <c r="D3511" s="1" t="s">
        <v>1561</v>
      </c>
      <c r="E3511" s="1" t="s">
        <v>27</v>
      </c>
      <c r="F3511" s="1" t="s">
        <v>5</v>
      </c>
      <c r="G3511" s="1">
        <v>2008</v>
      </c>
      <c r="H3511" s="1">
        <v>10</v>
      </c>
      <c r="I3511" s="1">
        <v>8</v>
      </c>
      <c r="J3511" s="1">
        <v>195</v>
      </c>
      <c r="K3511" s="1">
        <v>26077424</v>
      </c>
      <c r="L3511" s="1">
        <v>1587</v>
      </c>
      <c r="M3511" s="1"/>
      <c r="N3511" s="1"/>
      <c r="O3511" s="2"/>
      <c r="P3511">
        <v>-999</v>
      </c>
      <c r="Q3511">
        <v>-999</v>
      </c>
      <c r="R3511">
        <v>-999</v>
      </c>
      <c r="S3511">
        <v>-999</v>
      </c>
      <c r="T3511">
        <v>-999</v>
      </c>
      <c r="U3511">
        <f>'Bias v10'!T3511</f>
        <v>0</v>
      </c>
      <c r="V3511">
        <v>-999</v>
      </c>
      <c r="W3511">
        <v>-999</v>
      </c>
      <c r="X3511">
        <v>-999</v>
      </c>
      <c r="Y3511">
        <v>-999</v>
      </c>
      <c r="AA3511" s="2"/>
    </row>
    <row r="3512" spans="1:27" x14ac:dyDescent="0.35">
      <c r="A3512" s="1" t="s">
        <v>1614</v>
      </c>
      <c r="B3512" s="1" t="s">
        <v>2176</v>
      </c>
      <c r="C3512" s="1" t="s">
        <v>1602</v>
      </c>
      <c r="D3512" s="1" t="s">
        <v>1561</v>
      </c>
      <c r="E3512" s="1" t="s">
        <v>27</v>
      </c>
      <c r="F3512" s="1" t="s">
        <v>5</v>
      </c>
      <c r="G3512" s="1">
        <v>2010</v>
      </c>
      <c r="H3512" s="1">
        <v>1</v>
      </c>
      <c r="I3512" s="1">
        <v>12</v>
      </c>
      <c r="J3512" s="1">
        <v>215</v>
      </c>
      <c r="K3512" s="1">
        <v>26077424</v>
      </c>
      <c r="L3512" s="1">
        <v>1587</v>
      </c>
      <c r="M3512" s="1"/>
      <c r="N3512" s="1"/>
      <c r="O3512" s="2"/>
      <c r="P3512">
        <v>-999</v>
      </c>
      <c r="Q3512">
        <v>-999</v>
      </c>
      <c r="R3512">
        <v>-999</v>
      </c>
      <c r="S3512">
        <v>-999</v>
      </c>
      <c r="T3512">
        <v>-999</v>
      </c>
      <c r="U3512">
        <f>'Bias v10'!T3512</f>
        <v>0</v>
      </c>
      <c r="V3512">
        <v>-999</v>
      </c>
      <c r="W3512">
        <v>-999</v>
      </c>
      <c r="X3512">
        <v>-999</v>
      </c>
      <c r="Y3512">
        <v>-999</v>
      </c>
      <c r="AA3512" s="2"/>
    </row>
    <row r="3513" spans="1:27" x14ac:dyDescent="0.35">
      <c r="A3513" s="1" t="s">
        <v>1615</v>
      </c>
      <c r="B3513" s="1" t="s">
        <v>2176</v>
      </c>
      <c r="C3513" s="1" t="s">
        <v>1602</v>
      </c>
      <c r="D3513" s="1" t="s">
        <v>1561</v>
      </c>
      <c r="E3513" s="1" t="s">
        <v>27</v>
      </c>
      <c r="F3513" s="1" t="s">
        <v>5</v>
      </c>
      <c r="G3513" s="1">
        <v>2010</v>
      </c>
      <c r="H3513" s="1">
        <v>4</v>
      </c>
      <c r="I3513" s="1">
        <v>15</v>
      </c>
      <c r="J3513" s="1">
        <v>235</v>
      </c>
      <c r="K3513" s="1">
        <v>26077424</v>
      </c>
      <c r="L3513" s="1">
        <v>1587</v>
      </c>
      <c r="M3513" s="1"/>
      <c r="N3513" s="1"/>
      <c r="O3513" s="2"/>
      <c r="P3513">
        <v>-999</v>
      </c>
      <c r="Q3513">
        <v>-999</v>
      </c>
      <c r="R3513">
        <v>-999</v>
      </c>
      <c r="S3513">
        <v>-999</v>
      </c>
      <c r="T3513">
        <v>-999</v>
      </c>
      <c r="U3513">
        <f>'Bias v10'!T3513</f>
        <v>0</v>
      </c>
      <c r="V3513">
        <v>-999</v>
      </c>
      <c r="W3513">
        <v>-999</v>
      </c>
      <c r="X3513">
        <v>-999</v>
      </c>
      <c r="Y3513">
        <v>-999</v>
      </c>
      <c r="AA3513" s="2"/>
    </row>
    <row r="3514" spans="1:27" x14ac:dyDescent="0.35">
      <c r="A3514" s="1" t="s">
        <v>1616</v>
      </c>
      <c r="B3514" s="1" t="s">
        <v>2176</v>
      </c>
      <c r="C3514" s="1" t="s">
        <v>1602</v>
      </c>
      <c r="D3514" s="1" t="s">
        <v>1561</v>
      </c>
      <c r="E3514" s="1" t="s">
        <v>27</v>
      </c>
      <c r="F3514" s="1" t="s">
        <v>5</v>
      </c>
      <c r="G3514" s="1">
        <v>2009</v>
      </c>
      <c r="H3514" s="1">
        <v>7</v>
      </c>
      <c r="I3514" s="1">
        <v>10</v>
      </c>
      <c r="J3514" s="1">
        <v>255</v>
      </c>
      <c r="K3514" s="1">
        <v>26077424</v>
      </c>
      <c r="L3514" s="1">
        <v>1587</v>
      </c>
      <c r="M3514" s="1"/>
      <c r="N3514" s="1"/>
      <c r="O3514" s="2"/>
      <c r="P3514">
        <v>-999</v>
      </c>
      <c r="Q3514">
        <v>-999</v>
      </c>
      <c r="R3514">
        <v>-999</v>
      </c>
      <c r="S3514">
        <v>-999</v>
      </c>
      <c r="T3514">
        <v>-999</v>
      </c>
      <c r="U3514">
        <f>'Bias v10'!T3514</f>
        <v>0</v>
      </c>
      <c r="V3514">
        <v>-999</v>
      </c>
      <c r="W3514">
        <v>-999</v>
      </c>
      <c r="X3514">
        <v>-999</v>
      </c>
      <c r="Y3514">
        <v>-999</v>
      </c>
      <c r="AA3514" s="2"/>
    </row>
    <row r="3515" spans="1:27" x14ac:dyDescent="0.35">
      <c r="A3515" s="1" t="s">
        <v>1617</v>
      </c>
      <c r="B3515" s="1" t="s">
        <v>2176</v>
      </c>
      <c r="C3515" s="1" t="s">
        <v>1602</v>
      </c>
      <c r="D3515" s="1" t="s">
        <v>1561</v>
      </c>
      <c r="E3515" s="1" t="s">
        <v>27</v>
      </c>
      <c r="F3515" s="1" t="s">
        <v>5</v>
      </c>
      <c r="G3515" s="1">
        <v>2009</v>
      </c>
      <c r="H3515" s="1">
        <v>10</v>
      </c>
      <c r="I3515" s="1">
        <v>9</v>
      </c>
      <c r="J3515" s="1">
        <v>275</v>
      </c>
      <c r="K3515" s="1">
        <v>26077424</v>
      </c>
      <c r="L3515" s="1">
        <v>1587</v>
      </c>
      <c r="M3515" s="1"/>
      <c r="N3515" s="1"/>
      <c r="O3515" s="2"/>
      <c r="P3515">
        <v>-999</v>
      </c>
      <c r="Q3515">
        <v>-999</v>
      </c>
      <c r="R3515">
        <v>-999</v>
      </c>
      <c r="S3515">
        <v>-999</v>
      </c>
      <c r="T3515">
        <v>-999</v>
      </c>
      <c r="U3515">
        <f>'Bias v10'!T3515</f>
        <v>0</v>
      </c>
      <c r="V3515">
        <v>-999</v>
      </c>
      <c r="W3515">
        <v>-999</v>
      </c>
      <c r="X3515">
        <v>-999</v>
      </c>
      <c r="Y3515">
        <v>-999</v>
      </c>
      <c r="AA3515" s="2"/>
    </row>
    <row r="3516" spans="1:27" x14ac:dyDescent="0.35">
      <c r="A3516" s="1" t="s">
        <v>1618</v>
      </c>
      <c r="B3516" s="1" t="s">
        <v>2176</v>
      </c>
      <c r="C3516" s="1" t="s">
        <v>1602</v>
      </c>
      <c r="D3516" s="1" t="s">
        <v>1561</v>
      </c>
      <c r="E3516" s="1" t="s">
        <v>27</v>
      </c>
      <c r="F3516" s="1" t="s">
        <v>5</v>
      </c>
      <c r="G3516" s="1">
        <v>1981</v>
      </c>
      <c r="H3516" s="1">
        <v>1</v>
      </c>
      <c r="I3516" s="1">
        <v>9</v>
      </c>
      <c r="J3516" s="1">
        <v>277</v>
      </c>
      <c r="K3516" s="1">
        <v>26077424</v>
      </c>
      <c r="L3516" s="1">
        <v>1587</v>
      </c>
      <c r="M3516" s="1"/>
      <c r="N3516" s="1"/>
      <c r="O3516" s="2"/>
      <c r="P3516">
        <v>-999</v>
      </c>
      <c r="Q3516">
        <v>-999</v>
      </c>
      <c r="R3516">
        <v>-999</v>
      </c>
      <c r="S3516">
        <v>-999</v>
      </c>
      <c r="T3516">
        <v>-999</v>
      </c>
      <c r="U3516">
        <f>'Bias v10'!T3516</f>
        <v>0</v>
      </c>
      <c r="V3516">
        <v>-999</v>
      </c>
      <c r="W3516">
        <v>-999</v>
      </c>
      <c r="X3516">
        <v>-999</v>
      </c>
      <c r="Y3516">
        <v>-999</v>
      </c>
      <c r="AA3516" s="2"/>
    </row>
    <row r="3517" spans="1:27" x14ac:dyDescent="0.35">
      <c r="A3517" s="1" t="s">
        <v>1619</v>
      </c>
      <c r="B3517" s="1" t="s">
        <v>2176</v>
      </c>
      <c r="C3517" s="1" t="s">
        <v>1602</v>
      </c>
      <c r="D3517" s="1" t="s">
        <v>1561</v>
      </c>
      <c r="E3517" s="1" t="s">
        <v>27</v>
      </c>
      <c r="F3517" s="1" t="s">
        <v>5</v>
      </c>
      <c r="G3517" s="1">
        <v>1980</v>
      </c>
      <c r="H3517" s="1">
        <v>2</v>
      </c>
      <c r="I3517" s="1">
        <v>12</v>
      </c>
      <c r="J3517" s="1">
        <v>303</v>
      </c>
      <c r="K3517" s="1">
        <v>26077424</v>
      </c>
      <c r="L3517" s="1">
        <v>1587</v>
      </c>
      <c r="M3517" s="1"/>
      <c r="N3517" s="1"/>
      <c r="O3517" s="2"/>
      <c r="P3517">
        <v>-11.193099999999999</v>
      </c>
      <c r="Q3517">
        <v>-10.939399999999999</v>
      </c>
      <c r="R3517">
        <v>1.3069999999999999</v>
      </c>
      <c r="S3517">
        <v>1.0441</v>
      </c>
      <c r="T3517">
        <v>-999</v>
      </c>
      <c r="U3517">
        <f>'Bias v10'!T3517</f>
        <v>0</v>
      </c>
      <c r="V3517">
        <v>-999</v>
      </c>
      <c r="W3517">
        <v>-9.5899999999999999E-2</v>
      </c>
      <c r="X3517">
        <v>-0.1212</v>
      </c>
      <c r="Y3517">
        <v>16.7392</v>
      </c>
      <c r="AA3517" s="2"/>
    </row>
    <row r="3518" spans="1:27" x14ac:dyDescent="0.35">
      <c r="A3518" s="1" t="s">
        <v>1620</v>
      </c>
      <c r="B3518" s="1" t="s">
        <v>2176</v>
      </c>
      <c r="C3518" s="1" t="s">
        <v>1602</v>
      </c>
      <c r="D3518" s="1" t="s">
        <v>1561</v>
      </c>
      <c r="E3518" s="1" t="s">
        <v>27</v>
      </c>
      <c r="F3518" s="1" t="s">
        <v>5</v>
      </c>
      <c r="G3518" s="1">
        <v>1981</v>
      </c>
      <c r="H3518" s="1">
        <v>3</v>
      </c>
      <c r="I3518" s="1">
        <v>4</v>
      </c>
      <c r="J3518" s="1">
        <v>333</v>
      </c>
      <c r="K3518" s="1">
        <v>26077424</v>
      </c>
      <c r="L3518" s="1">
        <v>1587</v>
      </c>
      <c r="M3518" s="1"/>
      <c r="N3518" s="1"/>
      <c r="O3518" s="2"/>
      <c r="P3518">
        <v>-999</v>
      </c>
      <c r="Q3518">
        <v>-999</v>
      </c>
      <c r="R3518">
        <v>-999</v>
      </c>
      <c r="S3518">
        <v>-999</v>
      </c>
      <c r="T3518">
        <v>-999</v>
      </c>
      <c r="U3518">
        <f>'Bias v10'!T3518</f>
        <v>0</v>
      </c>
      <c r="V3518">
        <v>-999</v>
      </c>
      <c r="W3518">
        <v>-999</v>
      </c>
      <c r="X3518">
        <v>-999</v>
      </c>
      <c r="Y3518">
        <v>-999</v>
      </c>
      <c r="AA3518" s="2"/>
    </row>
    <row r="3519" spans="1:27" x14ac:dyDescent="0.35">
      <c r="A3519" s="1" t="s">
        <v>1621</v>
      </c>
      <c r="B3519" s="1" t="s">
        <v>2176</v>
      </c>
      <c r="C3519" s="1" t="s">
        <v>1602</v>
      </c>
      <c r="D3519" s="1" t="s">
        <v>1561</v>
      </c>
      <c r="E3519" s="1" t="s">
        <v>27</v>
      </c>
      <c r="F3519" s="1" t="s">
        <v>5</v>
      </c>
      <c r="G3519" s="1">
        <v>1980</v>
      </c>
      <c r="H3519" s="1">
        <v>4</v>
      </c>
      <c r="I3519" s="1">
        <v>2</v>
      </c>
      <c r="J3519" s="1">
        <v>377</v>
      </c>
      <c r="K3519" s="1">
        <v>26077424</v>
      </c>
      <c r="L3519" s="1">
        <v>1587</v>
      </c>
      <c r="M3519" s="1"/>
      <c r="N3519" s="1"/>
      <c r="O3519" s="2"/>
      <c r="P3519">
        <v>-999</v>
      </c>
      <c r="Q3519">
        <v>-999</v>
      </c>
      <c r="R3519">
        <v>-999</v>
      </c>
      <c r="S3519">
        <v>-999</v>
      </c>
      <c r="T3519">
        <v>-999</v>
      </c>
      <c r="U3519">
        <f>'Bias v10'!T3519</f>
        <v>0</v>
      </c>
      <c r="V3519">
        <v>-999</v>
      </c>
      <c r="W3519">
        <v>-999</v>
      </c>
      <c r="X3519">
        <v>-999</v>
      </c>
      <c r="Y3519">
        <v>-999</v>
      </c>
      <c r="AA3519" s="2"/>
    </row>
    <row r="3520" spans="1:27" x14ac:dyDescent="0.35">
      <c r="A3520" s="1" t="s">
        <v>1622</v>
      </c>
      <c r="B3520" s="1" t="s">
        <v>2176</v>
      </c>
      <c r="C3520" s="1" t="s">
        <v>1602</v>
      </c>
      <c r="D3520" s="1" t="s">
        <v>1561</v>
      </c>
      <c r="E3520" s="1" t="s">
        <v>27</v>
      </c>
      <c r="F3520" s="1" t="s">
        <v>5</v>
      </c>
      <c r="G3520" s="1">
        <v>1979</v>
      </c>
      <c r="H3520" s="1">
        <v>5</v>
      </c>
      <c r="I3520" s="1">
        <v>2</v>
      </c>
      <c r="J3520" s="1">
        <v>394</v>
      </c>
      <c r="K3520" s="1">
        <v>26077424</v>
      </c>
      <c r="L3520" s="1">
        <v>1587</v>
      </c>
      <c r="M3520" s="1"/>
      <c r="N3520" s="1"/>
      <c r="O3520" s="2"/>
      <c r="P3520">
        <v>-3.8923000000000001</v>
      </c>
      <c r="Q3520">
        <v>-2.7951999999999999</v>
      </c>
      <c r="R3520">
        <v>-2.1930000000000001</v>
      </c>
      <c r="S3520">
        <v>-2.4249000000000001</v>
      </c>
      <c r="T3520">
        <v>-4.0762</v>
      </c>
      <c r="U3520">
        <f>'Bias v10'!T3520</f>
        <v>0</v>
      </c>
      <c r="V3520">
        <v>-5.1398999999999999</v>
      </c>
      <c r="W3520">
        <v>-0.23799999999999999</v>
      </c>
      <c r="X3520">
        <v>-0.255</v>
      </c>
      <c r="Y3520">
        <v>-2.2799</v>
      </c>
      <c r="AA3520" s="2"/>
    </row>
    <row r="3521" spans="1:27" x14ac:dyDescent="0.35">
      <c r="A3521" s="1" t="s">
        <v>1623</v>
      </c>
      <c r="B3521" s="1" t="s">
        <v>2176</v>
      </c>
      <c r="C3521" s="1" t="s">
        <v>1602</v>
      </c>
      <c r="D3521" s="1" t="s">
        <v>1561</v>
      </c>
      <c r="E3521" s="1" t="s">
        <v>27</v>
      </c>
      <c r="F3521" s="1" t="s">
        <v>5</v>
      </c>
      <c r="G3521" s="1">
        <v>1980</v>
      </c>
      <c r="H3521" s="1">
        <v>5</v>
      </c>
      <c r="I3521" s="1">
        <v>14</v>
      </c>
      <c r="J3521" s="1">
        <v>395</v>
      </c>
      <c r="K3521" s="1">
        <v>26077424</v>
      </c>
      <c r="L3521" s="1">
        <v>1587</v>
      </c>
      <c r="M3521" s="1"/>
      <c r="N3521" s="1"/>
      <c r="O3521" s="2"/>
      <c r="P3521">
        <v>-999</v>
      </c>
      <c r="Q3521">
        <v>-999</v>
      </c>
      <c r="R3521">
        <v>-999</v>
      </c>
      <c r="S3521">
        <v>-999</v>
      </c>
      <c r="T3521">
        <v>-999</v>
      </c>
      <c r="U3521">
        <f>'Bias v10'!T3521</f>
        <v>0</v>
      </c>
      <c r="V3521">
        <v>-999</v>
      </c>
      <c r="W3521">
        <v>-999</v>
      </c>
      <c r="X3521">
        <v>-999</v>
      </c>
      <c r="Y3521">
        <v>-999</v>
      </c>
      <c r="AA3521" s="2"/>
    </row>
    <row r="3522" spans="1:27" x14ac:dyDescent="0.35">
      <c r="A3522" s="1" t="s">
        <v>1624</v>
      </c>
      <c r="B3522" s="1" t="s">
        <v>2176</v>
      </c>
      <c r="C3522" s="1" t="s">
        <v>1602</v>
      </c>
      <c r="D3522" s="1" t="s">
        <v>1561</v>
      </c>
      <c r="E3522" s="1" t="s">
        <v>27</v>
      </c>
      <c r="F3522" s="1" t="s">
        <v>5</v>
      </c>
      <c r="G3522" s="1">
        <v>1981</v>
      </c>
      <c r="H3522" s="1">
        <v>5</v>
      </c>
      <c r="I3522" s="1">
        <v>8</v>
      </c>
      <c r="J3522" s="1">
        <v>396</v>
      </c>
      <c r="K3522" s="1">
        <v>26077424</v>
      </c>
      <c r="L3522" s="1">
        <v>1587</v>
      </c>
      <c r="M3522" s="1"/>
      <c r="N3522" s="1"/>
      <c r="O3522" s="2"/>
      <c r="P3522">
        <v>-999</v>
      </c>
      <c r="Q3522">
        <v>-999</v>
      </c>
      <c r="R3522">
        <v>-999</v>
      </c>
      <c r="S3522">
        <v>-999</v>
      </c>
      <c r="T3522">
        <v>-999</v>
      </c>
      <c r="U3522">
        <f>'Bias v10'!T3522</f>
        <v>0</v>
      </c>
      <c r="V3522">
        <v>-999</v>
      </c>
      <c r="W3522">
        <v>-999</v>
      </c>
      <c r="X3522">
        <v>-999</v>
      </c>
      <c r="Y3522">
        <v>-999</v>
      </c>
      <c r="AA3522" s="2"/>
    </row>
    <row r="3523" spans="1:27" x14ac:dyDescent="0.35">
      <c r="A3523" s="1" t="s">
        <v>1625</v>
      </c>
      <c r="B3523" s="1" t="s">
        <v>2176</v>
      </c>
      <c r="C3523" s="1" t="s">
        <v>1602</v>
      </c>
      <c r="D3523" s="1" t="s">
        <v>1561</v>
      </c>
      <c r="E3523" s="1" t="s">
        <v>27</v>
      </c>
      <c r="F3523" s="1" t="s">
        <v>5</v>
      </c>
      <c r="G3523" s="1">
        <v>1979</v>
      </c>
      <c r="H3523" s="1">
        <v>6</v>
      </c>
      <c r="I3523" s="1">
        <v>11</v>
      </c>
      <c r="J3523" s="1">
        <v>436</v>
      </c>
      <c r="K3523" s="1">
        <v>26077424</v>
      </c>
      <c r="L3523" s="1">
        <v>1587</v>
      </c>
      <c r="M3523" s="1"/>
      <c r="N3523" s="1"/>
      <c r="O3523" s="2"/>
      <c r="P3523">
        <v>-6.8769999999999998</v>
      </c>
      <c r="Q3523">
        <v>-5.3391000000000002</v>
      </c>
      <c r="R3523">
        <v>-3.5596999999999999</v>
      </c>
      <c r="S3523">
        <v>-3.8645999999999998</v>
      </c>
      <c r="T3523">
        <v>-0.66410000000000002</v>
      </c>
      <c r="U3523">
        <f>'Bias v10'!T3523</f>
        <v>0</v>
      </c>
      <c r="V3523">
        <v>2.0815000000000001</v>
      </c>
      <c r="W3523">
        <v>1.2800000000000001E-2</v>
      </c>
      <c r="X3523">
        <v>-4.1000000000000003E-3</v>
      </c>
      <c r="Y3523">
        <v>-8.9359999999999999</v>
      </c>
      <c r="AA3523" s="2"/>
    </row>
    <row r="3524" spans="1:27" x14ac:dyDescent="0.35">
      <c r="A3524" s="1" t="s">
        <v>1626</v>
      </c>
      <c r="B3524" s="1" t="s">
        <v>2176</v>
      </c>
      <c r="C3524" s="1" t="s">
        <v>1602</v>
      </c>
      <c r="D3524" s="1" t="s">
        <v>1561</v>
      </c>
      <c r="E3524" s="1" t="s">
        <v>27</v>
      </c>
      <c r="F3524" s="1" t="s">
        <v>5</v>
      </c>
      <c r="G3524" s="1">
        <v>1979</v>
      </c>
      <c r="H3524" s="1">
        <v>6</v>
      </c>
      <c r="I3524" s="1">
        <v>11</v>
      </c>
      <c r="J3524" s="1">
        <v>437</v>
      </c>
      <c r="K3524" s="1">
        <v>26077424</v>
      </c>
      <c r="L3524" s="1">
        <v>1587</v>
      </c>
      <c r="M3524" s="1"/>
      <c r="N3524" s="1"/>
      <c r="O3524" s="2"/>
      <c r="P3524">
        <v>-6.8769999999999998</v>
      </c>
      <c r="Q3524">
        <v>-5.3391000000000002</v>
      </c>
      <c r="R3524">
        <v>-3.5596999999999999</v>
      </c>
      <c r="S3524">
        <v>-3.8645999999999998</v>
      </c>
      <c r="T3524">
        <v>-0.66410000000000002</v>
      </c>
      <c r="U3524">
        <f>'Bias v10'!T3524</f>
        <v>0</v>
      </c>
      <c r="V3524">
        <v>2.0815000000000001</v>
      </c>
      <c r="W3524">
        <v>1.2800000000000001E-2</v>
      </c>
      <c r="X3524">
        <v>-4.1000000000000003E-3</v>
      </c>
      <c r="Y3524">
        <v>-8.9359999999999999</v>
      </c>
      <c r="AA3524" s="2"/>
    </row>
    <row r="3525" spans="1:27" x14ac:dyDescent="0.35">
      <c r="A3525" s="1" t="s">
        <v>1627</v>
      </c>
      <c r="B3525" s="1" t="s">
        <v>2176</v>
      </c>
      <c r="C3525" s="1" t="s">
        <v>1602</v>
      </c>
      <c r="D3525" s="1" t="s">
        <v>1561</v>
      </c>
      <c r="E3525" s="1" t="s">
        <v>27</v>
      </c>
      <c r="F3525" s="1" t="s">
        <v>5</v>
      </c>
      <c r="G3525" s="1">
        <v>1980</v>
      </c>
      <c r="H3525" s="1">
        <v>6</v>
      </c>
      <c r="I3525" s="1">
        <v>27</v>
      </c>
      <c r="J3525" s="1">
        <v>438</v>
      </c>
      <c r="K3525" s="1">
        <v>26077424</v>
      </c>
      <c r="L3525" s="1">
        <v>1587</v>
      </c>
      <c r="M3525" s="1"/>
      <c r="N3525" s="1"/>
      <c r="O3525" s="2"/>
      <c r="P3525">
        <v>-999</v>
      </c>
      <c r="Q3525">
        <v>-999</v>
      </c>
      <c r="R3525">
        <v>-999</v>
      </c>
      <c r="S3525">
        <v>-999</v>
      </c>
      <c r="T3525">
        <v>-999</v>
      </c>
      <c r="U3525">
        <f>'Bias v10'!T3525</f>
        <v>0</v>
      </c>
      <c r="V3525">
        <v>-999</v>
      </c>
      <c r="W3525">
        <v>-999</v>
      </c>
      <c r="X3525">
        <v>-999</v>
      </c>
      <c r="Y3525">
        <v>-999</v>
      </c>
      <c r="AA3525" s="2"/>
    </row>
    <row r="3526" spans="1:27" x14ac:dyDescent="0.35">
      <c r="A3526" s="1" t="s">
        <v>1628</v>
      </c>
      <c r="B3526" s="1" t="s">
        <v>2176</v>
      </c>
      <c r="C3526" s="1" t="s">
        <v>1602</v>
      </c>
      <c r="D3526" s="1" t="s">
        <v>1561</v>
      </c>
      <c r="E3526" s="1" t="s">
        <v>27</v>
      </c>
      <c r="F3526" s="1" t="s">
        <v>5</v>
      </c>
      <c r="G3526" s="1">
        <v>1981</v>
      </c>
      <c r="H3526" s="1">
        <v>7</v>
      </c>
      <c r="I3526" s="1">
        <v>10</v>
      </c>
      <c r="J3526" s="1">
        <v>464</v>
      </c>
      <c r="K3526" s="1">
        <v>26077424</v>
      </c>
      <c r="L3526" s="1">
        <v>1587</v>
      </c>
      <c r="M3526" s="1"/>
      <c r="N3526" s="1"/>
      <c r="O3526" s="2"/>
      <c r="P3526">
        <v>-999</v>
      </c>
      <c r="Q3526">
        <v>-999</v>
      </c>
      <c r="R3526">
        <v>-999</v>
      </c>
      <c r="S3526">
        <v>-999</v>
      </c>
      <c r="T3526">
        <v>-999</v>
      </c>
      <c r="U3526">
        <f>'Bias v10'!T3526</f>
        <v>0</v>
      </c>
      <c r="V3526">
        <v>-999</v>
      </c>
      <c r="W3526">
        <v>-999</v>
      </c>
      <c r="X3526">
        <v>-999</v>
      </c>
      <c r="Y3526">
        <v>-999</v>
      </c>
      <c r="AA3526" s="2"/>
    </row>
    <row r="3527" spans="1:27" x14ac:dyDescent="0.35">
      <c r="A3527" s="1" t="s">
        <v>1629</v>
      </c>
      <c r="B3527" s="1" t="s">
        <v>2176</v>
      </c>
      <c r="C3527" s="1" t="s">
        <v>1602</v>
      </c>
      <c r="D3527" s="1" t="s">
        <v>1561</v>
      </c>
      <c r="E3527" s="1" t="s">
        <v>27</v>
      </c>
      <c r="F3527" s="1" t="s">
        <v>5</v>
      </c>
      <c r="G3527" s="1">
        <v>1980</v>
      </c>
      <c r="H3527" s="1">
        <v>8</v>
      </c>
      <c r="I3527" s="1">
        <v>1</v>
      </c>
      <c r="J3527" s="1">
        <v>478</v>
      </c>
      <c r="K3527" s="1">
        <v>26077424</v>
      </c>
      <c r="L3527" s="1">
        <v>1587</v>
      </c>
      <c r="M3527" s="1"/>
      <c r="N3527" s="1"/>
      <c r="O3527" s="2"/>
      <c r="P3527">
        <v>-999</v>
      </c>
      <c r="Q3527">
        <v>-999</v>
      </c>
      <c r="R3527">
        <v>-999</v>
      </c>
      <c r="S3527">
        <v>-999</v>
      </c>
      <c r="T3527">
        <v>-999</v>
      </c>
      <c r="U3527">
        <f>'Bias v10'!T3527</f>
        <v>0</v>
      </c>
      <c r="V3527">
        <v>-999</v>
      </c>
      <c r="W3527">
        <v>-999</v>
      </c>
      <c r="X3527">
        <v>-999</v>
      </c>
      <c r="Y3527">
        <v>-999</v>
      </c>
      <c r="AA3527" s="2"/>
    </row>
    <row r="3528" spans="1:27" x14ac:dyDescent="0.35">
      <c r="A3528" s="1" t="s">
        <v>1630</v>
      </c>
      <c r="B3528" s="1" t="s">
        <v>2176</v>
      </c>
      <c r="C3528" s="1" t="s">
        <v>1602</v>
      </c>
      <c r="D3528" s="1" t="s">
        <v>1561</v>
      </c>
      <c r="E3528" s="1" t="s">
        <v>27</v>
      </c>
      <c r="F3528" s="1" t="s">
        <v>5</v>
      </c>
      <c r="G3528" s="1">
        <v>1979</v>
      </c>
      <c r="H3528" s="1">
        <v>9</v>
      </c>
      <c r="I3528" s="1">
        <v>20</v>
      </c>
      <c r="J3528" s="1">
        <v>496</v>
      </c>
      <c r="K3528" s="1">
        <v>26077424</v>
      </c>
      <c r="L3528" s="1">
        <v>1587</v>
      </c>
      <c r="M3528" s="1"/>
      <c r="N3528" s="1"/>
      <c r="O3528" s="2"/>
      <c r="P3528">
        <v>-5.6075999999999997</v>
      </c>
      <c r="Q3528">
        <v>-10.8019</v>
      </c>
      <c r="R3528">
        <v>-2.8540000000000001</v>
      </c>
      <c r="S3528">
        <v>-3.0630000000000002</v>
      </c>
      <c r="T3528">
        <v>0.64990000000000003</v>
      </c>
      <c r="U3528">
        <f>'Bias v10'!T3528</f>
        <v>0</v>
      </c>
      <c r="V3528">
        <v>1.8596999999999999</v>
      </c>
      <c r="W3528">
        <v>-999</v>
      </c>
      <c r="X3528">
        <v>-5.9999999999999995E-4</v>
      </c>
      <c r="Y3528">
        <v>2.8229000000000002</v>
      </c>
      <c r="AA3528" s="2"/>
    </row>
    <row r="3529" spans="1:27" x14ac:dyDescent="0.35">
      <c r="A3529" s="1" t="s">
        <v>1631</v>
      </c>
      <c r="B3529" s="1" t="s">
        <v>2176</v>
      </c>
      <c r="C3529" s="1" t="s">
        <v>1602</v>
      </c>
      <c r="D3529" s="1" t="s">
        <v>1561</v>
      </c>
      <c r="E3529" s="1" t="s">
        <v>27</v>
      </c>
      <c r="F3529" s="1" t="s">
        <v>5</v>
      </c>
      <c r="G3529" s="1">
        <v>1979</v>
      </c>
      <c r="H3529" s="1">
        <v>11</v>
      </c>
      <c r="I3529" s="1">
        <v>7</v>
      </c>
      <c r="J3529" s="1">
        <v>558</v>
      </c>
      <c r="K3529" s="1">
        <v>26077424</v>
      </c>
      <c r="L3529" s="1">
        <v>1587</v>
      </c>
      <c r="M3529" s="1"/>
      <c r="N3529" s="1"/>
      <c r="O3529" s="2"/>
      <c r="P3529">
        <v>-10.9222</v>
      </c>
      <c r="Q3529">
        <v>-10.7013</v>
      </c>
      <c r="R3529">
        <v>-999</v>
      </c>
      <c r="S3529">
        <v>-999</v>
      </c>
      <c r="T3529">
        <v>-999</v>
      </c>
      <c r="U3529">
        <f>'Bias v10'!T3529</f>
        <v>0</v>
      </c>
      <c r="V3529">
        <v>-999</v>
      </c>
      <c r="W3529">
        <v>6.93E-2</v>
      </c>
      <c r="X3529">
        <v>6.9500000000000006E-2</v>
      </c>
      <c r="Y3529">
        <v>44.118299999999998</v>
      </c>
      <c r="AA3529" s="2"/>
    </row>
    <row r="3530" spans="1:27" x14ac:dyDescent="0.35">
      <c r="A3530" s="1" t="s">
        <v>1632</v>
      </c>
      <c r="B3530" s="1" t="s">
        <v>2176</v>
      </c>
      <c r="C3530" s="1" t="s">
        <v>1602</v>
      </c>
      <c r="D3530" s="1" t="s">
        <v>1561</v>
      </c>
      <c r="E3530" s="1" t="s">
        <v>27</v>
      </c>
      <c r="F3530" s="1" t="s">
        <v>5</v>
      </c>
      <c r="G3530" s="1">
        <v>1980</v>
      </c>
      <c r="H3530" s="1">
        <v>11</v>
      </c>
      <c r="I3530" s="1">
        <v>15</v>
      </c>
      <c r="J3530" s="1">
        <v>559</v>
      </c>
      <c r="K3530" s="1">
        <v>26077424</v>
      </c>
      <c r="L3530" s="1">
        <v>1587</v>
      </c>
      <c r="M3530" s="1"/>
      <c r="N3530" s="1"/>
      <c r="O3530" s="2"/>
      <c r="P3530">
        <v>-999</v>
      </c>
      <c r="Q3530">
        <v>-999</v>
      </c>
      <c r="R3530">
        <v>-999</v>
      </c>
      <c r="S3530">
        <v>-999</v>
      </c>
      <c r="T3530">
        <v>-999</v>
      </c>
      <c r="U3530">
        <f>'Bias v10'!T3530</f>
        <v>0</v>
      </c>
      <c r="V3530">
        <v>-999</v>
      </c>
      <c r="W3530">
        <v>-999</v>
      </c>
      <c r="X3530">
        <v>-999</v>
      </c>
      <c r="Y3530">
        <v>-999</v>
      </c>
      <c r="AA3530" s="2"/>
    </row>
    <row r="3531" spans="1:27" x14ac:dyDescent="0.35">
      <c r="A3531" s="1" t="s">
        <v>1633</v>
      </c>
      <c r="B3531" s="1" t="s">
        <v>2176</v>
      </c>
      <c r="C3531" s="1" t="s">
        <v>1602</v>
      </c>
      <c r="D3531" s="1" t="s">
        <v>1561</v>
      </c>
      <c r="E3531" s="1" t="s">
        <v>27</v>
      </c>
      <c r="F3531" s="1" t="s">
        <v>5</v>
      </c>
      <c r="G3531" s="1">
        <v>1979</v>
      </c>
      <c r="H3531" s="1">
        <v>12</v>
      </c>
      <c r="I3531" s="1">
        <v>13</v>
      </c>
      <c r="J3531" s="1">
        <v>602</v>
      </c>
      <c r="K3531" s="1">
        <v>26077424</v>
      </c>
      <c r="L3531" s="1">
        <v>1587</v>
      </c>
      <c r="M3531" s="1"/>
      <c r="N3531" s="1"/>
      <c r="O3531" s="2"/>
      <c r="P3531">
        <v>-999</v>
      </c>
      <c r="Q3531">
        <v>-999</v>
      </c>
      <c r="R3531">
        <v>-999</v>
      </c>
      <c r="S3531">
        <v>-999</v>
      </c>
      <c r="T3531">
        <v>-999</v>
      </c>
      <c r="U3531">
        <f>'Bias v10'!T3531</f>
        <v>0</v>
      </c>
      <c r="V3531">
        <v>-999</v>
      </c>
      <c r="W3531">
        <v>-999</v>
      </c>
      <c r="X3531">
        <v>-999</v>
      </c>
      <c r="Y3531">
        <v>-999</v>
      </c>
      <c r="AA3531" s="2"/>
    </row>
    <row r="3532" spans="1:27" x14ac:dyDescent="0.35">
      <c r="A3532" s="1" t="s">
        <v>1634</v>
      </c>
      <c r="B3532" s="1" t="s">
        <v>2176</v>
      </c>
      <c r="C3532" s="1" t="s">
        <v>1602</v>
      </c>
      <c r="D3532" s="1" t="s">
        <v>1561</v>
      </c>
      <c r="E3532" s="1" t="s">
        <v>27</v>
      </c>
      <c r="F3532" s="1" t="s">
        <v>5</v>
      </c>
      <c r="G3532" s="1">
        <v>1996</v>
      </c>
      <c r="H3532" s="1">
        <v>2</v>
      </c>
      <c r="I3532" s="1">
        <v>11</v>
      </c>
      <c r="J3532" s="1">
        <v>636</v>
      </c>
      <c r="K3532" s="1">
        <v>26077424</v>
      </c>
      <c r="L3532" s="1">
        <v>1587</v>
      </c>
      <c r="M3532" s="1"/>
      <c r="N3532" s="1"/>
      <c r="O3532" s="2"/>
      <c r="P3532">
        <v>-999</v>
      </c>
      <c r="Q3532">
        <v>-999</v>
      </c>
      <c r="R3532">
        <v>-999</v>
      </c>
      <c r="S3532">
        <v>-999</v>
      </c>
      <c r="T3532">
        <v>-999</v>
      </c>
      <c r="U3532">
        <f>'Bias v10'!T3532</f>
        <v>0</v>
      </c>
      <c r="V3532">
        <v>-999</v>
      </c>
      <c r="W3532">
        <v>-999</v>
      </c>
      <c r="X3532">
        <v>-999</v>
      </c>
      <c r="Y3532">
        <v>-999</v>
      </c>
      <c r="AA3532" s="2"/>
    </row>
    <row r="3533" spans="1:27" x14ac:dyDescent="0.35">
      <c r="A3533" s="1" t="s">
        <v>1635</v>
      </c>
      <c r="B3533" s="1" t="s">
        <v>2176</v>
      </c>
      <c r="C3533" s="1" t="s">
        <v>1602</v>
      </c>
      <c r="D3533" s="1" t="s">
        <v>1561</v>
      </c>
      <c r="E3533" s="1" t="s">
        <v>27</v>
      </c>
      <c r="F3533" s="1" t="s">
        <v>5</v>
      </c>
      <c r="G3533" s="1">
        <v>1996</v>
      </c>
      <c r="H3533" s="1">
        <v>5</v>
      </c>
      <c r="I3533" s="1">
        <v>21</v>
      </c>
      <c r="J3533" s="1">
        <v>651</v>
      </c>
      <c r="K3533" s="1">
        <v>26077424</v>
      </c>
      <c r="L3533" s="1">
        <v>1587</v>
      </c>
      <c r="M3533" s="1"/>
      <c r="N3533" s="1"/>
      <c r="O3533" s="2"/>
      <c r="P3533">
        <v>-999</v>
      </c>
      <c r="Q3533">
        <v>-999</v>
      </c>
      <c r="R3533">
        <v>-999</v>
      </c>
      <c r="S3533">
        <v>-999</v>
      </c>
      <c r="T3533">
        <v>-999</v>
      </c>
      <c r="U3533">
        <f>'Bias v10'!T3533</f>
        <v>0</v>
      </c>
      <c r="V3533">
        <v>-999</v>
      </c>
      <c r="W3533">
        <v>-999</v>
      </c>
      <c r="X3533">
        <v>-999</v>
      </c>
      <c r="Y3533">
        <v>-999</v>
      </c>
      <c r="AA3533" s="2"/>
    </row>
    <row r="3534" spans="1:27" x14ac:dyDescent="0.35">
      <c r="A3534" s="1" t="s">
        <v>1636</v>
      </c>
      <c r="B3534" s="1" t="s">
        <v>2176</v>
      </c>
      <c r="C3534" s="1" t="s">
        <v>1602</v>
      </c>
      <c r="D3534" s="1" t="s">
        <v>1561</v>
      </c>
      <c r="E3534" s="1" t="s">
        <v>27</v>
      </c>
      <c r="F3534" s="1" t="s">
        <v>5</v>
      </c>
      <c r="G3534" s="1">
        <v>1996</v>
      </c>
      <c r="H3534" s="1">
        <v>8</v>
      </c>
      <c r="I3534" s="1">
        <v>29</v>
      </c>
      <c r="J3534" s="1">
        <v>666</v>
      </c>
      <c r="K3534" s="1">
        <v>26077424</v>
      </c>
      <c r="L3534" s="1">
        <v>1587</v>
      </c>
      <c r="M3534" s="1"/>
      <c r="N3534" s="1"/>
      <c r="O3534" s="2"/>
      <c r="P3534">
        <v>-999</v>
      </c>
      <c r="Q3534">
        <v>-999</v>
      </c>
      <c r="R3534">
        <v>-999</v>
      </c>
      <c r="S3534">
        <v>-999</v>
      </c>
      <c r="T3534">
        <v>-999</v>
      </c>
      <c r="U3534">
        <f>'Bias v10'!T3534</f>
        <v>0</v>
      </c>
      <c r="V3534">
        <v>-999</v>
      </c>
      <c r="W3534">
        <v>-999</v>
      </c>
      <c r="X3534">
        <v>-999</v>
      </c>
      <c r="Y3534">
        <v>-999</v>
      </c>
      <c r="AA3534" s="2"/>
    </row>
    <row r="3535" spans="1:27" x14ac:dyDescent="0.35">
      <c r="A3535" s="1" t="s">
        <v>1637</v>
      </c>
      <c r="B3535" s="1" t="s">
        <v>2176</v>
      </c>
      <c r="C3535" s="1" t="s">
        <v>1602</v>
      </c>
      <c r="D3535" s="1" t="s">
        <v>1561</v>
      </c>
      <c r="E3535" s="1" t="s">
        <v>27</v>
      </c>
      <c r="F3535" s="1" t="s">
        <v>5</v>
      </c>
      <c r="G3535" s="1">
        <v>1996</v>
      </c>
      <c r="H3535" s="1">
        <v>11</v>
      </c>
      <c r="I3535" s="1">
        <v>12</v>
      </c>
      <c r="J3535" s="1">
        <v>681</v>
      </c>
      <c r="K3535" s="1">
        <v>26077424</v>
      </c>
      <c r="L3535" s="1">
        <v>1587</v>
      </c>
      <c r="M3535" s="1"/>
      <c r="N3535" s="1"/>
      <c r="O3535" s="2"/>
      <c r="P3535">
        <v>-999</v>
      </c>
      <c r="Q3535">
        <v>-999</v>
      </c>
      <c r="R3535">
        <v>-999</v>
      </c>
      <c r="S3535">
        <v>-999</v>
      </c>
      <c r="T3535">
        <v>-999</v>
      </c>
      <c r="U3535">
        <f>'Bias v10'!T3535</f>
        <v>0</v>
      </c>
      <c r="V3535">
        <v>-999</v>
      </c>
      <c r="W3535">
        <v>-999</v>
      </c>
      <c r="X3535">
        <v>-999</v>
      </c>
      <c r="Y3535">
        <v>-999</v>
      </c>
      <c r="AA3535" s="2"/>
    </row>
    <row r="3536" spans="1:27" x14ac:dyDescent="0.35">
      <c r="A3536" s="1" t="s">
        <v>1638</v>
      </c>
      <c r="B3536" s="1" t="s">
        <v>2176</v>
      </c>
      <c r="C3536" s="1" t="s">
        <v>1602</v>
      </c>
      <c r="D3536" s="1" t="s">
        <v>1561</v>
      </c>
      <c r="E3536" s="1" t="s">
        <v>27</v>
      </c>
      <c r="F3536" s="1" t="s">
        <v>5</v>
      </c>
      <c r="G3536" s="1">
        <v>1997</v>
      </c>
      <c r="H3536" s="1">
        <v>2</v>
      </c>
      <c r="I3536" s="1">
        <v>11</v>
      </c>
      <c r="J3536" s="1">
        <v>696</v>
      </c>
      <c r="K3536" s="1">
        <v>26077424</v>
      </c>
      <c r="L3536" s="1">
        <v>1587</v>
      </c>
      <c r="M3536" s="1"/>
      <c r="N3536" s="1"/>
      <c r="O3536" s="2"/>
      <c r="P3536">
        <v>-999</v>
      </c>
      <c r="Q3536">
        <v>-999</v>
      </c>
      <c r="R3536">
        <v>-999</v>
      </c>
      <c r="S3536">
        <v>-999</v>
      </c>
      <c r="T3536">
        <v>-999</v>
      </c>
      <c r="U3536">
        <f>'Bias v10'!T3536</f>
        <v>0</v>
      </c>
      <c r="V3536">
        <v>-999</v>
      </c>
      <c r="W3536">
        <v>-999</v>
      </c>
      <c r="X3536">
        <v>-999</v>
      </c>
      <c r="Y3536">
        <v>-999</v>
      </c>
      <c r="AA3536" s="2"/>
    </row>
    <row r="3537" spans="1:27" x14ac:dyDescent="0.35">
      <c r="A3537" s="1" t="s">
        <v>1639</v>
      </c>
      <c r="B3537" s="1" t="s">
        <v>2176</v>
      </c>
      <c r="C3537" s="1" t="s">
        <v>1602</v>
      </c>
      <c r="D3537" s="1" t="s">
        <v>1561</v>
      </c>
      <c r="E3537" s="1" t="s">
        <v>27</v>
      </c>
      <c r="F3537" s="1" t="s">
        <v>5</v>
      </c>
      <c r="G3537" s="1">
        <v>1997</v>
      </c>
      <c r="H3537" s="1">
        <v>5</v>
      </c>
      <c r="I3537" s="1">
        <v>5</v>
      </c>
      <c r="J3537" s="1">
        <v>711</v>
      </c>
      <c r="K3537" s="1">
        <v>26077424</v>
      </c>
      <c r="L3537" s="1">
        <v>1587</v>
      </c>
      <c r="M3537" s="1"/>
      <c r="N3537" s="1"/>
      <c r="O3537" s="2"/>
      <c r="P3537">
        <v>-999</v>
      </c>
      <c r="Q3537">
        <v>-999</v>
      </c>
      <c r="R3537">
        <v>-999</v>
      </c>
      <c r="S3537">
        <v>-999</v>
      </c>
      <c r="T3537">
        <v>-999</v>
      </c>
      <c r="U3537">
        <f>'Bias v10'!T3537</f>
        <v>0</v>
      </c>
      <c r="V3537">
        <v>-999</v>
      </c>
      <c r="W3537">
        <v>-999</v>
      </c>
      <c r="X3537">
        <v>-999</v>
      </c>
      <c r="Y3537">
        <v>-999</v>
      </c>
      <c r="AA3537" s="2"/>
    </row>
    <row r="3538" spans="1:27" x14ac:dyDescent="0.35">
      <c r="A3538" s="1" t="s">
        <v>1640</v>
      </c>
      <c r="B3538" s="1" t="s">
        <v>2176</v>
      </c>
      <c r="C3538" s="1" t="s">
        <v>1602</v>
      </c>
      <c r="D3538" s="1" t="s">
        <v>1561</v>
      </c>
      <c r="E3538" s="1" t="s">
        <v>27</v>
      </c>
      <c r="F3538" s="1" t="s">
        <v>5</v>
      </c>
      <c r="G3538" s="1">
        <v>1997</v>
      </c>
      <c r="H3538" s="1">
        <v>7</v>
      </c>
      <c r="I3538" s="1">
        <v>29</v>
      </c>
      <c r="J3538" s="1">
        <v>726</v>
      </c>
      <c r="K3538" s="1">
        <v>26077424</v>
      </c>
      <c r="L3538" s="1">
        <v>1587</v>
      </c>
      <c r="M3538" s="1"/>
      <c r="N3538" s="1"/>
      <c r="O3538" s="2"/>
      <c r="P3538">
        <v>-999</v>
      </c>
      <c r="Q3538">
        <v>-999</v>
      </c>
      <c r="R3538">
        <v>-999</v>
      </c>
      <c r="S3538">
        <v>-999</v>
      </c>
      <c r="T3538">
        <v>-999</v>
      </c>
      <c r="U3538">
        <f>'Bias v10'!T3538</f>
        <v>0</v>
      </c>
      <c r="V3538">
        <v>-999</v>
      </c>
      <c r="W3538">
        <v>-999</v>
      </c>
      <c r="X3538">
        <v>-999</v>
      </c>
      <c r="Y3538">
        <v>-999</v>
      </c>
      <c r="AA3538" s="2"/>
    </row>
    <row r="3539" spans="1:27" x14ac:dyDescent="0.35">
      <c r="A3539" s="1" t="s">
        <v>1641</v>
      </c>
      <c r="B3539" s="1" t="s">
        <v>2176</v>
      </c>
      <c r="C3539" s="1" t="s">
        <v>1602</v>
      </c>
      <c r="D3539" s="1" t="s">
        <v>1561</v>
      </c>
      <c r="E3539" s="1" t="s">
        <v>27</v>
      </c>
      <c r="F3539" s="1" t="s">
        <v>5</v>
      </c>
      <c r="G3539" s="1">
        <v>1997</v>
      </c>
      <c r="H3539" s="1">
        <v>11</v>
      </c>
      <c r="I3539" s="1">
        <v>11</v>
      </c>
      <c r="J3539" s="1">
        <v>741</v>
      </c>
      <c r="K3539" s="1">
        <v>26077424</v>
      </c>
      <c r="L3539" s="1">
        <v>1587</v>
      </c>
      <c r="M3539" s="1"/>
      <c r="N3539" s="1"/>
      <c r="O3539" s="2"/>
      <c r="P3539">
        <v>-10.4915</v>
      </c>
      <c r="Q3539">
        <v>-10.148899999999999</v>
      </c>
      <c r="R3539">
        <v>-2.4127000000000001</v>
      </c>
      <c r="S3539">
        <v>-2.5731000000000002</v>
      </c>
      <c r="T3539">
        <v>-3.3723000000000001</v>
      </c>
      <c r="U3539">
        <f>'Bias v10'!T3539</f>
        <v>0</v>
      </c>
      <c r="V3539">
        <v>-3.6354000000000002</v>
      </c>
      <c r="W3539">
        <v>4.8999999999999998E-3</v>
      </c>
      <c r="X3539">
        <v>8.3000000000000001E-3</v>
      </c>
      <c r="Y3539">
        <v>-3.3378999999999999</v>
      </c>
      <c r="AA3539" s="2"/>
    </row>
    <row r="3540" spans="1:27" x14ac:dyDescent="0.35">
      <c r="A3540" s="1" t="s">
        <v>1642</v>
      </c>
      <c r="B3540" s="1" t="s">
        <v>2176</v>
      </c>
      <c r="C3540" s="1" t="s">
        <v>1602</v>
      </c>
      <c r="D3540" s="1" t="s">
        <v>1561</v>
      </c>
      <c r="E3540" s="1" t="s">
        <v>27</v>
      </c>
      <c r="F3540" s="1" t="s">
        <v>5</v>
      </c>
      <c r="G3540" s="1">
        <v>2008</v>
      </c>
      <c r="H3540" s="1">
        <v>7</v>
      </c>
      <c r="I3540" s="1">
        <v>7</v>
      </c>
      <c r="J3540" s="1">
        <v>765</v>
      </c>
      <c r="K3540" s="1">
        <v>26077424</v>
      </c>
      <c r="L3540" s="1">
        <v>1587</v>
      </c>
      <c r="M3540" s="1"/>
      <c r="N3540" s="1"/>
      <c r="O3540" s="2"/>
      <c r="P3540">
        <v>-999</v>
      </c>
      <c r="Q3540">
        <v>-999</v>
      </c>
      <c r="R3540">
        <v>-999</v>
      </c>
      <c r="S3540">
        <v>-999</v>
      </c>
      <c r="T3540">
        <v>-999</v>
      </c>
      <c r="U3540">
        <f>'Bias v10'!T3540</f>
        <v>0</v>
      </c>
      <c r="V3540">
        <v>-999</v>
      </c>
      <c r="W3540">
        <v>-999</v>
      </c>
      <c r="X3540">
        <v>-999</v>
      </c>
      <c r="Y3540">
        <v>-999</v>
      </c>
      <c r="AA3540" s="2"/>
    </row>
    <row r="3541" spans="1:27" x14ac:dyDescent="0.35">
      <c r="A3541" s="1" t="s">
        <v>1643</v>
      </c>
      <c r="B3541" s="1" t="s">
        <v>2176</v>
      </c>
      <c r="C3541" s="1" t="s">
        <v>1602</v>
      </c>
      <c r="D3541" s="1" t="s">
        <v>1561</v>
      </c>
      <c r="E3541" s="1" t="s">
        <v>27</v>
      </c>
      <c r="F3541" s="1" t="s">
        <v>5</v>
      </c>
      <c r="G3541" s="1">
        <v>2008</v>
      </c>
      <c r="H3541" s="1">
        <v>10</v>
      </c>
      <c r="I3541" s="1">
        <v>8</v>
      </c>
      <c r="J3541" s="1">
        <v>783</v>
      </c>
      <c r="K3541" s="1">
        <v>26077424</v>
      </c>
      <c r="L3541" s="1">
        <v>1587</v>
      </c>
      <c r="M3541" s="1"/>
      <c r="N3541" s="1"/>
      <c r="O3541" s="2"/>
      <c r="P3541">
        <v>-999</v>
      </c>
      <c r="Q3541">
        <v>-999</v>
      </c>
      <c r="R3541">
        <v>-999</v>
      </c>
      <c r="S3541">
        <v>-999</v>
      </c>
      <c r="T3541">
        <v>-999</v>
      </c>
      <c r="U3541">
        <f>'Bias v10'!T3541</f>
        <v>0</v>
      </c>
      <c r="V3541">
        <v>-999</v>
      </c>
      <c r="W3541">
        <v>-999</v>
      </c>
      <c r="X3541">
        <v>-999</v>
      </c>
      <c r="Y3541">
        <v>-999</v>
      </c>
      <c r="AA3541" s="2"/>
    </row>
    <row r="3542" spans="1:27" x14ac:dyDescent="0.35">
      <c r="A3542" s="1" t="s">
        <v>1644</v>
      </c>
      <c r="B3542" s="1" t="s">
        <v>2176</v>
      </c>
      <c r="C3542" s="1" t="s">
        <v>1602</v>
      </c>
      <c r="D3542" s="1" t="s">
        <v>1561</v>
      </c>
      <c r="E3542" s="1" t="s">
        <v>27</v>
      </c>
      <c r="F3542" s="1" t="s">
        <v>5</v>
      </c>
      <c r="G3542" s="1">
        <v>2009</v>
      </c>
      <c r="H3542" s="1">
        <v>1</v>
      </c>
      <c r="I3542" s="1">
        <v>9</v>
      </c>
      <c r="J3542" s="1">
        <v>803</v>
      </c>
      <c r="K3542" s="1">
        <v>26077424</v>
      </c>
      <c r="L3542" s="1">
        <v>1587</v>
      </c>
      <c r="M3542" s="1"/>
      <c r="N3542" s="1"/>
      <c r="O3542" s="2"/>
      <c r="P3542">
        <v>-999</v>
      </c>
      <c r="Q3542">
        <v>-999</v>
      </c>
      <c r="R3542">
        <v>-999</v>
      </c>
      <c r="S3542">
        <v>-999</v>
      </c>
      <c r="T3542">
        <v>-999</v>
      </c>
      <c r="U3542">
        <f>'Bias v10'!T3542</f>
        <v>0</v>
      </c>
      <c r="V3542">
        <v>-999</v>
      </c>
      <c r="W3542">
        <v>-999</v>
      </c>
      <c r="X3542">
        <v>-999</v>
      </c>
      <c r="Y3542">
        <v>-999</v>
      </c>
      <c r="AA3542" s="2"/>
    </row>
    <row r="3543" spans="1:27" x14ac:dyDescent="0.35">
      <c r="A3543" s="1" t="s">
        <v>1645</v>
      </c>
      <c r="B3543" s="1" t="s">
        <v>2176</v>
      </c>
      <c r="C3543" s="1" t="s">
        <v>1602</v>
      </c>
      <c r="D3543" s="1" t="s">
        <v>1561</v>
      </c>
      <c r="E3543" s="1" t="s">
        <v>27</v>
      </c>
      <c r="F3543" s="1" t="s">
        <v>5</v>
      </c>
      <c r="G3543" s="1">
        <v>2009</v>
      </c>
      <c r="H3543" s="1">
        <v>4</v>
      </c>
      <c r="I3543" s="1">
        <v>1</v>
      </c>
      <c r="J3543" s="1">
        <v>823</v>
      </c>
      <c r="K3543" s="1">
        <v>26077424</v>
      </c>
      <c r="L3543" s="1">
        <v>1587</v>
      </c>
      <c r="M3543" s="1"/>
      <c r="N3543" s="1"/>
      <c r="O3543" s="2"/>
      <c r="P3543">
        <v>-999</v>
      </c>
      <c r="Q3543">
        <v>-999</v>
      </c>
      <c r="R3543">
        <v>-999</v>
      </c>
      <c r="S3543">
        <v>-999</v>
      </c>
      <c r="T3543">
        <v>-999</v>
      </c>
      <c r="U3543">
        <f>'Bias v10'!T3543</f>
        <v>0</v>
      </c>
      <c r="V3543">
        <v>-999</v>
      </c>
      <c r="W3543">
        <v>-999</v>
      </c>
      <c r="X3543">
        <v>-999</v>
      </c>
      <c r="Y3543">
        <v>-999</v>
      </c>
      <c r="AA3543" s="2"/>
    </row>
    <row r="3544" spans="1:27" x14ac:dyDescent="0.35">
      <c r="A3544" s="1" t="s">
        <v>1646</v>
      </c>
      <c r="B3544" s="1" t="s">
        <v>2176</v>
      </c>
      <c r="C3544" s="1" t="s">
        <v>1602</v>
      </c>
      <c r="D3544" s="1" t="s">
        <v>1561</v>
      </c>
      <c r="E3544" s="1" t="s">
        <v>27</v>
      </c>
      <c r="F3544" s="1" t="s">
        <v>5</v>
      </c>
      <c r="G3544" s="1">
        <v>2009</v>
      </c>
      <c r="H3544" s="1">
        <v>7</v>
      </c>
      <c r="I3544" s="1">
        <v>10</v>
      </c>
      <c r="J3544" s="1">
        <v>843</v>
      </c>
      <c r="K3544" s="1">
        <v>26077424</v>
      </c>
      <c r="L3544" s="1">
        <v>1587</v>
      </c>
      <c r="M3544" s="1"/>
      <c r="N3544" s="1"/>
      <c r="O3544" s="2"/>
      <c r="P3544">
        <v>-999</v>
      </c>
      <c r="Q3544">
        <v>-999</v>
      </c>
      <c r="R3544">
        <v>-999</v>
      </c>
      <c r="S3544">
        <v>-999</v>
      </c>
      <c r="T3544">
        <v>-999</v>
      </c>
      <c r="U3544">
        <f>'Bias v10'!T3544</f>
        <v>0</v>
      </c>
      <c r="V3544">
        <v>-999</v>
      </c>
      <c r="W3544">
        <v>-999</v>
      </c>
      <c r="X3544">
        <v>-999</v>
      </c>
      <c r="Y3544">
        <v>-999</v>
      </c>
      <c r="AA3544" s="2"/>
    </row>
    <row r="3545" spans="1:27" x14ac:dyDescent="0.35">
      <c r="A3545" s="1" t="s">
        <v>1647</v>
      </c>
      <c r="B3545" s="1" t="s">
        <v>2176</v>
      </c>
      <c r="C3545" s="1" t="s">
        <v>1602</v>
      </c>
      <c r="D3545" s="1" t="s">
        <v>1561</v>
      </c>
      <c r="E3545" s="1" t="s">
        <v>27</v>
      </c>
      <c r="F3545" s="1" t="s">
        <v>5</v>
      </c>
      <c r="G3545" s="1">
        <v>2009</v>
      </c>
      <c r="H3545" s="1">
        <v>10</v>
      </c>
      <c r="I3545" s="1">
        <v>9</v>
      </c>
      <c r="J3545" s="1">
        <v>863</v>
      </c>
      <c r="K3545" s="1">
        <v>26077424</v>
      </c>
      <c r="L3545" s="1">
        <v>1587</v>
      </c>
      <c r="M3545" s="1"/>
      <c r="N3545" s="1"/>
      <c r="O3545" s="2"/>
      <c r="P3545">
        <v>-999</v>
      </c>
      <c r="Q3545">
        <v>-999</v>
      </c>
      <c r="R3545">
        <v>-999</v>
      </c>
      <c r="S3545">
        <v>-999</v>
      </c>
      <c r="T3545">
        <v>-999</v>
      </c>
      <c r="U3545">
        <f>'Bias v10'!T3545</f>
        <v>0</v>
      </c>
      <c r="V3545">
        <v>-999</v>
      </c>
      <c r="W3545">
        <v>-999</v>
      </c>
      <c r="X3545">
        <v>-999</v>
      </c>
      <c r="Y3545">
        <v>-999</v>
      </c>
      <c r="AA3545" s="2"/>
    </row>
    <row r="3546" spans="1:27" x14ac:dyDescent="0.35">
      <c r="A3546" s="1" t="s">
        <v>1648</v>
      </c>
      <c r="B3546" s="1" t="s">
        <v>2176</v>
      </c>
      <c r="C3546" s="1" t="s">
        <v>1602</v>
      </c>
      <c r="D3546" s="1" t="s">
        <v>1561</v>
      </c>
      <c r="E3546" s="1" t="s">
        <v>27</v>
      </c>
      <c r="F3546" s="1" t="s">
        <v>5</v>
      </c>
      <c r="G3546" s="1">
        <v>2010</v>
      </c>
      <c r="H3546" s="1">
        <v>1</v>
      </c>
      <c r="I3546" s="1">
        <v>13</v>
      </c>
      <c r="J3546" s="1">
        <v>883</v>
      </c>
      <c r="K3546" s="1">
        <v>26077424</v>
      </c>
      <c r="L3546" s="1">
        <v>1587</v>
      </c>
      <c r="M3546" s="1"/>
      <c r="N3546" s="1"/>
      <c r="O3546" s="2"/>
      <c r="P3546">
        <v>-999</v>
      </c>
      <c r="Q3546">
        <v>-999</v>
      </c>
      <c r="R3546">
        <v>-999</v>
      </c>
      <c r="S3546">
        <v>-999</v>
      </c>
      <c r="T3546">
        <v>-999</v>
      </c>
      <c r="U3546">
        <f>'Bias v10'!T3546</f>
        <v>0</v>
      </c>
      <c r="V3546">
        <v>-999</v>
      </c>
      <c r="W3546">
        <v>-999</v>
      </c>
      <c r="X3546">
        <v>-999</v>
      </c>
      <c r="Y3546">
        <v>-999</v>
      </c>
      <c r="AA3546" s="2"/>
    </row>
    <row r="3547" spans="1:27" x14ac:dyDescent="0.35">
      <c r="A3547" s="1" t="s">
        <v>1649</v>
      </c>
      <c r="B3547" s="1" t="s">
        <v>2176</v>
      </c>
      <c r="C3547" s="1" t="s">
        <v>1602</v>
      </c>
      <c r="D3547" s="1" t="s">
        <v>1561</v>
      </c>
      <c r="E3547" s="1" t="s">
        <v>27</v>
      </c>
      <c r="F3547" s="1" t="s">
        <v>5</v>
      </c>
      <c r="G3547" s="1">
        <v>2010</v>
      </c>
      <c r="H3547" s="1">
        <v>4</v>
      </c>
      <c r="I3547" s="1">
        <v>15</v>
      </c>
      <c r="J3547" s="1">
        <v>903</v>
      </c>
      <c r="K3547" s="1">
        <v>26077424</v>
      </c>
      <c r="L3547" s="1">
        <v>1587</v>
      </c>
      <c r="M3547" s="1"/>
      <c r="N3547" s="1"/>
      <c r="O3547" s="2"/>
      <c r="P3547">
        <v>-999</v>
      </c>
      <c r="Q3547">
        <v>-999</v>
      </c>
      <c r="R3547">
        <v>-999</v>
      </c>
      <c r="S3547">
        <v>-999</v>
      </c>
      <c r="T3547">
        <v>-999</v>
      </c>
      <c r="U3547">
        <f>'Bias v10'!T3547</f>
        <v>0</v>
      </c>
      <c r="V3547">
        <v>-999</v>
      </c>
      <c r="W3547">
        <v>-999</v>
      </c>
      <c r="X3547">
        <v>-999</v>
      </c>
      <c r="Y3547">
        <v>-999</v>
      </c>
      <c r="AA3547" s="2"/>
    </row>
    <row r="3548" spans="1:27" x14ac:dyDescent="0.35">
      <c r="A3548" s="1" t="s">
        <v>1650</v>
      </c>
      <c r="B3548" s="1" t="s">
        <v>2176</v>
      </c>
      <c r="C3548" s="1" t="s">
        <v>1602</v>
      </c>
      <c r="D3548" s="1" t="s">
        <v>1561</v>
      </c>
      <c r="E3548" s="1" t="s">
        <v>27</v>
      </c>
      <c r="F3548" s="1" t="s">
        <v>5</v>
      </c>
      <c r="G3548" s="1">
        <v>2016</v>
      </c>
      <c r="H3548" s="1">
        <v>6</v>
      </c>
      <c r="I3548" s="1">
        <v>2</v>
      </c>
      <c r="J3548" s="1">
        <v>1520</v>
      </c>
      <c r="K3548" s="1">
        <v>26077424</v>
      </c>
      <c r="L3548" s="1">
        <v>1587</v>
      </c>
      <c r="M3548" s="1"/>
      <c r="N3548" s="1"/>
      <c r="O3548" s="2"/>
      <c r="P3548">
        <v>-6.9494999999999996</v>
      </c>
      <c r="Q3548">
        <v>-3.6707000000000001</v>
      </c>
      <c r="R3548">
        <v>-1.8703000000000001</v>
      </c>
      <c r="S3548">
        <v>-0.8034</v>
      </c>
      <c r="T3548">
        <v>-3.9422999999999999</v>
      </c>
      <c r="U3548">
        <f>'Bias v10'!T3548</f>
        <v>0</v>
      </c>
      <c r="V3548">
        <v>-4.5217999999999998</v>
      </c>
      <c r="W3548">
        <v>-999</v>
      </c>
      <c r="X3548">
        <v>-999</v>
      </c>
      <c r="Y3548">
        <v>-999</v>
      </c>
      <c r="AA3548" s="2"/>
    </row>
    <row r="3549" spans="1:27" x14ac:dyDescent="0.35">
      <c r="A3549" s="1" t="s">
        <v>1651</v>
      </c>
      <c r="B3549" s="1" t="s">
        <v>2176</v>
      </c>
      <c r="C3549" s="1" t="s">
        <v>1602</v>
      </c>
      <c r="D3549" s="1" t="s">
        <v>1561</v>
      </c>
      <c r="E3549" s="1" t="s">
        <v>27</v>
      </c>
      <c r="F3549" s="1" t="s">
        <v>5</v>
      </c>
      <c r="G3549" s="1">
        <v>2016</v>
      </c>
      <c r="H3549" s="1">
        <v>10</v>
      </c>
      <c r="I3549" s="1">
        <v>27</v>
      </c>
      <c r="J3549" s="1">
        <v>1521</v>
      </c>
      <c r="K3549" s="1">
        <v>26077424</v>
      </c>
      <c r="L3549" s="1">
        <v>1587</v>
      </c>
      <c r="M3549" s="1"/>
      <c r="N3549" s="1"/>
      <c r="O3549" s="2"/>
      <c r="P3549">
        <v>-1.9783999999999999</v>
      </c>
      <c r="Q3549">
        <v>-4.3227000000000002</v>
      </c>
      <c r="R3549">
        <v>-3.6166</v>
      </c>
      <c r="S3549">
        <v>-3.2967</v>
      </c>
      <c r="T3549">
        <v>-1.1457999999999999</v>
      </c>
      <c r="U3549">
        <f>'Bias v10'!T3549</f>
        <v>0</v>
      </c>
      <c r="V3549">
        <v>-4.9244000000000003</v>
      </c>
      <c r="W3549">
        <v>-999</v>
      </c>
      <c r="X3549">
        <v>-999</v>
      </c>
      <c r="Y3549">
        <v>-999</v>
      </c>
      <c r="AA3549" s="2"/>
    </row>
    <row r="3550" spans="1:27" x14ac:dyDescent="0.35">
      <c r="A3550" s="1" t="s">
        <v>1652</v>
      </c>
      <c r="B3550" s="1" t="s">
        <v>2176</v>
      </c>
      <c r="C3550" s="1" t="s">
        <v>1602</v>
      </c>
      <c r="D3550" s="1" t="s">
        <v>1561</v>
      </c>
      <c r="E3550" s="1" t="s">
        <v>27</v>
      </c>
      <c r="F3550" s="1" t="s">
        <v>5</v>
      </c>
      <c r="G3550" s="1">
        <v>2017</v>
      </c>
      <c r="H3550" s="1">
        <v>2</v>
      </c>
      <c r="I3550" s="1">
        <v>24</v>
      </c>
      <c r="J3550" s="1">
        <v>1522</v>
      </c>
      <c r="K3550" s="1">
        <v>26077424</v>
      </c>
      <c r="L3550" s="1">
        <v>1587</v>
      </c>
      <c r="M3550" s="1"/>
      <c r="N3550" s="1"/>
      <c r="O3550" s="2"/>
      <c r="P3550">
        <v>-2.8165</v>
      </c>
      <c r="Q3550">
        <v>-999</v>
      </c>
      <c r="R3550">
        <v>0.7913</v>
      </c>
      <c r="S3550">
        <v>-999</v>
      </c>
      <c r="T3550">
        <v>-2.3933</v>
      </c>
      <c r="U3550">
        <f>'Bias v10'!T3550</f>
        <v>0</v>
      </c>
      <c r="V3550">
        <v>-999</v>
      </c>
      <c r="W3550">
        <v>1.2999999999999999E-2</v>
      </c>
      <c r="X3550">
        <v>-999</v>
      </c>
      <c r="Y3550">
        <v>-999</v>
      </c>
      <c r="AA3550" s="2"/>
    </row>
    <row r="3551" spans="1:27" x14ac:dyDescent="0.35">
      <c r="A3551" s="1" t="s">
        <v>1653</v>
      </c>
      <c r="B3551" s="1" t="s">
        <v>2176</v>
      </c>
      <c r="C3551" s="1" t="s">
        <v>1602</v>
      </c>
      <c r="D3551" s="1" t="s">
        <v>1561</v>
      </c>
      <c r="E3551" s="1" t="s">
        <v>27</v>
      </c>
      <c r="F3551" s="1" t="s">
        <v>5</v>
      </c>
      <c r="G3551" s="1">
        <v>2016</v>
      </c>
      <c r="H3551" s="1">
        <v>8</v>
      </c>
      <c r="I3551" s="1">
        <v>3</v>
      </c>
      <c r="J3551" s="1">
        <v>1523</v>
      </c>
      <c r="K3551" s="1">
        <v>26077424</v>
      </c>
      <c r="L3551" s="1">
        <v>1587</v>
      </c>
      <c r="M3551" s="1"/>
      <c r="N3551" s="1"/>
      <c r="O3551" s="2"/>
      <c r="P3551">
        <v>-8.5165000000000006</v>
      </c>
      <c r="Q3551">
        <v>-6.7994000000000003</v>
      </c>
      <c r="R3551">
        <v>0.17680000000000001</v>
      </c>
      <c r="S3551">
        <v>-5.3699999999999998E-2</v>
      </c>
      <c r="T3551">
        <v>1.4730000000000001</v>
      </c>
      <c r="U3551">
        <f>'Bias v10'!T3551</f>
        <v>0</v>
      </c>
      <c r="V3551">
        <v>1.0711999999999999</v>
      </c>
      <c r="W3551">
        <v>-999</v>
      </c>
      <c r="X3551">
        <v>-999</v>
      </c>
      <c r="Y3551">
        <v>-999</v>
      </c>
      <c r="AA3551" s="2"/>
    </row>
    <row r="3552" spans="1:27" x14ac:dyDescent="0.35">
      <c r="A3552" s="1" t="s">
        <v>1654</v>
      </c>
      <c r="B3552" s="1" t="s">
        <v>2176</v>
      </c>
      <c r="C3552" s="1" t="s">
        <v>1602</v>
      </c>
      <c r="D3552" s="1" t="s">
        <v>1561</v>
      </c>
      <c r="E3552" s="1" t="s">
        <v>27</v>
      </c>
      <c r="F3552" s="1" t="s">
        <v>5</v>
      </c>
      <c r="G3552" s="1">
        <v>2017</v>
      </c>
      <c r="H3552" s="1">
        <v>4</v>
      </c>
      <c r="I3552" s="1">
        <v>19</v>
      </c>
      <c r="J3552" s="1">
        <v>1642</v>
      </c>
      <c r="K3552" s="1">
        <v>26077424</v>
      </c>
      <c r="L3552" s="1">
        <v>1587</v>
      </c>
      <c r="M3552" s="1"/>
      <c r="N3552" s="1"/>
      <c r="O3552" s="2"/>
      <c r="P3552">
        <v>-7.46</v>
      </c>
      <c r="Q3552">
        <v>-5.0049000000000001</v>
      </c>
      <c r="R3552">
        <v>-4.36E-2</v>
      </c>
      <c r="S3552">
        <v>0.57830000000000004</v>
      </c>
      <c r="T3552">
        <v>-0.47789999999999999</v>
      </c>
      <c r="U3552">
        <f>'Bias v10'!T3552</f>
        <v>0</v>
      </c>
      <c r="V3552">
        <v>-0.76500000000000001</v>
      </c>
      <c r="W3552">
        <v>3.2000000000000001E-2</v>
      </c>
      <c r="X3552">
        <v>3.7999999999999999E-2</v>
      </c>
      <c r="Y3552">
        <v>63.587400000000002</v>
      </c>
      <c r="AA3552" s="2"/>
    </row>
    <row r="3553" spans="1:27" x14ac:dyDescent="0.35">
      <c r="A3553" s="1" t="s">
        <v>1655</v>
      </c>
      <c r="B3553" s="1" t="s">
        <v>2176</v>
      </c>
      <c r="C3553" s="1" t="s">
        <v>1602</v>
      </c>
      <c r="D3553" s="1" t="s">
        <v>1561</v>
      </c>
      <c r="E3553" s="1" t="s">
        <v>27</v>
      </c>
      <c r="F3553" s="1" t="s">
        <v>5</v>
      </c>
      <c r="G3553" s="1">
        <v>2017</v>
      </c>
      <c r="H3553" s="1">
        <v>10</v>
      </c>
      <c r="I3553" s="1">
        <v>18</v>
      </c>
      <c r="J3553" s="1">
        <v>1646</v>
      </c>
      <c r="K3553" s="1">
        <v>26077424</v>
      </c>
      <c r="L3553" s="1">
        <v>1587</v>
      </c>
      <c r="M3553" s="1"/>
      <c r="N3553" s="1"/>
      <c r="O3553" s="2"/>
      <c r="P3553">
        <v>-999</v>
      </c>
      <c r="Q3553">
        <v>-999</v>
      </c>
      <c r="R3553">
        <v>-999</v>
      </c>
      <c r="S3553">
        <v>-999</v>
      </c>
      <c r="T3553">
        <v>-999</v>
      </c>
      <c r="U3553">
        <f>'Bias v10'!T3553</f>
        <v>0</v>
      </c>
      <c r="V3553">
        <v>-999</v>
      </c>
      <c r="W3553">
        <v>-999</v>
      </c>
      <c r="X3553">
        <v>-999</v>
      </c>
      <c r="Y3553">
        <v>-999</v>
      </c>
      <c r="AA3553" s="2"/>
    </row>
    <row r="3554" spans="1:27" x14ac:dyDescent="0.35">
      <c r="A3554" s="1" t="s">
        <v>1656</v>
      </c>
      <c r="B3554" s="1" t="s">
        <v>2176</v>
      </c>
      <c r="C3554" s="1" t="s">
        <v>1602</v>
      </c>
      <c r="D3554" s="1" t="s">
        <v>1561</v>
      </c>
      <c r="E3554" s="1" t="s">
        <v>27</v>
      </c>
      <c r="F3554" s="1" t="s">
        <v>5</v>
      </c>
      <c r="G3554" s="1">
        <v>2018</v>
      </c>
      <c r="H3554" s="1">
        <v>1</v>
      </c>
      <c r="I3554" s="1">
        <v>16</v>
      </c>
      <c r="J3554" s="1">
        <v>1650</v>
      </c>
      <c r="K3554" s="1">
        <v>26077424</v>
      </c>
      <c r="L3554" s="1">
        <v>1587</v>
      </c>
      <c r="M3554" s="1"/>
      <c r="N3554" s="1"/>
      <c r="O3554" s="2"/>
      <c r="P3554">
        <v>-999</v>
      </c>
      <c r="Q3554">
        <v>-999</v>
      </c>
      <c r="R3554">
        <v>-999</v>
      </c>
      <c r="S3554">
        <v>-999</v>
      </c>
      <c r="T3554">
        <v>-999</v>
      </c>
      <c r="U3554">
        <f>'Bias v10'!T3554</f>
        <v>0</v>
      </c>
      <c r="V3554">
        <v>-999</v>
      </c>
      <c r="W3554">
        <v>-999</v>
      </c>
      <c r="X3554">
        <v>-999</v>
      </c>
      <c r="Y3554">
        <v>-999</v>
      </c>
      <c r="AA3554" s="2"/>
    </row>
    <row r="3555" spans="1:27" x14ac:dyDescent="0.35">
      <c r="A3555" s="1" t="s">
        <v>1657</v>
      </c>
      <c r="B3555" s="1" t="s">
        <v>2176</v>
      </c>
      <c r="C3555" s="1" t="s">
        <v>1602</v>
      </c>
      <c r="D3555" s="1" t="s">
        <v>1561</v>
      </c>
      <c r="E3555" s="1" t="s">
        <v>27</v>
      </c>
      <c r="F3555" s="1" t="s">
        <v>5</v>
      </c>
      <c r="G3555" s="1">
        <v>2017</v>
      </c>
      <c r="H3555" s="1">
        <v>6</v>
      </c>
      <c r="I3555" s="1">
        <v>26</v>
      </c>
      <c r="J3555" s="1">
        <v>1654</v>
      </c>
      <c r="K3555" s="1">
        <v>26077424</v>
      </c>
      <c r="L3555" s="1">
        <v>1587</v>
      </c>
      <c r="M3555" s="1"/>
      <c r="N3555" s="1"/>
      <c r="O3555" s="2"/>
      <c r="P3555">
        <v>-8.9786000000000001</v>
      </c>
      <c r="Q3555">
        <v>-6.4104999999999999</v>
      </c>
      <c r="R3555">
        <v>-1.4981</v>
      </c>
      <c r="S3555">
        <v>-0.88970000000000005</v>
      </c>
      <c r="T3555">
        <v>-0.97550000000000003</v>
      </c>
      <c r="U3555">
        <f>'Bias v10'!T3555</f>
        <v>0</v>
      </c>
      <c r="V3555">
        <v>-0.83240000000000003</v>
      </c>
      <c r="W3555">
        <v>-999</v>
      </c>
      <c r="X3555">
        <v>-999</v>
      </c>
      <c r="Y3555">
        <v>-999</v>
      </c>
      <c r="AA3555" s="2"/>
    </row>
    <row r="3556" spans="1:27" x14ac:dyDescent="0.35">
      <c r="A3556" s="1" t="s">
        <v>1658</v>
      </c>
      <c r="B3556" s="1" t="s">
        <v>2176</v>
      </c>
      <c r="C3556" s="1" t="s">
        <v>1659</v>
      </c>
      <c r="D3556" s="1" t="s">
        <v>1561</v>
      </c>
      <c r="E3556" s="1" t="s">
        <v>27</v>
      </c>
      <c r="F3556" s="1" t="s">
        <v>5</v>
      </c>
      <c r="G3556" s="1">
        <v>2009</v>
      </c>
      <c r="H3556" s="1">
        <v>1</v>
      </c>
      <c r="I3556" s="1">
        <v>9</v>
      </c>
      <c r="J3556" s="1">
        <v>141</v>
      </c>
      <c r="K3556" s="1">
        <v>26077424</v>
      </c>
      <c r="L3556" s="1">
        <v>1587</v>
      </c>
      <c r="M3556" s="1"/>
      <c r="N3556" s="1"/>
      <c r="O3556" s="2"/>
      <c r="P3556">
        <v>-999</v>
      </c>
      <c r="Q3556">
        <v>-999</v>
      </c>
      <c r="R3556">
        <v>-999</v>
      </c>
      <c r="S3556">
        <v>-999</v>
      </c>
      <c r="T3556">
        <v>-999</v>
      </c>
      <c r="U3556">
        <f>'Bias v10'!T3556</f>
        <v>0</v>
      </c>
      <c r="V3556">
        <v>-999</v>
      </c>
      <c r="W3556">
        <v>-999</v>
      </c>
      <c r="X3556">
        <v>-999</v>
      </c>
      <c r="Y3556">
        <v>-999</v>
      </c>
      <c r="AA3556" s="2"/>
    </row>
    <row r="3557" spans="1:27" x14ac:dyDescent="0.35">
      <c r="A3557" s="1" t="s">
        <v>1660</v>
      </c>
      <c r="B3557" s="1" t="s">
        <v>2176</v>
      </c>
      <c r="C3557" s="1" t="s">
        <v>1659</v>
      </c>
      <c r="D3557" s="1" t="s">
        <v>1561</v>
      </c>
      <c r="E3557" s="1" t="s">
        <v>27</v>
      </c>
      <c r="F3557" s="1" t="s">
        <v>5</v>
      </c>
      <c r="G3557" s="1">
        <v>2009</v>
      </c>
      <c r="H3557" s="1">
        <v>4</v>
      </c>
      <c r="I3557" s="1">
        <v>1</v>
      </c>
      <c r="J3557" s="1">
        <v>161</v>
      </c>
      <c r="K3557" s="1">
        <v>26077424</v>
      </c>
      <c r="L3557" s="1">
        <v>1587</v>
      </c>
      <c r="M3557" s="1"/>
      <c r="N3557" s="1"/>
      <c r="O3557" s="2"/>
      <c r="P3557">
        <v>-999</v>
      </c>
      <c r="Q3557">
        <v>-999</v>
      </c>
      <c r="R3557">
        <v>-999</v>
      </c>
      <c r="S3557">
        <v>-999</v>
      </c>
      <c r="T3557">
        <v>-999</v>
      </c>
      <c r="U3557">
        <f>'Bias v10'!T3557</f>
        <v>0</v>
      </c>
      <c r="V3557">
        <v>-999</v>
      </c>
      <c r="W3557">
        <v>-999</v>
      </c>
      <c r="X3557">
        <v>-999</v>
      </c>
      <c r="Y3557">
        <v>-999</v>
      </c>
      <c r="AA3557" s="2"/>
    </row>
    <row r="3558" spans="1:27" x14ac:dyDescent="0.35">
      <c r="A3558" s="1" t="s">
        <v>1661</v>
      </c>
      <c r="B3558" s="1" t="s">
        <v>2176</v>
      </c>
      <c r="C3558" s="1" t="s">
        <v>1659</v>
      </c>
      <c r="D3558" s="1" t="s">
        <v>1561</v>
      </c>
      <c r="E3558" s="1" t="s">
        <v>27</v>
      </c>
      <c r="F3558" s="1" t="s">
        <v>5</v>
      </c>
      <c r="G3558" s="1">
        <v>2008</v>
      </c>
      <c r="H3558" s="1">
        <v>10</v>
      </c>
      <c r="I3558" s="1">
        <v>8</v>
      </c>
      <c r="J3558" s="1">
        <v>196</v>
      </c>
      <c r="K3558" s="1">
        <v>26077424</v>
      </c>
      <c r="L3558" s="1">
        <v>1587</v>
      </c>
      <c r="M3558" s="1"/>
      <c r="N3558" s="1"/>
      <c r="O3558" s="2"/>
      <c r="P3558">
        <v>-999</v>
      </c>
      <c r="Q3558">
        <v>-999</v>
      </c>
      <c r="R3558">
        <v>-999</v>
      </c>
      <c r="S3558">
        <v>-999</v>
      </c>
      <c r="T3558">
        <v>-999</v>
      </c>
      <c r="U3558">
        <f>'Bias v10'!T3558</f>
        <v>0</v>
      </c>
      <c r="V3558">
        <v>-999</v>
      </c>
      <c r="W3558">
        <v>-999</v>
      </c>
      <c r="X3558">
        <v>-999</v>
      </c>
      <c r="Y3558">
        <v>-999</v>
      </c>
      <c r="AA3558" s="2"/>
    </row>
    <row r="3559" spans="1:27" x14ac:dyDescent="0.35">
      <c r="A3559" s="1" t="s">
        <v>1662</v>
      </c>
      <c r="B3559" s="1" t="s">
        <v>2176</v>
      </c>
      <c r="C3559" s="1" t="s">
        <v>1659</v>
      </c>
      <c r="D3559" s="1" t="s">
        <v>1561</v>
      </c>
      <c r="E3559" s="1" t="s">
        <v>27</v>
      </c>
      <c r="F3559" s="1" t="s">
        <v>5</v>
      </c>
      <c r="G3559" s="1">
        <v>2010</v>
      </c>
      <c r="H3559" s="1">
        <v>1</v>
      </c>
      <c r="I3559" s="1">
        <v>13</v>
      </c>
      <c r="J3559" s="1">
        <v>216</v>
      </c>
      <c r="K3559" s="1">
        <v>26077424</v>
      </c>
      <c r="L3559" s="1">
        <v>1587</v>
      </c>
      <c r="M3559" s="1"/>
      <c r="N3559" s="1"/>
      <c r="O3559" s="2"/>
      <c r="P3559">
        <v>-999</v>
      </c>
      <c r="Q3559">
        <v>-999</v>
      </c>
      <c r="R3559">
        <v>-999</v>
      </c>
      <c r="S3559">
        <v>-999</v>
      </c>
      <c r="T3559">
        <v>-999</v>
      </c>
      <c r="U3559">
        <f>'Bias v10'!T3559</f>
        <v>0</v>
      </c>
      <c r="V3559">
        <v>-999</v>
      </c>
      <c r="W3559">
        <v>-999</v>
      </c>
      <c r="X3559">
        <v>-999</v>
      </c>
      <c r="Y3559">
        <v>-999</v>
      </c>
      <c r="AA3559" s="2"/>
    </row>
    <row r="3560" spans="1:27" x14ac:dyDescent="0.35">
      <c r="A3560" s="1" t="s">
        <v>1663</v>
      </c>
      <c r="B3560" s="1" t="s">
        <v>2176</v>
      </c>
      <c r="C3560" s="1" t="s">
        <v>1659</v>
      </c>
      <c r="D3560" s="1" t="s">
        <v>1561</v>
      </c>
      <c r="E3560" s="1" t="s">
        <v>27</v>
      </c>
      <c r="F3560" s="1" t="s">
        <v>5</v>
      </c>
      <c r="G3560" s="1">
        <v>2010</v>
      </c>
      <c r="H3560" s="1">
        <v>4</v>
      </c>
      <c r="I3560" s="1">
        <v>15</v>
      </c>
      <c r="J3560" s="1">
        <v>236</v>
      </c>
      <c r="K3560" s="1">
        <v>26077424</v>
      </c>
      <c r="L3560" s="1">
        <v>1587</v>
      </c>
      <c r="M3560" s="1"/>
      <c r="N3560" s="1"/>
      <c r="O3560" s="2"/>
      <c r="P3560">
        <v>-999</v>
      </c>
      <c r="Q3560">
        <v>-999</v>
      </c>
      <c r="R3560">
        <v>-999</v>
      </c>
      <c r="S3560">
        <v>-999</v>
      </c>
      <c r="T3560">
        <v>-999</v>
      </c>
      <c r="U3560">
        <f>'Bias v10'!T3560</f>
        <v>0</v>
      </c>
      <c r="V3560">
        <v>-999</v>
      </c>
      <c r="W3560">
        <v>-999</v>
      </c>
      <c r="X3560">
        <v>-999</v>
      </c>
      <c r="Y3560">
        <v>-999</v>
      </c>
      <c r="AA3560" s="2"/>
    </row>
    <row r="3561" spans="1:27" x14ac:dyDescent="0.35">
      <c r="A3561" s="1" t="s">
        <v>1664</v>
      </c>
      <c r="B3561" s="1" t="s">
        <v>2176</v>
      </c>
      <c r="C3561" s="1" t="s">
        <v>1659</v>
      </c>
      <c r="D3561" s="1" t="s">
        <v>1561</v>
      </c>
      <c r="E3561" s="1" t="s">
        <v>27</v>
      </c>
      <c r="F3561" s="1" t="s">
        <v>5</v>
      </c>
      <c r="G3561" s="1">
        <v>2009</v>
      </c>
      <c r="H3561" s="1">
        <v>7</v>
      </c>
      <c r="I3561" s="1">
        <v>10</v>
      </c>
      <c r="J3561" s="1">
        <v>256</v>
      </c>
      <c r="K3561" s="1">
        <v>26077424</v>
      </c>
      <c r="L3561" s="1">
        <v>1587</v>
      </c>
      <c r="M3561" s="1"/>
      <c r="N3561" s="1"/>
      <c r="O3561" s="2"/>
      <c r="P3561">
        <v>-999</v>
      </c>
      <c r="Q3561">
        <v>-999</v>
      </c>
      <c r="R3561">
        <v>-999</v>
      </c>
      <c r="S3561">
        <v>-999</v>
      </c>
      <c r="T3561">
        <v>-999</v>
      </c>
      <c r="U3561">
        <f>'Bias v10'!T3561</f>
        <v>0</v>
      </c>
      <c r="V3561">
        <v>-999</v>
      </c>
      <c r="W3561">
        <v>-999</v>
      </c>
      <c r="X3561">
        <v>-999</v>
      </c>
      <c r="Y3561">
        <v>-999</v>
      </c>
      <c r="AA3561" s="2"/>
    </row>
    <row r="3562" spans="1:27" x14ac:dyDescent="0.35">
      <c r="A3562" s="1" t="s">
        <v>1665</v>
      </c>
      <c r="B3562" s="1" t="s">
        <v>2176</v>
      </c>
      <c r="C3562" s="1" t="s">
        <v>1659</v>
      </c>
      <c r="D3562" s="1" t="s">
        <v>1561</v>
      </c>
      <c r="E3562" s="1" t="s">
        <v>27</v>
      </c>
      <c r="F3562" s="1" t="s">
        <v>5</v>
      </c>
      <c r="G3562" s="1">
        <v>2009</v>
      </c>
      <c r="H3562" s="1">
        <v>10</v>
      </c>
      <c r="I3562" s="1">
        <v>9</v>
      </c>
      <c r="J3562" s="1">
        <v>276</v>
      </c>
      <c r="K3562" s="1">
        <v>26077424</v>
      </c>
      <c r="L3562" s="1">
        <v>1587</v>
      </c>
      <c r="M3562" s="1"/>
      <c r="N3562" s="1"/>
      <c r="O3562" s="2"/>
      <c r="P3562">
        <v>-999</v>
      </c>
      <c r="Q3562">
        <v>-999</v>
      </c>
      <c r="R3562">
        <v>-999</v>
      </c>
      <c r="S3562">
        <v>-999</v>
      </c>
      <c r="T3562">
        <v>-999</v>
      </c>
      <c r="U3562">
        <f>'Bias v10'!T3562</f>
        <v>0</v>
      </c>
      <c r="V3562">
        <v>-999</v>
      </c>
      <c r="W3562">
        <v>-999</v>
      </c>
      <c r="X3562">
        <v>-999</v>
      </c>
      <c r="Y3562">
        <v>-999</v>
      </c>
      <c r="AA3562" s="2"/>
    </row>
    <row r="3563" spans="1:27" x14ac:dyDescent="0.35">
      <c r="A3563" s="1" t="s">
        <v>1666</v>
      </c>
      <c r="B3563" s="1" t="s">
        <v>2176</v>
      </c>
      <c r="C3563" s="1" t="s">
        <v>1659</v>
      </c>
      <c r="D3563" s="1" t="s">
        <v>1561</v>
      </c>
      <c r="E3563" s="1" t="s">
        <v>27</v>
      </c>
      <c r="F3563" s="1" t="s">
        <v>5</v>
      </c>
      <c r="G3563" s="1">
        <v>2008</v>
      </c>
      <c r="H3563" s="1">
        <v>10</v>
      </c>
      <c r="I3563" s="1">
        <v>8</v>
      </c>
      <c r="J3563" s="1">
        <v>784</v>
      </c>
      <c r="K3563" s="1">
        <v>26077424</v>
      </c>
      <c r="L3563" s="1">
        <v>1587</v>
      </c>
      <c r="M3563" s="1"/>
      <c r="N3563" s="1"/>
      <c r="O3563" s="2"/>
      <c r="P3563">
        <v>-999</v>
      </c>
      <c r="Q3563">
        <v>-999</v>
      </c>
      <c r="R3563">
        <v>-999</v>
      </c>
      <c r="S3563">
        <v>-999</v>
      </c>
      <c r="T3563">
        <v>-999</v>
      </c>
      <c r="U3563">
        <f>'Bias v10'!T3563</f>
        <v>0</v>
      </c>
      <c r="V3563">
        <v>-999</v>
      </c>
      <c r="W3563">
        <v>-999</v>
      </c>
      <c r="X3563">
        <v>-999</v>
      </c>
      <c r="Y3563">
        <v>-999</v>
      </c>
      <c r="AA3563" s="2"/>
    </row>
    <row r="3564" spans="1:27" x14ac:dyDescent="0.35">
      <c r="A3564" s="1" t="s">
        <v>1667</v>
      </c>
      <c r="B3564" s="1" t="s">
        <v>2176</v>
      </c>
      <c r="C3564" s="1" t="s">
        <v>1659</v>
      </c>
      <c r="D3564" s="1" t="s">
        <v>1561</v>
      </c>
      <c r="E3564" s="1" t="s">
        <v>27</v>
      </c>
      <c r="F3564" s="1" t="s">
        <v>5</v>
      </c>
      <c r="G3564" s="1">
        <v>2009</v>
      </c>
      <c r="H3564" s="1">
        <v>1</v>
      </c>
      <c r="I3564" s="1">
        <v>9</v>
      </c>
      <c r="J3564" s="1">
        <v>804</v>
      </c>
      <c r="K3564" s="1">
        <v>26077424</v>
      </c>
      <c r="L3564" s="1">
        <v>1587</v>
      </c>
      <c r="M3564" s="1"/>
      <c r="N3564" s="1"/>
      <c r="O3564" s="2"/>
      <c r="P3564">
        <v>-999</v>
      </c>
      <c r="Q3564">
        <v>-999</v>
      </c>
      <c r="R3564">
        <v>-999</v>
      </c>
      <c r="S3564">
        <v>-999</v>
      </c>
      <c r="T3564">
        <v>-999</v>
      </c>
      <c r="U3564">
        <f>'Bias v10'!T3564</f>
        <v>0</v>
      </c>
      <c r="V3564">
        <v>-999</v>
      </c>
      <c r="W3564">
        <v>-999</v>
      </c>
      <c r="X3564">
        <v>-999</v>
      </c>
      <c r="Y3564">
        <v>-999</v>
      </c>
      <c r="AA3564" s="2"/>
    </row>
    <row r="3565" spans="1:27" x14ac:dyDescent="0.35">
      <c r="A3565" s="1" t="s">
        <v>1668</v>
      </c>
      <c r="B3565" s="1" t="s">
        <v>2176</v>
      </c>
      <c r="C3565" s="1" t="s">
        <v>1659</v>
      </c>
      <c r="D3565" s="1" t="s">
        <v>1561</v>
      </c>
      <c r="E3565" s="1" t="s">
        <v>27</v>
      </c>
      <c r="F3565" s="1" t="s">
        <v>5</v>
      </c>
      <c r="G3565" s="1">
        <v>2009</v>
      </c>
      <c r="H3565" s="1">
        <v>4</v>
      </c>
      <c r="I3565" s="1">
        <v>1</v>
      </c>
      <c r="J3565" s="1">
        <v>824</v>
      </c>
      <c r="K3565" s="1">
        <v>26077424</v>
      </c>
      <c r="L3565" s="1">
        <v>1587</v>
      </c>
      <c r="M3565" s="1"/>
      <c r="N3565" s="1"/>
      <c r="O3565" s="2"/>
      <c r="P3565">
        <v>-999</v>
      </c>
      <c r="Q3565">
        <v>-999</v>
      </c>
      <c r="R3565">
        <v>-999</v>
      </c>
      <c r="S3565">
        <v>-999</v>
      </c>
      <c r="T3565">
        <v>-999</v>
      </c>
      <c r="U3565">
        <f>'Bias v10'!T3565</f>
        <v>0</v>
      </c>
      <c r="V3565">
        <v>-999</v>
      </c>
      <c r="W3565">
        <v>-999</v>
      </c>
      <c r="X3565">
        <v>-999</v>
      </c>
      <c r="Y3565">
        <v>-999</v>
      </c>
      <c r="AA3565" s="2"/>
    </row>
    <row r="3566" spans="1:27" x14ac:dyDescent="0.35">
      <c r="A3566" s="1" t="s">
        <v>1669</v>
      </c>
      <c r="B3566" s="1" t="s">
        <v>2176</v>
      </c>
      <c r="C3566" s="1" t="s">
        <v>1659</v>
      </c>
      <c r="D3566" s="1" t="s">
        <v>1561</v>
      </c>
      <c r="E3566" s="1" t="s">
        <v>27</v>
      </c>
      <c r="F3566" s="1" t="s">
        <v>5</v>
      </c>
      <c r="G3566" s="1">
        <v>2009</v>
      </c>
      <c r="H3566" s="1">
        <v>7</v>
      </c>
      <c r="I3566" s="1">
        <v>10</v>
      </c>
      <c r="J3566" s="1">
        <v>844</v>
      </c>
      <c r="K3566" s="1">
        <v>26077424</v>
      </c>
      <c r="L3566" s="1">
        <v>1587</v>
      </c>
      <c r="M3566" s="1"/>
      <c r="N3566" s="1"/>
      <c r="O3566" s="2"/>
      <c r="P3566">
        <v>-999</v>
      </c>
      <c r="Q3566">
        <v>-999</v>
      </c>
      <c r="R3566">
        <v>-999</v>
      </c>
      <c r="S3566">
        <v>-999</v>
      </c>
      <c r="T3566">
        <v>-999</v>
      </c>
      <c r="U3566">
        <f>'Bias v10'!T3566</f>
        <v>0</v>
      </c>
      <c r="V3566">
        <v>-999</v>
      </c>
      <c r="W3566">
        <v>-999</v>
      </c>
      <c r="X3566">
        <v>-999</v>
      </c>
      <c r="Y3566">
        <v>-999</v>
      </c>
      <c r="AA3566" s="2"/>
    </row>
    <row r="3567" spans="1:27" x14ac:dyDescent="0.35">
      <c r="A3567" s="1" t="s">
        <v>1670</v>
      </c>
      <c r="B3567" s="1" t="s">
        <v>2176</v>
      </c>
      <c r="C3567" s="1" t="s">
        <v>1659</v>
      </c>
      <c r="D3567" s="1" t="s">
        <v>1561</v>
      </c>
      <c r="E3567" s="1" t="s">
        <v>27</v>
      </c>
      <c r="F3567" s="1" t="s">
        <v>5</v>
      </c>
      <c r="G3567" s="1">
        <v>2009</v>
      </c>
      <c r="H3567" s="1">
        <v>10</v>
      </c>
      <c r="I3567" s="1">
        <v>9</v>
      </c>
      <c r="J3567" s="1">
        <v>864</v>
      </c>
      <c r="K3567" s="1">
        <v>26077424</v>
      </c>
      <c r="L3567" s="1">
        <v>1587</v>
      </c>
      <c r="M3567" s="1"/>
      <c r="N3567" s="1"/>
      <c r="O3567" s="2"/>
      <c r="P3567">
        <v>-999</v>
      </c>
      <c r="Q3567">
        <v>-999</v>
      </c>
      <c r="R3567">
        <v>-999</v>
      </c>
      <c r="S3567">
        <v>-999</v>
      </c>
      <c r="T3567">
        <v>-999</v>
      </c>
      <c r="U3567">
        <f>'Bias v10'!T3567</f>
        <v>0</v>
      </c>
      <c r="V3567">
        <v>-999</v>
      </c>
      <c r="W3567">
        <v>-999</v>
      </c>
      <c r="X3567">
        <v>-999</v>
      </c>
      <c r="Y3567">
        <v>-999</v>
      </c>
      <c r="AA3567" s="2"/>
    </row>
    <row r="3568" spans="1:27" x14ac:dyDescent="0.35">
      <c r="A3568" s="1" t="s">
        <v>1671</v>
      </c>
      <c r="B3568" s="1" t="s">
        <v>2176</v>
      </c>
      <c r="C3568" s="1" t="s">
        <v>1659</v>
      </c>
      <c r="D3568" s="1" t="s">
        <v>1561</v>
      </c>
      <c r="E3568" s="1" t="s">
        <v>27</v>
      </c>
      <c r="F3568" s="1" t="s">
        <v>5</v>
      </c>
      <c r="G3568" s="1">
        <v>2010</v>
      </c>
      <c r="H3568" s="1">
        <v>1</v>
      </c>
      <c r="I3568" s="1">
        <v>13</v>
      </c>
      <c r="J3568" s="1">
        <v>884</v>
      </c>
      <c r="K3568" s="1">
        <v>26077424</v>
      </c>
      <c r="L3568" s="1">
        <v>1587</v>
      </c>
      <c r="M3568" s="1"/>
      <c r="N3568" s="1"/>
      <c r="O3568" s="2"/>
      <c r="P3568">
        <v>-999</v>
      </c>
      <c r="Q3568">
        <v>-999</v>
      </c>
      <c r="R3568">
        <v>-999</v>
      </c>
      <c r="S3568">
        <v>-999</v>
      </c>
      <c r="T3568">
        <v>-999</v>
      </c>
      <c r="U3568">
        <f>'Bias v10'!T3568</f>
        <v>0</v>
      </c>
      <c r="V3568">
        <v>-999</v>
      </c>
      <c r="W3568">
        <v>-999</v>
      </c>
      <c r="X3568">
        <v>-999</v>
      </c>
      <c r="Y3568">
        <v>-999</v>
      </c>
      <c r="AA3568" s="2"/>
    </row>
    <row r="3569" spans="1:27" x14ac:dyDescent="0.35">
      <c r="A3569" s="1" t="s">
        <v>1672</v>
      </c>
      <c r="B3569" s="1" t="s">
        <v>2176</v>
      </c>
      <c r="C3569" s="1" t="s">
        <v>1659</v>
      </c>
      <c r="D3569" s="1" t="s">
        <v>1561</v>
      </c>
      <c r="E3569" s="1" t="s">
        <v>27</v>
      </c>
      <c r="F3569" s="1" t="s">
        <v>5</v>
      </c>
      <c r="G3569" s="1">
        <v>2010</v>
      </c>
      <c r="H3569" s="1">
        <v>4</v>
      </c>
      <c r="I3569" s="1">
        <v>15</v>
      </c>
      <c r="J3569" s="1">
        <v>904</v>
      </c>
      <c r="K3569" s="1">
        <v>26077424</v>
      </c>
      <c r="L3569" s="1">
        <v>1587</v>
      </c>
      <c r="M3569" s="1"/>
      <c r="N3569" s="1"/>
      <c r="O3569" s="2"/>
      <c r="P3569">
        <v>-999</v>
      </c>
      <c r="Q3569">
        <v>-999</v>
      </c>
      <c r="R3569">
        <v>-999</v>
      </c>
      <c r="S3569">
        <v>-999</v>
      </c>
      <c r="T3569">
        <v>-999</v>
      </c>
      <c r="U3569">
        <f>'Bias v10'!T3569</f>
        <v>0</v>
      </c>
      <c r="V3569">
        <v>-999</v>
      </c>
      <c r="W3569">
        <v>-999</v>
      </c>
      <c r="X3569">
        <v>-999</v>
      </c>
      <c r="Y3569">
        <v>-999</v>
      </c>
      <c r="AA3569" s="2"/>
    </row>
    <row r="3570" spans="1:27" x14ac:dyDescent="0.35">
      <c r="A3570" s="1" t="s">
        <v>1673</v>
      </c>
      <c r="B3570" s="1" t="s">
        <v>2176</v>
      </c>
      <c r="C3570" s="1" t="s">
        <v>1659</v>
      </c>
      <c r="D3570" s="1" t="s">
        <v>1561</v>
      </c>
      <c r="E3570" s="1" t="s">
        <v>27</v>
      </c>
      <c r="F3570" s="1" t="s">
        <v>5</v>
      </c>
      <c r="G3570" s="1">
        <v>2016</v>
      </c>
      <c r="H3570" s="1">
        <v>6</v>
      </c>
      <c r="I3570" s="1">
        <v>2</v>
      </c>
      <c r="J3570" s="1">
        <v>1524</v>
      </c>
      <c r="K3570" s="1">
        <v>26077424</v>
      </c>
      <c r="L3570" s="1">
        <v>1587</v>
      </c>
      <c r="M3570" s="1"/>
      <c r="N3570" s="1"/>
      <c r="O3570" s="2"/>
      <c r="P3570">
        <v>-6.9494999999999996</v>
      </c>
      <c r="Q3570">
        <v>-3.6707000000000001</v>
      </c>
      <c r="R3570">
        <v>-1.8703000000000001</v>
      </c>
      <c r="S3570">
        <v>-0.8034</v>
      </c>
      <c r="T3570">
        <v>-3.9422999999999999</v>
      </c>
      <c r="U3570">
        <f>'Bias v10'!T3570</f>
        <v>0</v>
      </c>
      <c r="V3570">
        <v>-4.5217999999999998</v>
      </c>
      <c r="W3570">
        <v>-999</v>
      </c>
      <c r="X3570">
        <v>-999</v>
      </c>
      <c r="Y3570">
        <v>-999</v>
      </c>
      <c r="AA3570" s="2"/>
    </row>
    <row r="3571" spans="1:27" x14ac:dyDescent="0.35">
      <c r="A3571" s="1" t="s">
        <v>1674</v>
      </c>
      <c r="B3571" s="1" t="s">
        <v>2176</v>
      </c>
      <c r="C3571" s="1" t="s">
        <v>1659</v>
      </c>
      <c r="D3571" s="1" t="s">
        <v>1561</v>
      </c>
      <c r="E3571" s="1" t="s">
        <v>27</v>
      </c>
      <c r="F3571" s="1" t="s">
        <v>5</v>
      </c>
      <c r="G3571" s="1">
        <v>2016</v>
      </c>
      <c r="H3571" s="1">
        <v>10</v>
      </c>
      <c r="I3571" s="1">
        <v>27</v>
      </c>
      <c r="J3571" s="1">
        <v>1525</v>
      </c>
      <c r="K3571" s="1">
        <v>26077424</v>
      </c>
      <c r="L3571" s="1">
        <v>1587</v>
      </c>
      <c r="M3571" s="1"/>
      <c r="N3571" s="1"/>
      <c r="O3571" s="2"/>
      <c r="P3571">
        <v>-1.9783999999999999</v>
      </c>
      <c r="Q3571">
        <v>-4.3227000000000002</v>
      </c>
      <c r="R3571">
        <v>-3.6166</v>
      </c>
      <c r="S3571">
        <v>-3.2967</v>
      </c>
      <c r="T3571">
        <v>-1.1457999999999999</v>
      </c>
      <c r="U3571">
        <f>'Bias v10'!T3571</f>
        <v>0</v>
      </c>
      <c r="V3571">
        <v>-4.9244000000000003</v>
      </c>
      <c r="W3571">
        <v>-999</v>
      </c>
      <c r="X3571">
        <v>-999</v>
      </c>
      <c r="Y3571">
        <v>-999</v>
      </c>
      <c r="AA3571" s="2"/>
    </row>
    <row r="3572" spans="1:27" x14ac:dyDescent="0.35">
      <c r="A3572" s="1" t="s">
        <v>1675</v>
      </c>
      <c r="B3572" s="1" t="s">
        <v>2176</v>
      </c>
      <c r="C3572" s="1" t="s">
        <v>1659</v>
      </c>
      <c r="D3572" s="1" t="s">
        <v>1561</v>
      </c>
      <c r="E3572" s="1" t="s">
        <v>27</v>
      </c>
      <c r="F3572" s="1" t="s">
        <v>5</v>
      </c>
      <c r="G3572" s="1">
        <v>2017</v>
      </c>
      <c r="H3572" s="1">
        <v>2</v>
      </c>
      <c r="I3572" s="1">
        <v>24</v>
      </c>
      <c r="J3572" s="1">
        <v>1526</v>
      </c>
      <c r="K3572" s="1">
        <v>26077424</v>
      </c>
      <c r="L3572" s="1">
        <v>1587</v>
      </c>
      <c r="M3572" s="1"/>
      <c r="N3572" s="1"/>
      <c r="O3572" s="2"/>
      <c r="P3572">
        <v>-2.8165</v>
      </c>
      <c r="Q3572">
        <v>-999</v>
      </c>
      <c r="R3572">
        <v>0.7913</v>
      </c>
      <c r="S3572">
        <v>-999</v>
      </c>
      <c r="T3572">
        <v>-2.3933</v>
      </c>
      <c r="U3572">
        <f>'Bias v10'!T3572</f>
        <v>0</v>
      </c>
      <c r="V3572">
        <v>-999</v>
      </c>
      <c r="W3572">
        <v>1.2999999999999999E-2</v>
      </c>
      <c r="X3572">
        <v>-999</v>
      </c>
      <c r="Y3572">
        <v>-999</v>
      </c>
      <c r="AA3572" s="2"/>
    </row>
    <row r="3573" spans="1:27" x14ac:dyDescent="0.35">
      <c r="A3573" s="1" t="s">
        <v>1676</v>
      </c>
      <c r="B3573" s="1" t="s">
        <v>2176</v>
      </c>
      <c r="C3573" s="1" t="s">
        <v>1659</v>
      </c>
      <c r="D3573" s="1" t="s">
        <v>1561</v>
      </c>
      <c r="E3573" s="1" t="s">
        <v>27</v>
      </c>
      <c r="F3573" s="1" t="s">
        <v>5</v>
      </c>
      <c r="G3573" s="1">
        <v>2016</v>
      </c>
      <c r="H3573" s="1">
        <v>8</v>
      </c>
      <c r="I3573" s="1">
        <v>3</v>
      </c>
      <c r="J3573" s="1">
        <v>1527</v>
      </c>
      <c r="K3573" s="1">
        <v>26077424</v>
      </c>
      <c r="L3573" s="1">
        <v>1587</v>
      </c>
      <c r="M3573" s="1"/>
      <c r="N3573" s="1"/>
      <c r="O3573" s="2"/>
      <c r="P3573">
        <v>-8.5165000000000006</v>
      </c>
      <c r="Q3573">
        <v>-6.7994000000000003</v>
      </c>
      <c r="R3573">
        <v>0.17680000000000001</v>
      </c>
      <c r="S3573">
        <v>-5.3699999999999998E-2</v>
      </c>
      <c r="T3573">
        <v>1.4730000000000001</v>
      </c>
      <c r="U3573">
        <f>'Bias v10'!T3573</f>
        <v>0</v>
      </c>
      <c r="V3573">
        <v>1.0711999999999999</v>
      </c>
      <c r="W3573">
        <v>-999</v>
      </c>
      <c r="X3573">
        <v>-999</v>
      </c>
      <c r="Y3573">
        <v>-999</v>
      </c>
      <c r="AA3573" s="2"/>
    </row>
    <row r="3574" spans="1:27" x14ac:dyDescent="0.35">
      <c r="A3574" s="1" t="s">
        <v>1677</v>
      </c>
      <c r="B3574" s="1" t="s">
        <v>2176</v>
      </c>
      <c r="C3574" s="1" t="s">
        <v>1659</v>
      </c>
      <c r="D3574" s="1" t="s">
        <v>1561</v>
      </c>
      <c r="E3574" s="1" t="s">
        <v>27</v>
      </c>
      <c r="F3574" s="1" t="s">
        <v>5</v>
      </c>
      <c r="G3574" s="1">
        <v>2017</v>
      </c>
      <c r="H3574" s="1">
        <v>4</v>
      </c>
      <c r="I3574" s="1">
        <v>19</v>
      </c>
      <c r="J3574" s="1">
        <v>1643</v>
      </c>
      <c r="K3574" s="1">
        <v>26077424</v>
      </c>
      <c r="L3574" s="1">
        <v>1587</v>
      </c>
      <c r="M3574" s="1"/>
      <c r="N3574" s="1"/>
      <c r="O3574" s="2"/>
      <c r="P3574">
        <v>-7.46</v>
      </c>
      <c r="Q3574">
        <v>-5.0049000000000001</v>
      </c>
      <c r="R3574">
        <v>-4.36E-2</v>
      </c>
      <c r="S3574">
        <v>0.57830000000000004</v>
      </c>
      <c r="T3574">
        <v>-0.47789999999999999</v>
      </c>
      <c r="U3574">
        <f>'Bias v10'!T3574</f>
        <v>0</v>
      </c>
      <c r="V3574">
        <v>-0.76500000000000001</v>
      </c>
      <c r="W3574">
        <v>3.2000000000000001E-2</v>
      </c>
      <c r="X3574">
        <v>3.7999999999999999E-2</v>
      </c>
      <c r="Y3574">
        <v>63.587400000000002</v>
      </c>
      <c r="AA3574" s="2"/>
    </row>
    <row r="3575" spans="1:27" x14ac:dyDescent="0.35">
      <c r="A3575" s="1" t="s">
        <v>1678</v>
      </c>
      <c r="B3575" s="1" t="s">
        <v>2176</v>
      </c>
      <c r="C3575" s="1" t="s">
        <v>1659</v>
      </c>
      <c r="D3575" s="1" t="s">
        <v>1561</v>
      </c>
      <c r="E3575" s="1" t="s">
        <v>27</v>
      </c>
      <c r="F3575" s="1" t="s">
        <v>5</v>
      </c>
      <c r="G3575" s="1">
        <v>2017</v>
      </c>
      <c r="H3575" s="1">
        <v>10</v>
      </c>
      <c r="I3575" s="1">
        <v>18</v>
      </c>
      <c r="J3575" s="1">
        <v>1647</v>
      </c>
      <c r="K3575" s="1">
        <v>26077424</v>
      </c>
      <c r="L3575" s="1">
        <v>1587</v>
      </c>
      <c r="M3575" s="1"/>
      <c r="N3575" s="1"/>
      <c r="O3575" s="2"/>
      <c r="P3575">
        <v>-999</v>
      </c>
      <c r="Q3575">
        <v>-999</v>
      </c>
      <c r="R3575">
        <v>-999</v>
      </c>
      <c r="S3575">
        <v>-999</v>
      </c>
      <c r="T3575">
        <v>-999</v>
      </c>
      <c r="U3575">
        <f>'Bias v10'!T3575</f>
        <v>0</v>
      </c>
      <c r="V3575">
        <v>-999</v>
      </c>
      <c r="W3575">
        <v>-999</v>
      </c>
      <c r="X3575">
        <v>-999</v>
      </c>
      <c r="Y3575">
        <v>-999</v>
      </c>
      <c r="AA3575" s="2"/>
    </row>
    <row r="3576" spans="1:27" x14ac:dyDescent="0.35">
      <c r="A3576" s="1" t="s">
        <v>1679</v>
      </c>
      <c r="B3576" s="1" t="s">
        <v>2176</v>
      </c>
      <c r="C3576" s="1" t="s">
        <v>1659</v>
      </c>
      <c r="D3576" s="1" t="s">
        <v>1561</v>
      </c>
      <c r="E3576" s="1" t="s">
        <v>27</v>
      </c>
      <c r="F3576" s="1" t="s">
        <v>5</v>
      </c>
      <c r="G3576" s="1">
        <v>2018</v>
      </c>
      <c r="H3576" s="1">
        <v>1</v>
      </c>
      <c r="I3576" s="1">
        <v>16</v>
      </c>
      <c r="J3576" s="1">
        <v>1651</v>
      </c>
      <c r="K3576" s="1">
        <v>26077424</v>
      </c>
      <c r="L3576" s="1">
        <v>1587</v>
      </c>
      <c r="M3576" s="1"/>
      <c r="N3576" s="1"/>
      <c r="O3576" s="2"/>
      <c r="P3576">
        <v>-999</v>
      </c>
      <c r="Q3576">
        <v>-999</v>
      </c>
      <c r="R3576">
        <v>-999</v>
      </c>
      <c r="S3576">
        <v>-999</v>
      </c>
      <c r="T3576">
        <v>-999</v>
      </c>
      <c r="U3576">
        <f>'Bias v10'!T3576</f>
        <v>0</v>
      </c>
      <c r="V3576">
        <v>-999</v>
      </c>
      <c r="W3576">
        <v>-999</v>
      </c>
      <c r="X3576">
        <v>-999</v>
      </c>
      <c r="Y3576">
        <v>-999</v>
      </c>
      <c r="AA3576" s="2"/>
    </row>
    <row r="3577" spans="1:27" x14ac:dyDescent="0.35">
      <c r="A3577" s="1" t="s">
        <v>1680</v>
      </c>
      <c r="B3577" s="1" t="s">
        <v>2176</v>
      </c>
      <c r="C3577" s="1" t="s">
        <v>1659</v>
      </c>
      <c r="D3577" s="1" t="s">
        <v>1561</v>
      </c>
      <c r="E3577" s="1" t="s">
        <v>27</v>
      </c>
      <c r="F3577" s="1" t="s">
        <v>5</v>
      </c>
      <c r="G3577" s="1">
        <v>2017</v>
      </c>
      <c r="H3577" s="1">
        <v>6</v>
      </c>
      <c r="I3577" s="1">
        <v>26</v>
      </c>
      <c r="J3577" s="1">
        <v>1655</v>
      </c>
      <c r="K3577" s="1">
        <v>26077424</v>
      </c>
      <c r="L3577" s="1">
        <v>1587</v>
      </c>
      <c r="M3577" s="1"/>
      <c r="N3577" s="1"/>
      <c r="O3577" s="2"/>
      <c r="P3577">
        <v>-8.9786000000000001</v>
      </c>
      <c r="Q3577">
        <v>-6.4104999999999999</v>
      </c>
      <c r="R3577">
        <v>-1.4981</v>
      </c>
      <c r="S3577">
        <v>-0.88970000000000005</v>
      </c>
      <c r="T3577">
        <v>-0.97550000000000003</v>
      </c>
      <c r="U3577">
        <f>'Bias v10'!T3577</f>
        <v>0</v>
      </c>
      <c r="V3577">
        <v>-0.83240000000000003</v>
      </c>
      <c r="W3577">
        <v>-999</v>
      </c>
      <c r="X3577">
        <v>-999</v>
      </c>
      <c r="Y3577">
        <v>-999</v>
      </c>
      <c r="AA3577" s="2"/>
    </row>
    <row r="3578" spans="1:27" x14ac:dyDescent="0.35">
      <c r="A3578" s="1" t="s">
        <v>1681</v>
      </c>
      <c r="B3578" s="1" t="s">
        <v>2176</v>
      </c>
      <c r="C3578" s="1" t="s">
        <v>1682</v>
      </c>
      <c r="D3578" s="1" t="s">
        <v>1561</v>
      </c>
      <c r="E3578" s="1" t="s">
        <v>27</v>
      </c>
      <c r="F3578" s="1" t="s">
        <v>5</v>
      </c>
      <c r="G3578" s="1">
        <v>2006</v>
      </c>
      <c r="H3578" s="1">
        <v>5</v>
      </c>
      <c r="I3578" s="1">
        <v>9</v>
      </c>
      <c r="J3578" s="1">
        <v>960</v>
      </c>
      <c r="K3578" s="1">
        <v>26077424</v>
      </c>
      <c r="L3578" s="1">
        <v>1587</v>
      </c>
      <c r="M3578" s="1"/>
      <c r="N3578" s="1"/>
      <c r="O3578" s="2"/>
      <c r="P3578">
        <v>-999</v>
      </c>
      <c r="Q3578">
        <v>-999</v>
      </c>
      <c r="R3578">
        <v>-999</v>
      </c>
      <c r="S3578">
        <v>-999</v>
      </c>
      <c r="T3578">
        <v>-999</v>
      </c>
      <c r="U3578">
        <f>'Bias v10'!T3578</f>
        <v>0</v>
      </c>
      <c r="V3578">
        <v>-999</v>
      </c>
      <c r="W3578">
        <v>-999</v>
      </c>
      <c r="X3578">
        <v>-999</v>
      </c>
      <c r="Y3578">
        <v>-999</v>
      </c>
      <c r="AA3578" s="2"/>
    </row>
    <row r="3579" spans="1:27" x14ac:dyDescent="0.35">
      <c r="A3579" s="1" t="s">
        <v>1683</v>
      </c>
      <c r="B3579" s="1" t="s">
        <v>2176</v>
      </c>
      <c r="C3579" s="1" t="s">
        <v>1682</v>
      </c>
      <c r="D3579" s="1" t="s">
        <v>1561</v>
      </c>
      <c r="E3579" s="1" t="s">
        <v>27</v>
      </c>
      <c r="F3579" s="1" t="s">
        <v>5</v>
      </c>
      <c r="G3579" s="1">
        <v>2006</v>
      </c>
      <c r="H3579" s="1">
        <v>5</v>
      </c>
      <c r="I3579" s="1">
        <v>9</v>
      </c>
      <c r="J3579" s="1">
        <v>961</v>
      </c>
      <c r="K3579" s="1">
        <v>26077424</v>
      </c>
      <c r="L3579" s="1">
        <v>1587</v>
      </c>
      <c r="M3579" s="1"/>
      <c r="N3579" s="1"/>
      <c r="O3579" s="2"/>
      <c r="P3579">
        <v>-999</v>
      </c>
      <c r="Q3579">
        <v>-999</v>
      </c>
      <c r="R3579">
        <v>-999</v>
      </c>
      <c r="S3579">
        <v>-999</v>
      </c>
      <c r="T3579">
        <v>-999</v>
      </c>
      <c r="U3579">
        <f>'Bias v10'!T3579</f>
        <v>0</v>
      </c>
      <c r="V3579">
        <v>-999</v>
      </c>
      <c r="W3579">
        <v>-999</v>
      </c>
      <c r="X3579">
        <v>-999</v>
      </c>
      <c r="Y3579">
        <v>-999</v>
      </c>
      <c r="AA3579" s="2"/>
    </row>
    <row r="3580" spans="1:27" x14ac:dyDescent="0.35">
      <c r="A3580" s="1" t="s">
        <v>1684</v>
      </c>
      <c r="B3580" s="1" t="s">
        <v>2176</v>
      </c>
      <c r="C3580" s="1" t="s">
        <v>1682</v>
      </c>
      <c r="D3580" s="1" t="s">
        <v>1561</v>
      </c>
      <c r="E3580" s="1" t="s">
        <v>27</v>
      </c>
      <c r="F3580" s="1" t="s">
        <v>5</v>
      </c>
      <c r="G3580" s="1">
        <v>2006</v>
      </c>
      <c r="H3580" s="1">
        <v>5</v>
      </c>
      <c r="I3580" s="1">
        <v>24</v>
      </c>
      <c r="J3580" s="1">
        <v>962</v>
      </c>
      <c r="K3580" s="1">
        <v>26077424</v>
      </c>
      <c r="L3580" s="1">
        <v>1587</v>
      </c>
      <c r="M3580" s="1"/>
      <c r="N3580" s="1"/>
      <c r="O3580" s="2"/>
      <c r="P3580">
        <v>9.0877999999999997</v>
      </c>
      <c r="Q3580">
        <v>11.0214</v>
      </c>
      <c r="R3580">
        <v>0.63990000000000002</v>
      </c>
      <c r="S3580">
        <v>0.54730000000000001</v>
      </c>
      <c r="T3580">
        <v>-0.61939999999999995</v>
      </c>
      <c r="U3580">
        <f>'Bias v10'!T3580</f>
        <v>0</v>
      </c>
      <c r="V3580">
        <v>-0.81369999999999998</v>
      </c>
      <c r="W3580">
        <v>2.8000000000000001E-2</v>
      </c>
      <c r="X3580">
        <v>3.0700000000000002E-2</v>
      </c>
      <c r="Y3580">
        <v>-999</v>
      </c>
      <c r="AA3580" s="2"/>
    </row>
    <row r="3581" spans="1:27" x14ac:dyDescent="0.35">
      <c r="A3581" s="1" t="s">
        <v>1685</v>
      </c>
      <c r="B3581" s="1" t="s">
        <v>2176</v>
      </c>
      <c r="C3581" s="1" t="s">
        <v>1682</v>
      </c>
      <c r="D3581" s="1" t="s">
        <v>1561</v>
      </c>
      <c r="E3581" s="1" t="s">
        <v>27</v>
      </c>
      <c r="F3581" s="1" t="s">
        <v>5</v>
      </c>
      <c r="G3581" s="1">
        <v>2006</v>
      </c>
      <c r="H3581" s="1">
        <v>5</v>
      </c>
      <c r="I3581" s="1">
        <v>24</v>
      </c>
      <c r="J3581" s="1">
        <v>963</v>
      </c>
      <c r="K3581" s="1">
        <v>26077424</v>
      </c>
      <c r="L3581" s="1">
        <v>1587</v>
      </c>
      <c r="M3581" s="1"/>
      <c r="N3581" s="1"/>
      <c r="O3581" s="2"/>
      <c r="P3581">
        <v>9.0877999999999997</v>
      </c>
      <c r="Q3581">
        <v>11.0214</v>
      </c>
      <c r="R3581">
        <v>0.63990000000000002</v>
      </c>
      <c r="S3581">
        <v>0.54730000000000001</v>
      </c>
      <c r="T3581">
        <v>-0.61939999999999995</v>
      </c>
      <c r="U3581">
        <f>'Bias v10'!T3581</f>
        <v>0</v>
      </c>
      <c r="V3581">
        <v>-0.81369999999999998</v>
      </c>
      <c r="W3581">
        <v>2.8000000000000001E-2</v>
      </c>
      <c r="X3581">
        <v>3.0700000000000002E-2</v>
      </c>
      <c r="Y3581">
        <v>-999</v>
      </c>
      <c r="AA3581" s="2"/>
    </row>
    <row r="3582" spans="1:27" x14ac:dyDescent="0.35">
      <c r="A3582" s="1" t="s">
        <v>1686</v>
      </c>
      <c r="B3582" s="1" t="s">
        <v>2176</v>
      </c>
      <c r="C3582" s="1" t="s">
        <v>1682</v>
      </c>
      <c r="D3582" s="1" t="s">
        <v>1561</v>
      </c>
      <c r="E3582" s="1" t="s">
        <v>27</v>
      </c>
      <c r="F3582" s="1" t="s">
        <v>5</v>
      </c>
      <c r="G3582" s="1">
        <v>2006</v>
      </c>
      <c r="H3582" s="1">
        <v>2</v>
      </c>
      <c r="I3582" s="1">
        <v>15</v>
      </c>
      <c r="J3582" s="1">
        <v>964</v>
      </c>
      <c r="K3582" s="1">
        <v>26077424</v>
      </c>
      <c r="L3582" s="1">
        <v>1587</v>
      </c>
      <c r="M3582" s="1"/>
      <c r="N3582" s="1"/>
      <c r="O3582" s="2"/>
      <c r="P3582">
        <v>-4.0000000000000001E-3</v>
      </c>
      <c r="Q3582">
        <v>1.1516</v>
      </c>
      <c r="R3582">
        <v>-3.2745000000000002</v>
      </c>
      <c r="S3582">
        <v>-3.3816000000000002</v>
      </c>
      <c r="T3582">
        <v>-0.34810000000000002</v>
      </c>
      <c r="U3582">
        <f>'Bias v10'!T3582</f>
        <v>0</v>
      </c>
      <c r="V3582">
        <v>4.9700000000000001E-2</v>
      </c>
      <c r="W3582">
        <v>6.9099999999999995E-2</v>
      </c>
      <c r="X3582">
        <v>7.1099999999999997E-2</v>
      </c>
      <c r="Y3582">
        <v>-999</v>
      </c>
      <c r="AA3582" s="2"/>
    </row>
    <row r="3583" spans="1:27" x14ac:dyDescent="0.35">
      <c r="A3583" s="1" t="s">
        <v>1687</v>
      </c>
      <c r="B3583" s="1" t="s">
        <v>2176</v>
      </c>
      <c r="C3583" s="1" t="s">
        <v>1682</v>
      </c>
      <c r="D3583" s="1" t="s">
        <v>1561</v>
      </c>
      <c r="E3583" s="1" t="s">
        <v>27</v>
      </c>
      <c r="F3583" s="1" t="s">
        <v>5</v>
      </c>
      <c r="G3583" s="1">
        <v>2006</v>
      </c>
      <c r="H3583" s="1">
        <v>3</v>
      </c>
      <c r="I3583" s="1">
        <v>15</v>
      </c>
      <c r="J3583" s="1">
        <v>965</v>
      </c>
      <c r="K3583" s="1">
        <v>26077424</v>
      </c>
      <c r="L3583" s="1">
        <v>1587</v>
      </c>
      <c r="M3583" s="1"/>
      <c r="N3583" s="1"/>
      <c r="O3583" s="2"/>
      <c r="P3583">
        <v>-999</v>
      </c>
      <c r="Q3583">
        <v>-999</v>
      </c>
      <c r="R3583">
        <v>-999</v>
      </c>
      <c r="S3583">
        <v>-999</v>
      </c>
      <c r="T3583">
        <v>-999</v>
      </c>
      <c r="U3583">
        <f>'Bias v10'!T3583</f>
        <v>0</v>
      </c>
      <c r="V3583">
        <v>-999</v>
      </c>
      <c r="W3583">
        <v>-999</v>
      </c>
      <c r="X3583">
        <v>-999</v>
      </c>
      <c r="Y3583">
        <v>-999</v>
      </c>
      <c r="AA3583" s="2"/>
    </row>
    <row r="3584" spans="1:27" x14ac:dyDescent="0.35">
      <c r="A3584" s="1" t="s">
        <v>1688</v>
      </c>
      <c r="B3584" s="1" t="s">
        <v>2176</v>
      </c>
      <c r="C3584" s="1" t="s">
        <v>1682</v>
      </c>
      <c r="D3584" s="1" t="s">
        <v>1561</v>
      </c>
      <c r="E3584" s="1" t="s">
        <v>27</v>
      </c>
      <c r="F3584" s="1" t="s">
        <v>5</v>
      </c>
      <c r="G3584" s="1">
        <v>2006</v>
      </c>
      <c r="H3584" s="1">
        <v>3</v>
      </c>
      <c r="I3584" s="1">
        <v>15</v>
      </c>
      <c r="J3584" s="1">
        <v>966</v>
      </c>
      <c r="K3584" s="1">
        <v>26077424</v>
      </c>
      <c r="L3584" s="1">
        <v>1587</v>
      </c>
      <c r="M3584" s="1"/>
      <c r="N3584" s="1"/>
      <c r="O3584" s="2"/>
      <c r="P3584">
        <v>-999</v>
      </c>
      <c r="Q3584">
        <v>-999</v>
      </c>
      <c r="R3584">
        <v>-999</v>
      </c>
      <c r="S3584">
        <v>-999</v>
      </c>
      <c r="T3584">
        <v>-999</v>
      </c>
      <c r="U3584">
        <f>'Bias v10'!T3584</f>
        <v>0</v>
      </c>
      <c r="V3584">
        <v>-999</v>
      </c>
      <c r="W3584">
        <v>-999</v>
      </c>
      <c r="X3584">
        <v>-999</v>
      </c>
      <c r="Y3584">
        <v>-999</v>
      </c>
      <c r="AA3584" s="2"/>
    </row>
    <row r="3585" spans="1:27" x14ac:dyDescent="0.35">
      <c r="A3585" s="1" t="s">
        <v>1689</v>
      </c>
      <c r="B3585" s="1" t="s">
        <v>2176</v>
      </c>
      <c r="C3585" s="1" t="s">
        <v>1682</v>
      </c>
      <c r="D3585" s="1" t="s">
        <v>1561</v>
      </c>
      <c r="E3585" s="1" t="s">
        <v>27</v>
      </c>
      <c r="F3585" s="1" t="s">
        <v>5</v>
      </c>
      <c r="G3585" s="1">
        <v>2006</v>
      </c>
      <c r="H3585" s="1">
        <v>3</v>
      </c>
      <c r="I3585" s="1">
        <v>15</v>
      </c>
      <c r="J3585" s="1">
        <v>967</v>
      </c>
      <c r="K3585" s="1">
        <v>26077424</v>
      </c>
      <c r="L3585" s="1">
        <v>1587</v>
      </c>
      <c r="M3585" s="1"/>
      <c r="N3585" s="1"/>
      <c r="O3585" s="2"/>
      <c r="P3585">
        <v>-999</v>
      </c>
      <c r="Q3585">
        <v>-999</v>
      </c>
      <c r="R3585">
        <v>-999</v>
      </c>
      <c r="S3585">
        <v>-999</v>
      </c>
      <c r="T3585">
        <v>-999</v>
      </c>
      <c r="U3585">
        <f>'Bias v10'!T3585</f>
        <v>0</v>
      </c>
      <c r="V3585">
        <v>-999</v>
      </c>
      <c r="W3585">
        <v>-999</v>
      </c>
      <c r="X3585">
        <v>-999</v>
      </c>
      <c r="Y3585">
        <v>-999</v>
      </c>
      <c r="AA3585" s="2"/>
    </row>
    <row r="3586" spans="1:27" x14ac:dyDescent="0.35">
      <c r="A3586" s="1" t="s">
        <v>1690</v>
      </c>
      <c r="B3586" s="1" t="s">
        <v>2176</v>
      </c>
      <c r="C3586" s="1" t="s">
        <v>1682</v>
      </c>
      <c r="D3586" s="1" t="s">
        <v>1561</v>
      </c>
      <c r="E3586" s="1" t="s">
        <v>27</v>
      </c>
      <c r="F3586" s="1" t="s">
        <v>5</v>
      </c>
      <c r="G3586" s="1">
        <v>2007</v>
      </c>
      <c r="H3586" s="1">
        <v>1</v>
      </c>
      <c r="I3586" s="1">
        <v>29</v>
      </c>
      <c r="J3586" s="1">
        <v>968</v>
      </c>
      <c r="K3586" s="1">
        <v>26077424</v>
      </c>
      <c r="L3586" s="1">
        <v>1587</v>
      </c>
      <c r="M3586" s="1"/>
      <c r="N3586" s="1"/>
      <c r="O3586" s="2"/>
      <c r="P3586">
        <v>-999</v>
      </c>
      <c r="Q3586">
        <v>-999</v>
      </c>
      <c r="R3586">
        <v>-999</v>
      </c>
      <c r="S3586">
        <v>-999</v>
      </c>
      <c r="T3586">
        <v>-999</v>
      </c>
      <c r="U3586">
        <f>'Bias v10'!T3586</f>
        <v>0</v>
      </c>
      <c r="V3586">
        <v>-999</v>
      </c>
      <c r="W3586">
        <v>8.72E-2</v>
      </c>
      <c r="X3586">
        <v>8.2799999999999999E-2</v>
      </c>
      <c r="Y3586">
        <v>-999</v>
      </c>
      <c r="AA3586" s="2"/>
    </row>
    <row r="3587" spans="1:27" x14ac:dyDescent="0.35">
      <c r="A3587" s="1" t="s">
        <v>1691</v>
      </c>
      <c r="B3587" s="1" t="s">
        <v>2176</v>
      </c>
      <c r="C3587" s="1" t="s">
        <v>1682</v>
      </c>
      <c r="D3587" s="1" t="s">
        <v>1561</v>
      </c>
      <c r="E3587" s="1" t="s">
        <v>27</v>
      </c>
      <c r="F3587" s="1" t="s">
        <v>5</v>
      </c>
      <c r="G3587" s="1">
        <v>2007</v>
      </c>
      <c r="H3587" s="1">
        <v>1</v>
      </c>
      <c r="I3587" s="1">
        <v>29</v>
      </c>
      <c r="J3587" s="1">
        <v>969</v>
      </c>
      <c r="K3587" s="1">
        <v>26077424</v>
      </c>
      <c r="L3587" s="1">
        <v>1587</v>
      </c>
      <c r="M3587" s="1"/>
      <c r="N3587" s="1"/>
      <c r="O3587" s="2"/>
      <c r="P3587">
        <v>-999</v>
      </c>
      <c r="Q3587">
        <v>-999</v>
      </c>
      <c r="R3587">
        <v>-999</v>
      </c>
      <c r="S3587">
        <v>-999</v>
      </c>
      <c r="T3587">
        <v>-999</v>
      </c>
      <c r="U3587">
        <f>'Bias v10'!T3587</f>
        <v>0</v>
      </c>
      <c r="V3587">
        <v>-999</v>
      </c>
      <c r="W3587">
        <v>8.72E-2</v>
      </c>
      <c r="X3587">
        <v>8.2799999999999999E-2</v>
      </c>
      <c r="Y3587">
        <v>-999</v>
      </c>
      <c r="AA3587" s="2"/>
    </row>
    <row r="3588" spans="1:27" x14ac:dyDescent="0.35">
      <c r="A3588" s="1" t="s">
        <v>1692</v>
      </c>
      <c r="B3588" s="1" t="s">
        <v>2176</v>
      </c>
      <c r="C3588" s="1" t="s">
        <v>1682</v>
      </c>
      <c r="D3588" s="1" t="s">
        <v>1561</v>
      </c>
      <c r="E3588" s="1" t="s">
        <v>27</v>
      </c>
      <c r="F3588" s="1" t="s">
        <v>5</v>
      </c>
      <c r="G3588" s="1">
        <v>2007</v>
      </c>
      <c r="H3588" s="1">
        <v>3</v>
      </c>
      <c r="I3588" s="1">
        <v>7</v>
      </c>
      <c r="J3588" s="1">
        <v>970</v>
      </c>
      <c r="K3588" s="1">
        <v>26077424</v>
      </c>
      <c r="L3588" s="1">
        <v>1587</v>
      </c>
      <c r="M3588" s="1"/>
      <c r="N3588" s="1"/>
      <c r="O3588" s="2"/>
      <c r="P3588">
        <v>-999</v>
      </c>
      <c r="Q3588">
        <v>-999</v>
      </c>
      <c r="R3588">
        <v>-999</v>
      </c>
      <c r="S3588">
        <v>-999</v>
      </c>
      <c r="T3588">
        <v>-999</v>
      </c>
      <c r="U3588">
        <f>'Bias v10'!T3588</f>
        <v>0</v>
      </c>
      <c r="V3588">
        <v>-999</v>
      </c>
      <c r="W3588">
        <v>-999</v>
      </c>
      <c r="X3588">
        <v>-999</v>
      </c>
      <c r="Y3588">
        <v>-999</v>
      </c>
      <c r="AA3588" s="2"/>
    </row>
    <row r="3589" spans="1:27" x14ac:dyDescent="0.35">
      <c r="A3589" s="1" t="s">
        <v>1693</v>
      </c>
      <c r="B3589" s="1" t="s">
        <v>2176</v>
      </c>
      <c r="C3589" s="1" t="s">
        <v>1682</v>
      </c>
      <c r="D3589" s="1" t="s">
        <v>1561</v>
      </c>
      <c r="E3589" s="1" t="s">
        <v>27</v>
      </c>
      <c r="F3589" s="1" t="s">
        <v>5</v>
      </c>
      <c r="G3589" s="1">
        <v>2007</v>
      </c>
      <c r="H3589" s="1">
        <v>3</v>
      </c>
      <c r="I3589" s="1">
        <v>7</v>
      </c>
      <c r="J3589" s="1">
        <v>971</v>
      </c>
      <c r="K3589" s="1">
        <v>26077424</v>
      </c>
      <c r="L3589" s="1">
        <v>1587</v>
      </c>
      <c r="M3589" s="1"/>
      <c r="N3589" s="1"/>
      <c r="O3589" s="2"/>
      <c r="P3589">
        <v>-999</v>
      </c>
      <c r="Q3589">
        <v>-999</v>
      </c>
      <c r="R3589">
        <v>-999</v>
      </c>
      <c r="S3589">
        <v>-999</v>
      </c>
      <c r="T3589">
        <v>-999</v>
      </c>
      <c r="U3589">
        <f>'Bias v10'!T3589</f>
        <v>0</v>
      </c>
      <c r="V3589">
        <v>-999</v>
      </c>
      <c r="W3589">
        <v>-999</v>
      </c>
      <c r="X3589">
        <v>-999</v>
      </c>
      <c r="Y3589">
        <v>-999</v>
      </c>
      <c r="AA3589" s="2"/>
    </row>
    <row r="3590" spans="1:27" x14ac:dyDescent="0.35">
      <c r="A3590" s="1" t="s">
        <v>1694</v>
      </c>
      <c r="B3590" s="1" t="s">
        <v>2176</v>
      </c>
      <c r="C3590" s="1" t="s">
        <v>1682</v>
      </c>
      <c r="D3590" s="1" t="s">
        <v>1561</v>
      </c>
      <c r="E3590" s="1" t="s">
        <v>27</v>
      </c>
      <c r="F3590" s="1" t="s">
        <v>5</v>
      </c>
      <c r="G3590" s="1">
        <v>2005</v>
      </c>
      <c r="H3590" s="1">
        <v>10</v>
      </c>
      <c r="I3590" s="1">
        <v>26</v>
      </c>
      <c r="J3590" s="1">
        <v>972</v>
      </c>
      <c r="K3590" s="1">
        <v>26077424</v>
      </c>
      <c r="L3590" s="1">
        <v>1587</v>
      </c>
      <c r="M3590" s="1"/>
      <c r="N3590" s="1"/>
      <c r="O3590" s="2"/>
      <c r="P3590">
        <v>-999</v>
      </c>
      <c r="Q3590">
        <v>-999</v>
      </c>
      <c r="R3590">
        <v>-999</v>
      </c>
      <c r="S3590">
        <v>-999</v>
      </c>
      <c r="T3590">
        <v>-999</v>
      </c>
      <c r="U3590">
        <f>'Bias v10'!T3590</f>
        <v>0</v>
      </c>
      <c r="V3590">
        <v>-999</v>
      </c>
      <c r="W3590">
        <v>-999</v>
      </c>
      <c r="X3590">
        <v>-999</v>
      </c>
      <c r="Y3590">
        <v>-999</v>
      </c>
      <c r="AA3590" s="2"/>
    </row>
    <row r="3591" spans="1:27" x14ac:dyDescent="0.35">
      <c r="A3591" s="1" t="s">
        <v>1695</v>
      </c>
      <c r="B3591" s="1" t="s">
        <v>2176</v>
      </c>
      <c r="C3591" s="1" t="s">
        <v>1682</v>
      </c>
      <c r="D3591" s="1" t="s">
        <v>1561</v>
      </c>
      <c r="E3591" s="1" t="s">
        <v>27</v>
      </c>
      <c r="F3591" s="1" t="s">
        <v>5</v>
      </c>
      <c r="G3591" s="1">
        <v>2005</v>
      </c>
      <c r="H3591" s="1">
        <v>10</v>
      </c>
      <c r="I3591" s="1">
        <v>26</v>
      </c>
      <c r="J3591" s="1">
        <v>973</v>
      </c>
      <c r="K3591" s="1">
        <v>26077424</v>
      </c>
      <c r="L3591" s="1">
        <v>1587</v>
      </c>
      <c r="M3591" s="1"/>
      <c r="N3591" s="1"/>
      <c r="O3591" s="2"/>
      <c r="P3591">
        <v>-999</v>
      </c>
      <c r="Q3591">
        <v>-999</v>
      </c>
      <c r="R3591">
        <v>-999</v>
      </c>
      <c r="S3591">
        <v>-999</v>
      </c>
      <c r="T3591">
        <v>-999</v>
      </c>
      <c r="U3591">
        <f>'Bias v10'!T3591</f>
        <v>0</v>
      </c>
      <c r="V3591">
        <v>-999</v>
      </c>
      <c r="W3591">
        <v>-999</v>
      </c>
      <c r="X3591">
        <v>-999</v>
      </c>
      <c r="Y3591">
        <v>-999</v>
      </c>
      <c r="AA3591" s="2"/>
    </row>
    <row r="3592" spans="1:27" x14ac:dyDescent="0.35">
      <c r="A3592" s="1" t="s">
        <v>1696</v>
      </c>
      <c r="B3592" s="1" t="s">
        <v>2176</v>
      </c>
      <c r="C3592" s="1" t="s">
        <v>1682</v>
      </c>
      <c r="D3592" s="1" t="s">
        <v>1561</v>
      </c>
      <c r="E3592" s="1" t="s">
        <v>27</v>
      </c>
      <c r="F3592" s="1" t="s">
        <v>5</v>
      </c>
      <c r="G3592" s="1">
        <v>2005</v>
      </c>
      <c r="H3592" s="1">
        <v>11</v>
      </c>
      <c r="I3592" s="1">
        <v>9</v>
      </c>
      <c r="J3592" s="1">
        <v>974</v>
      </c>
      <c r="K3592" s="1">
        <v>26077424</v>
      </c>
      <c r="L3592" s="1">
        <v>1587</v>
      </c>
      <c r="M3592" s="1"/>
      <c r="N3592" s="1"/>
      <c r="O3592" s="2"/>
      <c r="P3592">
        <v>-999</v>
      </c>
      <c r="Q3592">
        <v>-999</v>
      </c>
      <c r="R3592">
        <v>-999</v>
      </c>
      <c r="S3592">
        <v>-999</v>
      </c>
      <c r="T3592">
        <v>-999</v>
      </c>
      <c r="U3592">
        <f>'Bias v10'!T3592</f>
        <v>0</v>
      </c>
      <c r="V3592">
        <v>-999</v>
      </c>
      <c r="W3592">
        <v>-0.1333</v>
      </c>
      <c r="X3592">
        <v>-3.5099999999999999E-2</v>
      </c>
      <c r="Y3592">
        <v>-999</v>
      </c>
      <c r="AA3592" s="2"/>
    </row>
    <row r="3593" spans="1:27" x14ac:dyDescent="0.35">
      <c r="A3593" s="1" t="s">
        <v>1697</v>
      </c>
      <c r="B3593" s="1" t="s">
        <v>2176</v>
      </c>
      <c r="C3593" s="1" t="s">
        <v>1682</v>
      </c>
      <c r="D3593" s="1" t="s">
        <v>1561</v>
      </c>
      <c r="E3593" s="1" t="s">
        <v>27</v>
      </c>
      <c r="F3593" s="1" t="s">
        <v>5</v>
      </c>
      <c r="G3593" s="1">
        <v>2005</v>
      </c>
      <c r="H3593" s="1">
        <v>11</v>
      </c>
      <c r="I3593" s="1">
        <v>9</v>
      </c>
      <c r="J3593" s="1">
        <v>975</v>
      </c>
      <c r="K3593" s="1">
        <v>26077424</v>
      </c>
      <c r="L3593" s="1">
        <v>1587</v>
      </c>
      <c r="M3593" s="1"/>
      <c r="N3593" s="1"/>
      <c r="O3593" s="2"/>
      <c r="P3593">
        <v>-999</v>
      </c>
      <c r="Q3593">
        <v>-999</v>
      </c>
      <c r="R3593">
        <v>-999</v>
      </c>
      <c r="S3593">
        <v>-999</v>
      </c>
      <c r="T3593">
        <v>-999</v>
      </c>
      <c r="U3593">
        <f>'Bias v10'!T3593</f>
        <v>0</v>
      </c>
      <c r="V3593">
        <v>-999</v>
      </c>
      <c r="W3593">
        <v>-0.1333</v>
      </c>
      <c r="X3593">
        <v>-3.5099999999999999E-2</v>
      </c>
      <c r="Y3593">
        <v>-999</v>
      </c>
      <c r="AA3593" s="2"/>
    </row>
    <row r="3594" spans="1:27" x14ac:dyDescent="0.35">
      <c r="A3594" s="1" t="s">
        <v>1698</v>
      </c>
      <c r="B3594" s="1" t="s">
        <v>2176</v>
      </c>
      <c r="C3594" s="1" t="s">
        <v>1682</v>
      </c>
      <c r="D3594" s="1" t="s">
        <v>1561</v>
      </c>
      <c r="E3594" s="1" t="s">
        <v>27</v>
      </c>
      <c r="F3594" s="1" t="s">
        <v>5</v>
      </c>
      <c r="G3594" s="1">
        <v>2006</v>
      </c>
      <c r="H3594" s="1">
        <v>8</v>
      </c>
      <c r="I3594" s="1">
        <v>17</v>
      </c>
      <c r="J3594" s="1">
        <v>976</v>
      </c>
      <c r="K3594" s="1">
        <v>26077424</v>
      </c>
      <c r="L3594" s="1">
        <v>1587</v>
      </c>
      <c r="M3594" s="1"/>
      <c r="N3594" s="1"/>
      <c r="O3594" s="2"/>
      <c r="P3594">
        <v>-999</v>
      </c>
      <c r="Q3594">
        <v>-999</v>
      </c>
      <c r="R3594">
        <v>-999</v>
      </c>
      <c r="S3594">
        <v>-999</v>
      </c>
      <c r="T3594">
        <v>-999</v>
      </c>
      <c r="U3594">
        <f>'Bias v10'!T3594</f>
        <v>0</v>
      </c>
      <c r="V3594">
        <v>-999</v>
      </c>
      <c r="W3594">
        <v>-999</v>
      </c>
      <c r="X3594">
        <v>-999</v>
      </c>
      <c r="Y3594">
        <v>-999</v>
      </c>
      <c r="AA3594" s="2"/>
    </row>
    <row r="3595" spans="1:27" x14ac:dyDescent="0.35">
      <c r="A3595" s="1" t="s">
        <v>1699</v>
      </c>
      <c r="B3595" s="1" t="s">
        <v>2176</v>
      </c>
      <c r="C3595" s="1" t="s">
        <v>1682</v>
      </c>
      <c r="D3595" s="1" t="s">
        <v>1561</v>
      </c>
      <c r="E3595" s="1" t="s">
        <v>27</v>
      </c>
      <c r="F3595" s="1" t="s">
        <v>5</v>
      </c>
      <c r="G3595" s="1">
        <v>2006</v>
      </c>
      <c r="H3595" s="1">
        <v>8</v>
      </c>
      <c r="I3595" s="1">
        <v>17</v>
      </c>
      <c r="J3595" s="1">
        <v>977</v>
      </c>
      <c r="K3595" s="1">
        <v>26077424</v>
      </c>
      <c r="L3595" s="1">
        <v>1587</v>
      </c>
      <c r="M3595" s="1"/>
      <c r="N3595" s="1"/>
      <c r="O3595" s="2"/>
      <c r="P3595">
        <v>-999</v>
      </c>
      <c r="Q3595">
        <v>-999</v>
      </c>
      <c r="R3595">
        <v>-999</v>
      </c>
      <c r="S3595">
        <v>-999</v>
      </c>
      <c r="T3595">
        <v>-999</v>
      </c>
      <c r="U3595">
        <f>'Bias v10'!T3595</f>
        <v>0</v>
      </c>
      <c r="V3595">
        <v>-999</v>
      </c>
      <c r="W3595">
        <v>-999</v>
      </c>
      <c r="X3595">
        <v>-999</v>
      </c>
      <c r="Y3595">
        <v>-999</v>
      </c>
      <c r="AA3595" s="2"/>
    </row>
    <row r="3596" spans="1:27" x14ac:dyDescent="0.35">
      <c r="A3596" s="1" t="s">
        <v>1700</v>
      </c>
      <c r="B3596" s="1" t="s">
        <v>2176</v>
      </c>
      <c r="C3596" s="1" t="s">
        <v>1682</v>
      </c>
      <c r="D3596" s="1" t="s">
        <v>1561</v>
      </c>
      <c r="E3596" s="1" t="s">
        <v>27</v>
      </c>
      <c r="F3596" s="1" t="s">
        <v>5</v>
      </c>
      <c r="G3596" s="1">
        <v>2006</v>
      </c>
      <c r="H3596" s="1">
        <v>8</v>
      </c>
      <c r="I3596" s="1">
        <v>29</v>
      </c>
      <c r="J3596" s="1">
        <v>978</v>
      </c>
      <c r="K3596" s="1">
        <v>26077424</v>
      </c>
      <c r="L3596" s="1">
        <v>1587</v>
      </c>
      <c r="M3596" s="1"/>
      <c r="N3596" s="1"/>
      <c r="O3596" s="2"/>
      <c r="P3596">
        <v>-999</v>
      </c>
      <c r="Q3596">
        <v>-999</v>
      </c>
      <c r="R3596">
        <v>-999</v>
      </c>
      <c r="S3596">
        <v>-999</v>
      </c>
      <c r="T3596">
        <v>-999</v>
      </c>
      <c r="U3596">
        <f>'Bias v10'!T3596</f>
        <v>0</v>
      </c>
      <c r="V3596">
        <v>-999</v>
      </c>
      <c r="W3596">
        <v>4.4699999999999997E-2</v>
      </c>
      <c r="X3596">
        <v>2.58E-2</v>
      </c>
      <c r="Y3596">
        <v>-999</v>
      </c>
      <c r="AA3596" s="2"/>
    </row>
    <row r="3597" spans="1:27" x14ac:dyDescent="0.35">
      <c r="A3597" s="1" t="s">
        <v>1701</v>
      </c>
      <c r="B3597" s="1" t="s">
        <v>2176</v>
      </c>
      <c r="C3597" s="1" t="s">
        <v>1682</v>
      </c>
      <c r="D3597" s="1" t="s">
        <v>1561</v>
      </c>
      <c r="E3597" s="1" t="s">
        <v>27</v>
      </c>
      <c r="F3597" s="1" t="s">
        <v>5</v>
      </c>
      <c r="G3597" s="1">
        <v>2006</v>
      </c>
      <c r="H3597" s="1">
        <v>8</v>
      </c>
      <c r="I3597" s="1">
        <v>29</v>
      </c>
      <c r="J3597" s="1">
        <v>979</v>
      </c>
      <c r="K3597" s="1">
        <v>26077424</v>
      </c>
      <c r="L3597" s="1">
        <v>1587</v>
      </c>
      <c r="M3597" s="1"/>
      <c r="N3597" s="1"/>
      <c r="O3597" s="2"/>
      <c r="P3597">
        <v>-999</v>
      </c>
      <c r="Q3597">
        <v>-999</v>
      </c>
      <c r="R3597">
        <v>-999</v>
      </c>
      <c r="S3597">
        <v>-999</v>
      </c>
      <c r="T3597">
        <v>-999</v>
      </c>
      <c r="U3597">
        <f>'Bias v10'!T3597</f>
        <v>0</v>
      </c>
      <c r="V3597">
        <v>-999</v>
      </c>
      <c r="W3597">
        <v>4.4699999999999997E-2</v>
      </c>
      <c r="X3597">
        <v>2.58E-2</v>
      </c>
      <c r="Y3597">
        <v>-999</v>
      </c>
      <c r="AA3597" s="2"/>
    </row>
    <row r="3598" spans="1:27" x14ac:dyDescent="0.35">
      <c r="A3598" s="1" t="s">
        <v>1702</v>
      </c>
      <c r="B3598" s="1" t="s">
        <v>2176</v>
      </c>
      <c r="C3598" s="1" t="s">
        <v>1703</v>
      </c>
      <c r="D3598" s="1" t="s">
        <v>1561</v>
      </c>
      <c r="E3598" s="1" t="s">
        <v>27</v>
      </c>
      <c r="F3598" s="1" t="s">
        <v>5</v>
      </c>
      <c r="G3598" s="1">
        <v>2006</v>
      </c>
      <c r="H3598" s="1">
        <v>5</v>
      </c>
      <c r="I3598" s="1">
        <v>9</v>
      </c>
      <c r="J3598" s="1">
        <v>980</v>
      </c>
      <c r="K3598" s="1">
        <v>26077424</v>
      </c>
      <c r="L3598" s="1">
        <v>1587</v>
      </c>
      <c r="M3598" s="1"/>
      <c r="N3598" s="1"/>
      <c r="O3598" s="2"/>
      <c r="P3598">
        <v>-999</v>
      </c>
      <c r="Q3598">
        <v>-999</v>
      </c>
      <c r="R3598">
        <v>-999</v>
      </c>
      <c r="S3598">
        <v>-999</v>
      </c>
      <c r="T3598">
        <v>-999</v>
      </c>
      <c r="U3598">
        <f>'Bias v10'!T3598</f>
        <v>0</v>
      </c>
      <c r="V3598">
        <v>-999</v>
      </c>
      <c r="W3598">
        <v>-999</v>
      </c>
      <c r="X3598">
        <v>-999</v>
      </c>
      <c r="Y3598">
        <v>-999</v>
      </c>
      <c r="AA3598" s="2"/>
    </row>
    <row r="3599" spans="1:27" x14ac:dyDescent="0.35">
      <c r="A3599" s="1" t="s">
        <v>1704</v>
      </c>
      <c r="B3599" s="1" t="s">
        <v>2176</v>
      </c>
      <c r="C3599" s="1" t="s">
        <v>1703</v>
      </c>
      <c r="D3599" s="1" t="s">
        <v>1561</v>
      </c>
      <c r="E3599" s="1" t="s">
        <v>27</v>
      </c>
      <c r="F3599" s="1" t="s">
        <v>5</v>
      </c>
      <c r="G3599" s="1">
        <v>2006</v>
      </c>
      <c r="H3599" s="1">
        <v>5</v>
      </c>
      <c r="I3599" s="1">
        <v>9</v>
      </c>
      <c r="J3599" s="1">
        <v>981</v>
      </c>
      <c r="K3599" s="1">
        <v>26077424</v>
      </c>
      <c r="L3599" s="1">
        <v>1587</v>
      </c>
      <c r="M3599" s="1"/>
      <c r="N3599" s="1"/>
      <c r="O3599" s="2"/>
      <c r="P3599">
        <v>-999</v>
      </c>
      <c r="Q3599">
        <v>-999</v>
      </c>
      <c r="R3599">
        <v>-999</v>
      </c>
      <c r="S3599">
        <v>-999</v>
      </c>
      <c r="T3599">
        <v>-999</v>
      </c>
      <c r="U3599">
        <f>'Bias v10'!T3599</f>
        <v>0</v>
      </c>
      <c r="V3599">
        <v>-999</v>
      </c>
      <c r="W3599">
        <v>-999</v>
      </c>
      <c r="X3599">
        <v>-999</v>
      </c>
      <c r="Y3599">
        <v>-999</v>
      </c>
      <c r="AA3599" s="2"/>
    </row>
    <row r="3600" spans="1:27" x14ac:dyDescent="0.35">
      <c r="A3600" s="1" t="s">
        <v>1705</v>
      </c>
      <c r="B3600" s="1" t="s">
        <v>2176</v>
      </c>
      <c r="C3600" s="1" t="s">
        <v>1703</v>
      </c>
      <c r="D3600" s="1" t="s">
        <v>1561</v>
      </c>
      <c r="E3600" s="1" t="s">
        <v>27</v>
      </c>
      <c r="F3600" s="1" t="s">
        <v>5</v>
      </c>
      <c r="G3600" s="1">
        <v>2006</v>
      </c>
      <c r="H3600" s="1">
        <v>5</v>
      </c>
      <c r="I3600" s="1">
        <v>24</v>
      </c>
      <c r="J3600" s="1">
        <v>982</v>
      </c>
      <c r="K3600" s="1">
        <v>26077424</v>
      </c>
      <c r="L3600" s="1">
        <v>1587</v>
      </c>
      <c r="M3600" s="1"/>
      <c r="N3600" s="1"/>
      <c r="O3600" s="2"/>
      <c r="P3600">
        <v>9.0877999999999997</v>
      </c>
      <c r="Q3600">
        <v>11.0214</v>
      </c>
      <c r="R3600">
        <v>0.63990000000000002</v>
      </c>
      <c r="S3600">
        <v>0.54730000000000001</v>
      </c>
      <c r="T3600">
        <v>-0.61939999999999995</v>
      </c>
      <c r="U3600">
        <f>'Bias v10'!T3600</f>
        <v>0</v>
      </c>
      <c r="V3600">
        <v>-0.81369999999999998</v>
      </c>
      <c r="W3600">
        <v>2.8000000000000001E-2</v>
      </c>
      <c r="X3600">
        <v>3.0700000000000002E-2</v>
      </c>
      <c r="Y3600">
        <v>-999</v>
      </c>
      <c r="AA3600" s="2"/>
    </row>
    <row r="3601" spans="1:27" x14ac:dyDescent="0.35">
      <c r="A3601" s="1" t="s">
        <v>1706</v>
      </c>
      <c r="B3601" s="1" t="s">
        <v>2176</v>
      </c>
      <c r="C3601" s="1" t="s">
        <v>1703</v>
      </c>
      <c r="D3601" s="1" t="s">
        <v>1561</v>
      </c>
      <c r="E3601" s="1" t="s">
        <v>27</v>
      </c>
      <c r="F3601" s="1" t="s">
        <v>5</v>
      </c>
      <c r="G3601" s="1">
        <v>2006</v>
      </c>
      <c r="H3601" s="1">
        <v>5</v>
      </c>
      <c r="I3601" s="1">
        <v>24</v>
      </c>
      <c r="J3601" s="1">
        <v>983</v>
      </c>
      <c r="K3601" s="1">
        <v>26077424</v>
      </c>
      <c r="L3601" s="1">
        <v>1587</v>
      </c>
      <c r="M3601" s="1"/>
      <c r="N3601" s="1"/>
      <c r="O3601" s="2"/>
      <c r="P3601">
        <v>9.0877999999999997</v>
      </c>
      <c r="Q3601">
        <v>11.0214</v>
      </c>
      <c r="R3601">
        <v>0.63990000000000002</v>
      </c>
      <c r="S3601">
        <v>0.54730000000000001</v>
      </c>
      <c r="T3601">
        <v>-0.61939999999999995</v>
      </c>
      <c r="U3601">
        <f>'Bias v10'!T3601</f>
        <v>0</v>
      </c>
      <c r="V3601">
        <v>-0.81369999999999998</v>
      </c>
      <c r="W3601">
        <v>2.8000000000000001E-2</v>
      </c>
      <c r="X3601">
        <v>3.0700000000000002E-2</v>
      </c>
      <c r="Y3601">
        <v>-999</v>
      </c>
      <c r="AA3601" s="2"/>
    </row>
    <row r="3602" spans="1:27" x14ac:dyDescent="0.35">
      <c r="A3602" s="1" t="s">
        <v>1707</v>
      </c>
      <c r="B3602" s="1" t="s">
        <v>2176</v>
      </c>
      <c r="C3602" s="1" t="s">
        <v>1703</v>
      </c>
      <c r="D3602" s="1" t="s">
        <v>1561</v>
      </c>
      <c r="E3602" s="1" t="s">
        <v>27</v>
      </c>
      <c r="F3602" s="1" t="s">
        <v>5</v>
      </c>
      <c r="G3602" s="1">
        <v>2006</v>
      </c>
      <c r="H3602" s="1">
        <v>3</v>
      </c>
      <c r="I3602" s="1">
        <v>15</v>
      </c>
      <c r="J3602" s="1">
        <v>984</v>
      </c>
      <c r="K3602" s="1">
        <v>26077424</v>
      </c>
      <c r="L3602" s="1">
        <v>1587</v>
      </c>
      <c r="M3602" s="1"/>
      <c r="N3602" s="1"/>
      <c r="O3602" s="2"/>
      <c r="P3602">
        <v>-999</v>
      </c>
      <c r="Q3602">
        <v>-999</v>
      </c>
      <c r="R3602">
        <v>-999</v>
      </c>
      <c r="S3602">
        <v>-999</v>
      </c>
      <c r="T3602">
        <v>-999</v>
      </c>
      <c r="U3602">
        <f>'Bias v10'!T3602</f>
        <v>0</v>
      </c>
      <c r="V3602">
        <v>-999</v>
      </c>
      <c r="W3602">
        <v>-999</v>
      </c>
      <c r="X3602">
        <v>-999</v>
      </c>
      <c r="Y3602">
        <v>-999</v>
      </c>
      <c r="AA3602" s="2"/>
    </row>
    <row r="3603" spans="1:27" x14ac:dyDescent="0.35">
      <c r="A3603" s="1" t="s">
        <v>1708</v>
      </c>
      <c r="B3603" s="1" t="s">
        <v>2176</v>
      </c>
      <c r="C3603" s="1" t="s">
        <v>1703</v>
      </c>
      <c r="D3603" s="1" t="s">
        <v>1561</v>
      </c>
      <c r="E3603" s="1" t="s">
        <v>27</v>
      </c>
      <c r="F3603" s="1" t="s">
        <v>5</v>
      </c>
      <c r="G3603" s="1">
        <v>2006</v>
      </c>
      <c r="H3603" s="1">
        <v>3</v>
      </c>
      <c r="I3603" s="1">
        <v>15</v>
      </c>
      <c r="J3603" s="1">
        <v>985</v>
      </c>
      <c r="K3603" s="1">
        <v>26077424</v>
      </c>
      <c r="L3603" s="1">
        <v>1587</v>
      </c>
      <c r="M3603" s="1"/>
      <c r="N3603" s="1"/>
      <c r="O3603" s="2"/>
      <c r="P3603">
        <v>-999</v>
      </c>
      <c r="Q3603">
        <v>-999</v>
      </c>
      <c r="R3603">
        <v>-999</v>
      </c>
      <c r="S3603">
        <v>-999</v>
      </c>
      <c r="T3603">
        <v>-999</v>
      </c>
      <c r="U3603">
        <f>'Bias v10'!T3603</f>
        <v>0</v>
      </c>
      <c r="V3603">
        <v>-999</v>
      </c>
      <c r="W3603">
        <v>-999</v>
      </c>
      <c r="X3603">
        <v>-999</v>
      </c>
      <c r="Y3603">
        <v>-999</v>
      </c>
      <c r="AA3603" s="2"/>
    </row>
    <row r="3604" spans="1:27" x14ac:dyDescent="0.35">
      <c r="A3604" s="1" t="s">
        <v>1709</v>
      </c>
      <c r="B3604" s="1" t="s">
        <v>2176</v>
      </c>
      <c r="C3604" s="1" t="s">
        <v>1703</v>
      </c>
      <c r="D3604" s="1" t="s">
        <v>1561</v>
      </c>
      <c r="E3604" s="1" t="s">
        <v>27</v>
      </c>
      <c r="F3604" s="1" t="s">
        <v>5</v>
      </c>
      <c r="G3604" s="1">
        <v>2006</v>
      </c>
      <c r="H3604" s="1">
        <v>3</v>
      </c>
      <c r="I3604" s="1">
        <v>15</v>
      </c>
      <c r="J3604" s="1">
        <v>986</v>
      </c>
      <c r="K3604" s="1">
        <v>26077424</v>
      </c>
      <c r="L3604" s="1">
        <v>1587</v>
      </c>
      <c r="M3604" s="1"/>
      <c r="N3604" s="1"/>
      <c r="O3604" s="2"/>
      <c r="P3604">
        <v>-999</v>
      </c>
      <c r="Q3604">
        <v>-999</v>
      </c>
      <c r="R3604">
        <v>-999</v>
      </c>
      <c r="S3604">
        <v>-999</v>
      </c>
      <c r="T3604">
        <v>-999</v>
      </c>
      <c r="U3604">
        <f>'Bias v10'!T3604</f>
        <v>0</v>
      </c>
      <c r="V3604">
        <v>-999</v>
      </c>
      <c r="W3604">
        <v>-999</v>
      </c>
      <c r="X3604">
        <v>-999</v>
      </c>
      <c r="Y3604">
        <v>-999</v>
      </c>
      <c r="AA3604" s="2"/>
    </row>
    <row r="3605" spans="1:27" x14ac:dyDescent="0.35">
      <c r="A3605" s="1" t="s">
        <v>1710</v>
      </c>
      <c r="B3605" s="1" t="s">
        <v>2176</v>
      </c>
      <c r="C3605" s="1" t="s">
        <v>1703</v>
      </c>
      <c r="D3605" s="1" t="s">
        <v>1561</v>
      </c>
      <c r="E3605" s="1" t="s">
        <v>27</v>
      </c>
      <c r="F3605" s="1" t="s">
        <v>5</v>
      </c>
      <c r="G3605" s="1">
        <v>2006</v>
      </c>
      <c r="H3605" s="1">
        <v>3</v>
      </c>
      <c r="I3605" s="1">
        <v>15</v>
      </c>
      <c r="J3605" s="1">
        <v>987</v>
      </c>
      <c r="K3605" s="1">
        <v>26077424</v>
      </c>
      <c r="L3605" s="1">
        <v>1587</v>
      </c>
      <c r="M3605" s="1"/>
      <c r="N3605" s="1"/>
      <c r="O3605" s="2"/>
      <c r="P3605">
        <v>-999</v>
      </c>
      <c r="Q3605">
        <v>-999</v>
      </c>
      <c r="R3605">
        <v>-999</v>
      </c>
      <c r="S3605">
        <v>-999</v>
      </c>
      <c r="T3605">
        <v>-999</v>
      </c>
      <c r="U3605">
        <f>'Bias v10'!T3605</f>
        <v>0</v>
      </c>
      <c r="V3605">
        <v>-999</v>
      </c>
      <c r="W3605">
        <v>-999</v>
      </c>
      <c r="X3605">
        <v>-999</v>
      </c>
      <c r="Y3605">
        <v>-999</v>
      </c>
      <c r="AA3605" s="2"/>
    </row>
    <row r="3606" spans="1:27" x14ac:dyDescent="0.35">
      <c r="A3606" s="1" t="s">
        <v>1711</v>
      </c>
      <c r="B3606" s="1" t="s">
        <v>2176</v>
      </c>
      <c r="C3606" s="1" t="s">
        <v>1703</v>
      </c>
      <c r="D3606" s="1" t="s">
        <v>1561</v>
      </c>
      <c r="E3606" s="1" t="s">
        <v>27</v>
      </c>
      <c r="F3606" s="1" t="s">
        <v>5</v>
      </c>
      <c r="G3606" s="1">
        <v>2007</v>
      </c>
      <c r="H3606" s="1">
        <v>1</v>
      </c>
      <c r="I3606" s="1">
        <v>29</v>
      </c>
      <c r="J3606" s="1">
        <v>988</v>
      </c>
      <c r="K3606" s="1">
        <v>26077424</v>
      </c>
      <c r="L3606" s="1">
        <v>1587</v>
      </c>
      <c r="M3606" s="1"/>
      <c r="N3606" s="1"/>
      <c r="O3606" s="2"/>
      <c r="P3606">
        <v>-999</v>
      </c>
      <c r="Q3606">
        <v>-999</v>
      </c>
      <c r="R3606">
        <v>-999</v>
      </c>
      <c r="S3606">
        <v>-999</v>
      </c>
      <c r="T3606">
        <v>-999</v>
      </c>
      <c r="U3606">
        <f>'Bias v10'!T3606</f>
        <v>0</v>
      </c>
      <c r="V3606">
        <v>-999</v>
      </c>
      <c r="W3606">
        <v>8.72E-2</v>
      </c>
      <c r="X3606">
        <v>8.2799999999999999E-2</v>
      </c>
      <c r="Y3606">
        <v>-999</v>
      </c>
      <c r="AA3606" s="2"/>
    </row>
    <row r="3607" spans="1:27" x14ac:dyDescent="0.35">
      <c r="A3607" s="1" t="s">
        <v>1712</v>
      </c>
      <c r="B3607" s="1" t="s">
        <v>2176</v>
      </c>
      <c r="C3607" s="1" t="s">
        <v>1703</v>
      </c>
      <c r="D3607" s="1" t="s">
        <v>1561</v>
      </c>
      <c r="E3607" s="1" t="s">
        <v>27</v>
      </c>
      <c r="F3607" s="1" t="s">
        <v>5</v>
      </c>
      <c r="G3607" s="1">
        <v>2007</v>
      </c>
      <c r="H3607" s="1">
        <v>1</v>
      </c>
      <c r="I3607" s="1">
        <v>29</v>
      </c>
      <c r="J3607" s="1">
        <v>989</v>
      </c>
      <c r="K3607" s="1">
        <v>26077424</v>
      </c>
      <c r="L3607" s="1">
        <v>1587</v>
      </c>
      <c r="M3607" s="1"/>
      <c r="N3607" s="1"/>
      <c r="O3607" s="2"/>
      <c r="P3607">
        <v>-999</v>
      </c>
      <c r="Q3607">
        <v>-999</v>
      </c>
      <c r="R3607">
        <v>-999</v>
      </c>
      <c r="S3607">
        <v>-999</v>
      </c>
      <c r="T3607">
        <v>-999</v>
      </c>
      <c r="U3607">
        <f>'Bias v10'!T3607</f>
        <v>0</v>
      </c>
      <c r="V3607">
        <v>-999</v>
      </c>
      <c r="W3607">
        <v>8.72E-2</v>
      </c>
      <c r="X3607">
        <v>8.2799999999999999E-2</v>
      </c>
      <c r="Y3607">
        <v>-999</v>
      </c>
      <c r="AA3607" s="2"/>
    </row>
    <row r="3608" spans="1:27" x14ac:dyDescent="0.35">
      <c r="A3608" s="1" t="s">
        <v>1713</v>
      </c>
      <c r="B3608" s="1" t="s">
        <v>2176</v>
      </c>
      <c r="C3608" s="1" t="s">
        <v>1703</v>
      </c>
      <c r="D3608" s="1" t="s">
        <v>1561</v>
      </c>
      <c r="E3608" s="1" t="s">
        <v>27</v>
      </c>
      <c r="F3608" s="1" t="s">
        <v>5</v>
      </c>
      <c r="G3608" s="1">
        <v>2007</v>
      </c>
      <c r="H3608" s="1">
        <v>3</v>
      </c>
      <c r="I3608" s="1">
        <v>8</v>
      </c>
      <c r="J3608" s="1">
        <v>990</v>
      </c>
      <c r="K3608" s="1">
        <v>26077424</v>
      </c>
      <c r="L3608" s="1">
        <v>1587</v>
      </c>
      <c r="M3608" s="1"/>
      <c r="N3608" s="1"/>
      <c r="O3608" s="2"/>
      <c r="P3608">
        <v>-999</v>
      </c>
      <c r="Q3608">
        <v>-999</v>
      </c>
      <c r="R3608">
        <v>-999</v>
      </c>
      <c r="S3608">
        <v>-999</v>
      </c>
      <c r="T3608">
        <v>-999</v>
      </c>
      <c r="U3608">
        <f>'Bias v10'!T3608</f>
        <v>0</v>
      </c>
      <c r="V3608">
        <v>-999</v>
      </c>
      <c r="W3608">
        <v>-999</v>
      </c>
      <c r="X3608">
        <v>-999</v>
      </c>
      <c r="Y3608">
        <v>-999</v>
      </c>
      <c r="AA3608" s="2"/>
    </row>
    <row r="3609" spans="1:27" x14ac:dyDescent="0.35">
      <c r="A3609" s="1" t="s">
        <v>1714</v>
      </c>
      <c r="B3609" s="1" t="s">
        <v>2176</v>
      </c>
      <c r="C3609" s="1" t="s">
        <v>1703</v>
      </c>
      <c r="D3609" s="1" t="s">
        <v>1561</v>
      </c>
      <c r="E3609" s="1" t="s">
        <v>27</v>
      </c>
      <c r="F3609" s="1" t="s">
        <v>5</v>
      </c>
      <c r="G3609" s="1">
        <v>2007</v>
      </c>
      <c r="H3609" s="1">
        <v>3</v>
      </c>
      <c r="I3609" s="1">
        <v>8</v>
      </c>
      <c r="J3609" s="1">
        <v>991</v>
      </c>
      <c r="K3609" s="1">
        <v>26077424</v>
      </c>
      <c r="L3609" s="1">
        <v>1587</v>
      </c>
      <c r="M3609" s="1"/>
      <c r="N3609" s="1"/>
      <c r="O3609" s="2"/>
      <c r="P3609">
        <v>-999</v>
      </c>
      <c r="Q3609">
        <v>-999</v>
      </c>
      <c r="R3609">
        <v>-999</v>
      </c>
      <c r="S3609">
        <v>-999</v>
      </c>
      <c r="T3609">
        <v>-999</v>
      </c>
      <c r="U3609">
        <f>'Bias v10'!T3609</f>
        <v>0</v>
      </c>
      <c r="V3609">
        <v>-999</v>
      </c>
      <c r="W3609">
        <v>-999</v>
      </c>
      <c r="X3609">
        <v>-999</v>
      </c>
      <c r="Y3609">
        <v>-999</v>
      </c>
      <c r="AA3609" s="2"/>
    </row>
    <row r="3610" spans="1:27" x14ac:dyDescent="0.35">
      <c r="A3610" s="1" t="s">
        <v>1715</v>
      </c>
      <c r="B3610" s="1" t="s">
        <v>2176</v>
      </c>
      <c r="C3610" s="1" t="s">
        <v>1703</v>
      </c>
      <c r="D3610" s="1" t="s">
        <v>1561</v>
      </c>
      <c r="E3610" s="1" t="s">
        <v>27</v>
      </c>
      <c r="F3610" s="1" t="s">
        <v>5</v>
      </c>
      <c r="G3610" s="1">
        <v>2005</v>
      </c>
      <c r="H3610" s="1">
        <v>10</v>
      </c>
      <c r="I3610" s="1">
        <v>26</v>
      </c>
      <c r="J3610" s="1">
        <v>992</v>
      </c>
      <c r="K3610" s="1">
        <v>26077424</v>
      </c>
      <c r="L3610" s="1">
        <v>1587</v>
      </c>
      <c r="M3610" s="1"/>
      <c r="N3610" s="1"/>
      <c r="O3610" s="2"/>
      <c r="P3610">
        <v>-999</v>
      </c>
      <c r="Q3610">
        <v>-999</v>
      </c>
      <c r="R3610">
        <v>-999</v>
      </c>
      <c r="S3610">
        <v>-999</v>
      </c>
      <c r="T3610">
        <v>-999</v>
      </c>
      <c r="U3610">
        <f>'Bias v10'!T3610</f>
        <v>0</v>
      </c>
      <c r="V3610">
        <v>-999</v>
      </c>
      <c r="W3610">
        <v>-999</v>
      </c>
      <c r="X3610">
        <v>-999</v>
      </c>
      <c r="Y3610">
        <v>-999</v>
      </c>
      <c r="AA3610" s="2"/>
    </row>
    <row r="3611" spans="1:27" x14ac:dyDescent="0.35">
      <c r="A3611" s="1" t="s">
        <v>1716</v>
      </c>
      <c r="B3611" s="1" t="s">
        <v>2176</v>
      </c>
      <c r="C3611" s="1" t="s">
        <v>1703</v>
      </c>
      <c r="D3611" s="1" t="s">
        <v>1561</v>
      </c>
      <c r="E3611" s="1" t="s">
        <v>27</v>
      </c>
      <c r="F3611" s="1" t="s">
        <v>5</v>
      </c>
      <c r="G3611" s="1">
        <v>2005</v>
      </c>
      <c r="H3611" s="1">
        <v>10</v>
      </c>
      <c r="I3611" s="1">
        <v>26</v>
      </c>
      <c r="J3611" s="1">
        <v>993</v>
      </c>
      <c r="K3611" s="1">
        <v>26077424</v>
      </c>
      <c r="L3611" s="1">
        <v>1587</v>
      </c>
      <c r="M3611" s="1"/>
      <c r="N3611" s="1"/>
      <c r="O3611" s="2"/>
      <c r="P3611">
        <v>-999</v>
      </c>
      <c r="Q3611">
        <v>-999</v>
      </c>
      <c r="R3611">
        <v>-999</v>
      </c>
      <c r="S3611">
        <v>-999</v>
      </c>
      <c r="T3611">
        <v>-999</v>
      </c>
      <c r="U3611">
        <f>'Bias v10'!T3611</f>
        <v>0</v>
      </c>
      <c r="V3611">
        <v>-999</v>
      </c>
      <c r="W3611">
        <v>-999</v>
      </c>
      <c r="X3611">
        <v>-999</v>
      </c>
      <c r="Y3611">
        <v>-999</v>
      </c>
      <c r="AA3611" s="2"/>
    </row>
    <row r="3612" spans="1:27" x14ac:dyDescent="0.35">
      <c r="A3612" s="1" t="s">
        <v>1717</v>
      </c>
      <c r="B3612" s="1" t="s">
        <v>2176</v>
      </c>
      <c r="C3612" s="1" t="s">
        <v>1703</v>
      </c>
      <c r="D3612" s="1" t="s">
        <v>1561</v>
      </c>
      <c r="E3612" s="1" t="s">
        <v>27</v>
      </c>
      <c r="F3612" s="1" t="s">
        <v>5</v>
      </c>
      <c r="G3612" s="1">
        <v>2005</v>
      </c>
      <c r="H3612" s="1">
        <v>11</v>
      </c>
      <c r="I3612" s="1">
        <v>9</v>
      </c>
      <c r="J3612" s="1">
        <v>994</v>
      </c>
      <c r="K3612" s="1">
        <v>26077424</v>
      </c>
      <c r="L3612" s="1">
        <v>1587</v>
      </c>
      <c r="M3612" s="1"/>
      <c r="N3612" s="1"/>
      <c r="O3612" s="2"/>
      <c r="P3612">
        <v>-999</v>
      </c>
      <c r="Q3612">
        <v>-999</v>
      </c>
      <c r="R3612">
        <v>-999</v>
      </c>
      <c r="S3612">
        <v>-999</v>
      </c>
      <c r="T3612">
        <v>-999</v>
      </c>
      <c r="U3612">
        <f>'Bias v10'!T3612</f>
        <v>0</v>
      </c>
      <c r="V3612">
        <v>-999</v>
      </c>
      <c r="W3612">
        <v>-0.1333</v>
      </c>
      <c r="X3612">
        <v>-3.5099999999999999E-2</v>
      </c>
      <c r="Y3612">
        <v>-999</v>
      </c>
      <c r="AA3612" s="2"/>
    </row>
    <row r="3613" spans="1:27" x14ac:dyDescent="0.35">
      <c r="A3613" s="1" t="s">
        <v>1718</v>
      </c>
      <c r="B3613" s="1" t="s">
        <v>2176</v>
      </c>
      <c r="C3613" s="1" t="s">
        <v>1703</v>
      </c>
      <c r="D3613" s="1" t="s">
        <v>1561</v>
      </c>
      <c r="E3613" s="1" t="s">
        <v>27</v>
      </c>
      <c r="F3613" s="1" t="s">
        <v>5</v>
      </c>
      <c r="G3613" s="1">
        <v>2005</v>
      </c>
      <c r="H3613" s="1">
        <v>11</v>
      </c>
      <c r="I3613" s="1">
        <v>9</v>
      </c>
      <c r="J3613" s="1">
        <v>995</v>
      </c>
      <c r="K3613" s="1">
        <v>26077424</v>
      </c>
      <c r="L3613" s="1">
        <v>1587</v>
      </c>
      <c r="M3613" s="1"/>
      <c r="N3613" s="1"/>
      <c r="O3613" s="2"/>
      <c r="P3613">
        <v>-999</v>
      </c>
      <c r="Q3613">
        <v>-999</v>
      </c>
      <c r="R3613">
        <v>-999</v>
      </c>
      <c r="S3613">
        <v>-999</v>
      </c>
      <c r="T3613">
        <v>-999</v>
      </c>
      <c r="U3613">
        <f>'Bias v10'!T3613</f>
        <v>0</v>
      </c>
      <c r="V3613">
        <v>-999</v>
      </c>
      <c r="W3613">
        <v>-0.1333</v>
      </c>
      <c r="X3613">
        <v>-3.5099999999999999E-2</v>
      </c>
      <c r="Y3613">
        <v>-999</v>
      </c>
      <c r="AA3613" s="2"/>
    </row>
    <row r="3614" spans="1:27" x14ac:dyDescent="0.35">
      <c r="A3614" s="1" t="s">
        <v>1719</v>
      </c>
      <c r="B3614" s="1" t="s">
        <v>2176</v>
      </c>
      <c r="C3614" s="1" t="s">
        <v>1703</v>
      </c>
      <c r="D3614" s="1" t="s">
        <v>1561</v>
      </c>
      <c r="E3614" s="1" t="s">
        <v>27</v>
      </c>
      <c r="F3614" s="1" t="s">
        <v>5</v>
      </c>
      <c r="G3614" s="1">
        <v>2006</v>
      </c>
      <c r="H3614" s="1">
        <v>8</v>
      </c>
      <c r="I3614" s="1">
        <v>17</v>
      </c>
      <c r="J3614" s="1">
        <v>996</v>
      </c>
      <c r="K3614" s="1">
        <v>26077424</v>
      </c>
      <c r="L3614" s="1">
        <v>1587</v>
      </c>
      <c r="M3614" s="1"/>
      <c r="N3614" s="1"/>
      <c r="O3614" s="2"/>
      <c r="P3614">
        <v>-999</v>
      </c>
      <c r="Q3614">
        <v>-999</v>
      </c>
      <c r="R3614">
        <v>-999</v>
      </c>
      <c r="S3614">
        <v>-999</v>
      </c>
      <c r="T3614">
        <v>-999</v>
      </c>
      <c r="U3614">
        <f>'Bias v10'!T3614</f>
        <v>0</v>
      </c>
      <c r="V3614">
        <v>-999</v>
      </c>
      <c r="W3614">
        <v>-999</v>
      </c>
      <c r="X3614">
        <v>-999</v>
      </c>
      <c r="Y3614">
        <v>-999</v>
      </c>
      <c r="AA3614" s="2"/>
    </row>
    <row r="3615" spans="1:27" x14ac:dyDescent="0.35">
      <c r="A3615" s="1" t="s">
        <v>1720</v>
      </c>
      <c r="B3615" s="1" t="s">
        <v>2176</v>
      </c>
      <c r="C3615" s="1" t="s">
        <v>1703</v>
      </c>
      <c r="D3615" s="1" t="s">
        <v>1561</v>
      </c>
      <c r="E3615" s="1" t="s">
        <v>27</v>
      </c>
      <c r="F3615" s="1" t="s">
        <v>5</v>
      </c>
      <c r="G3615" s="1">
        <v>2006</v>
      </c>
      <c r="H3615" s="1">
        <v>8</v>
      </c>
      <c r="I3615" s="1">
        <v>17</v>
      </c>
      <c r="J3615" s="1">
        <v>997</v>
      </c>
      <c r="K3615" s="1">
        <v>26077424</v>
      </c>
      <c r="L3615" s="1">
        <v>1587</v>
      </c>
      <c r="M3615" s="1"/>
      <c r="N3615" s="1"/>
      <c r="O3615" s="2"/>
      <c r="P3615">
        <v>-999</v>
      </c>
      <c r="Q3615">
        <v>-999</v>
      </c>
      <c r="R3615">
        <v>-999</v>
      </c>
      <c r="S3615">
        <v>-999</v>
      </c>
      <c r="T3615">
        <v>-999</v>
      </c>
      <c r="U3615">
        <f>'Bias v10'!T3615</f>
        <v>0</v>
      </c>
      <c r="V3615">
        <v>-999</v>
      </c>
      <c r="W3615">
        <v>-999</v>
      </c>
      <c r="X3615">
        <v>-999</v>
      </c>
      <c r="Y3615">
        <v>-999</v>
      </c>
      <c r="AA3615" s="2"/>
    </row>
    <row r="3616" spans="1:27" x14ac:dyDescent="0.35">
      <c r="A3616" s="1" t="s">
        <v>1721</v>
      </c>
      <c r="B3616" s="1" t="s">
        <v>2176</v>
      </c>
      <c r="C3616" s="1" t="s">
        <v>1703</v>
      </c>
      <c r="D3616" s="1" t="s">
        <v>1561</v>
      </c>
      <c r="E3616" s="1" t="s">
        <v>27</v>
      </c>
      <c r="F3616" s="1" t="s">
        <v>5</v>
      </c>
      <c r="G3616" s="1">
        <v>2006</v>
      </c>
      <c r="H3616" s="1">
        <v>8</v>
      </c>
      <c r="I3616" s="1">
        <v>29</v>
      </c>
      <c r="J3616" s="1">
        <v>998</v>
      </c>
      <c r="K3616" s="1">
        <v>26077424</v>
      </c>
      <c r="L3616" s="1">
        <v>1587</v>
      </c>
      <c r="M3616" s="1"/>
      <c r="N3616" s="1"/>
      <c r="O3616" s="2"/>
      <c r="P3616">
        <v>-999</v>
      </c>
      <c r="Q3616">
        <v>-999</v>
      </c>
      <c r="R3616">
        <v>-999</v>
      </c>
      <c r="S3616">
        <v>-999</v>
      </c>
      <c r="T3616">
        <v>-999</v>
      </c>
      <c r="U3616">
        <f>'Bias v10'!T3616</f>
        <v>0</v>
      </c>
      <c r="V3616">
        <v>-999</v>
      </c>
      <c r="W3616">
        <v>4.4699999999999997E-2</v>
      </c>
      <c r="X3616">
        <v>2.58E-2</v>
      </c>
      <c r="Y3616">
        <v>-999</v>
      </c>
      <c r="AA3616" s="2"/>
    </row>
    <row r="3617" spans="1:27" x14ac:dyDescent="0.35">
      <c r="A3617" s="1" t="s">
        <v>1722</v>
      </c>
      <c r="B3617" s="1" t="s">
        <v>2176</v>
      </c>
      <c r="C3617" s="1" t="s">
        <v>1703</v>
      </c>
      <c r="D3617" s="1" t="s">
        <v>1561</v>
      </c>
      <c r="E3617" s="1" t="s">
        <v>27</v>
      </c>
      <c r="F3617" s="1" t="s">
        <v>5</v>
      </c>
      <c r="G3617" s="1">
        <v>2006</v>
      </c>
      <c r="H3617" s="1">
        <v>8</v>
      </c>
      <c r="I3617" s="1">
        <v>29</v>
      </c>
      <c r="J3617" s="1">
        <v>999</v>
      </c>
      <c r="K3617" s="1">
        <v>26077424</v>
      </c>
      <c r="L3617" s="1">
        <v>1587</v>
      </c>
      <c r="M3617" s="1"/>
      <c r="N3617" s="1"/>
      <c r="O3617" s="2"/>
      <c r="P3617">
        <v>-999</v>
      </c>
      <c r="Q3617">
        <v>-999</v>
      </c>
      <c r="R3617">
        <v>-999</v>
      </c>
      <c r="S3617">
        <v>-999</v>
      </c>
      <c r="T3617">
        <v>-999</v>
      </c>
      <c r="U3617">
        <f>'Bias v10'!T3617</f>
        <v>0</v>
      </c>
      <c r="V3617">
        <v>-999</v>
      </c>
      <c r="W3617">
        <v>4.4699999999999997E-2</v>
      </c>
      <c r="X3617">
        <v>2.58E-2</v>
      </c>
      <c r="Y3617">
        <v>-999</v>
      </c>
      <c r="AA3617" s="2"/>
    </row>
    <row r="3618" spans="1:27" x14ac:dyDescent="0.35">
      <c r="A3618" s="1" t="s">
        <v>1723</v>
      </c>
      <c r="B3618" s="1" t="s">
        <v>2176</v>
      </c>
      <c r="C3618" s="1" t="s">
        <v>1724</v>
      </c>
      <c r="D3618" s="1" t="s">
        <v>1561</v>
      </c>
      <c r="E3618" s="1" t="s">
        <v>27</v>
      </c>
      <c r="F3618" s="1" t="s">
        <v>5</v>
      </c>
      <c r="G3618" s="1">
        <v>2006</v>
      </c>
      <c r="H3618" s="1">
        <v>5</v>
      </c>
      <c r="I3618" s="1">
        <v>9</v>
      </c>
      <c r="J3618" s="1">
        <v>1000</v>
      </c>
      <c r="K3618" s="1">
        <v>26077424</v>
      </c>
      <c r="L3618" s="1">
        <v>1587</v>
      </c>
      <c r="M3618" s="1"/>
      <c r="N3618" s="1"/>
      <c r="O3618" s="2"/>
      <c r="P3618">
        <v>-999</v>
      </c>
      <c r="Q3618">
        <v>-999</v>
      </c>
      <c r="R3618">
        <v>-999</v>
      </c>
      <c r="S3618">
        <v>-999</v>
      </c>
      <c r="T3618">
        <v>-999</v>
      </c>
      <c r="U3618">
        <f>'Bias v10'!T3618</f>
        <v>0</v>
      </c>
      <c r="V3618">
        <v>-999</v>
      </c>
      <c r="W3618">
        <v>-999</v>
      </c>
      <c r="X3618">
        <v>-999</v>
      </c>
      <c r="Y3618">
        <v>-999</v>
      </c>
      <c r="AA3618" s="2"/>
    </row>
    <row r="3619" spans="1:27" x14ac:dyDescent="0.35">
      <c r="A3619" s="1" t="s">
        <v>1725</v>
      </c>
      <c r="B3619" s="1" t="s">
        <v>2176</v>
      </c>
      <c r="C3619" s="1" t="s">
        <v>1724</v>
      </c>
      <c r="D3619" s="1" t="s">
        <v>1561</v>
      </c>
      <c r="E3619" s="1" t="s">
        <v>27</v>
      </c>
      <c r="F3619" s="1" t="s">
        <v>5</v>
      </c>
      <c r="G3619" s="1">
        <v>2006</v>
      </c>
      <c r="H3619" s="1">
        <v>5</v>
      </c>
      <c r="I3619" s="1">
        <v>9</v>
      </c>
      <c r="J3619" s="1">
        <v>1001</v>
      </c>
      <c r="K3619" s="1">
        <v>26077424</v>
      </c>
      <c r="L3619" s="1">
        <v>1587</v>
      </c>
      <c r="M3619" s="1"/>
      <c r="N3619" s="1"/>
      <c r="O3619" s="2"/>
      <c r="P3619">
        <v>-999</v>
      </c>
      <c r="Q3619">
        <v>-999</v>
      </c>
      <c r="R3619">
        <v>-999</v>
      </c>
      <c r="S3619">
        <v>-999</v>
      </c>
      <c r="T3619">
        <v>-999</v>
      </c>
      <c r="U3619">
        <f>'Bias v10'!T3619</f>
        <v>0</v>
      </c>
      <c r="V3619">
        <v>-999</v>
      </c>
      <c r="W3619">
        <v>-999</v>
      </c>
      <c r="X3619">
        <v>-999</v>
      </c>
      <c r="Y3619">
        <v>-999</v>
      </c>
      <c r="AA3619" s="2"/>
    </row>
    <row r="3620" spans="1:27" x14ac:dyDescent="0.35">
      <c r="A3620" s="1" t="s">
        <v>1726</v>
      </c>
      <c r="B3620" s="1" t="s">
        <v>2176</v>
      </c>
      <c r="C3620" s="1" t="s">
        <v>1724</v>
      </c>
      <c r="D3620" s="1" t="s">
        <v>1561</v>
      </c>
      <c r="E3620" s="1" t="s">
        <v>27</v>
      </c>
      <c r="F3620" s="1" t="s">
        <v>5</v>
      </c>
      <c r="G3620" s="1">
        <v>2006</v>
      </c>
      <c r="H3620" s="1">
        <v>5</v>
      </c>
      <c r="I3620" s="1">
        <v>24</v>
      </c>
      <c r="J3620" s="1">
        <v>1002</v>
      </c>
      <c r="K3620" s="1">
        <v>26077424</v>
      </c>
      <c r="L3620" s="1">
        <v>1587</v>
      </c>
      <c r="M3620" s="1"/>
      <c r="N3620" s="1"/>
      <c r="O3620" s="2"/>
      <c r="P3620">
        <v>9.0877999999999997</v>
      </c>
      <c r="Q3620">
        <v>11.0214</v>
      </c>
      <c r="R3620">
        <v>0.63990000000000002</v>
      </c>
      <c r="S3620">
        <v>0.54730000000000001</v>
      </c>
      <c r="T3620">
        <v>-0.61939999999999995</v>
      </c>
      <c r="U3620">
        <f>'Bias v10'!T3620</f>
        <v>0</v>
      </c>
      <c r="V3620">
        <v>-0.81369999999999998</v>
      </c>
      <c r="W3620">
        <v>2.8000000000000001E-2</v>
      </c>
      <c r="X3620">
        <v>3.0700000000000002E-2</v>
      </c>
      <c r="Y3620">
        <v>-999</v>
      </c>
      <c r="AA3620" s="2"/>
    </row>
    <row r="3621" spans="1:27" x14ac:dyDescent="0.35">
      <c r="A3621" s="1" t="s">
        <v>1727</v>
      </c>
      <c r="B3621" s="1" t="s">
        <v>2176</v>
      </c>
      <c r="C3621" s="1" t="s">
        <v>1724</v>
      </c>
      <c r="D3621" s="1" t="s">
        <v>1561</v>
      </c>
      <c r="E3621" s="1" t="s">
        <v>27</v>
      </c>
      <c r="F3621" s="1" t="s">
        <v>5</v>
      </c>
      <c r="G3621" s="1">
        <v>2006</v>
      </c>
      <c r="H3621" s="1">
        <v>5</v>
      </c>
      <c r="I3621" s="1">
        <v>24</v>
      </c>
      <c r="J3621" s="1">
        <v>1003</v>
      </c>
      <c r="K3621" s="1">
        <v>26077424</v>
      </c>
      <c r="L3621" s="1">
        <v>1587</v>
      </c>
      <c r="M3621" s="1"/>
      <c r="N3621" s="1"/>
      <c r="O3621" s="2"/>
      <c r="P3621">
        <v>9.0877999999999997</v>
      </c>
      <c r="Q3621">
        <v>11.0214</v>
      </c>
      <c r="R3621">
        <v>0.63990000000000002</v>
      </c>
      <c r="S3621">
        <v>0.54730000000000001</v>
      </c>
      <c r="T3621">
        <v>-0.61939999999999995</v>
      </c>
      <c r="U3621">
        <f>'Bias v10'!T3621</f>
        <v>0</v>
      </c>
      <c r="V3621">
        <v>-0.81369999999999998</v>
      </c>
      <c r="W3621">
        <v>2.8000000000000001E-2</v>
      </c>
      <c r="X3621">
        <v>3.0700000000000002E-2</v>
      </c>
      <c r="Y3621">
        <v>-999</v>
      </c>
      <c r="AA3621" s="2"/>
    </row>
    <row r="3622" spans="1:27" x14ac:dyDescent="0.35">
      <c r="A3622" s="1" t="s">
        <v>1728</v>
      </c>
      <c r="B3622" s="1" t="s">
        <v>2176</v>
      </c>
      <c r="C3622" s="1" t="s">
        <v>1724</v>
      </c>
      <c r="D3622" s="1" t="s">
        <v>1561</v>
      </c>
      <c r="E3622" s="1" t="s">
        <v>27</v>
      </c>
      <c r="F3622" s="1" t="s">
        <v>5</v>
      </c>
      <c r="G3622" s="1">
        <v>2007</v>
      </c>
      <c r="H3622" s="1">
        <v>1</v>
      </c>
      <c r="I3622" s="1">
        <v>29</v>
      </c>
      <c r="J3622" s="1">
        <v>1004</v>
      </c>
      <c r="K3622" s="1">
        <v>26077424</v>
      </c>
      <c r="L3622" s="1">
        <v>1587</v>
      </c>
      <c r="M3622" s="1"/>
      <c r="N3622" s="1"/>
      <c r="O3622" s="2"/>
      <c r="P3622">
        <v>-999</v>
      </c>
      <c r="Q3622">
        <v>-999</v>
      </c>
      <c r="R3622">
        <v>-999</v>
      </c>
      <c r="S3622">
        <v>-999</v>
      </c>
      <c r="T3622">
        <v>-999</v>
      </c>
      <c r="U3622">
        <f>'Bias v10'!T3622</f>
        <v>0</v>
      </c>
      <c r="V3622">
        <v>-999</v>
      </c>
      <c r="W3622">
        <v>8.72E-2</v>
      </c>
      <c r="X3622">
        <v>8.2799999999999999E-2</v>
      </c>
      <c r="Y3622">
        <v>-999</v>
      </c>
      <c r="AA3622" s="2"/>
    </row>
    <row r="3623" spans="1:27" x14ac:dyDescent="0.35">
      <c r="A3623" s="1" t="s">
        <v>1729</v>
      </c>
      <c r="B3623" s="1" t="s">
        <v>2176</v>
      </c>
      <c r="C3623" s="1" t="s">
        <v>1724</v>
      </c>
      <c r="D3623" s="1" t="s">
        <v>1561</v>
      </c>
      <c r="E3623" s="1" t="s">
        <v>27</v>
      </c>
      <c r="F3623" s="1" t="s">
        <v>5</v>
      </c>
      <c r="G3623" s="1">
        <v>2007</v>
      </c>
      <c r="H3623" s="1">
        <v>1</v>
      </c>
      <c r="I3623" s="1">
        <v>29</v>
      </c>
      <c r="J3623" s="1">
        <v>1005</v>
      </c>
      <c r="K3623" s="1">
        <v>26077424</v>
      </c>
      <c r="L3623" s="1">
        <v>1587</v>
      </c>
      <c r="M3623" s="1"/>
      <c r="N3623" s="1"/>
      <c r="O3623" s="2"/>
      <c r="P3623">
        <v>-999</v>
      </c>
      <c r="Q3623">
        <v>-999</v>
      </c>
      <c r="R3623">
        <v>-999</v>
      </c>
      <c r="S3623">
        <v>-999</v>
      </c>
      <c r="T3623">
        <v>-999</v>
      </c>
      <c r="U3623">
        <f>'Bias v10'!T3623</f>
        <v>0</v>
      </c>
      <c r="V3623">
        <v>-999</v>
      </c>
      <c r="W3623">
        <v>8.72E-2</v>
      </c>
      <c r="X3623">
        <v>8.2799999999999999E-2</v>
      </c>
      <c r="Y3623">
        <v>-999</v>
      </c>
      <c r="AA3623" s="2"/>
    </row>
    <row r="3624" spans="1:27" x14ac:dyDescent="0.35">
      <c r="A3624" s="1" t="s">
        <v>1730</v>
      </c>
      <c r="B3624" s="1" t="s">
        <v>2176</v>
      </c>
      <c r="C3624" s="1" t="s">
        <v>1724</v>
      </c>
      <c r="D3624" s="1" t="s">
        <v>1561</v>
      </c>
      <c r="E3624" s="1" t="s">
        <v>27</v>
      </c>
      <c r="F3624" s="1" t="s">
        <v>5</v>
      </c>
      <c r="G3624" s="1">
        <v>2007</v>
      </c>
      <c r="H3624" s="1">
        <v>3</v>
      </c>
      <c r="I3624" s="1">
        <v>8</v>
      </c>
      <c r="J3624" s="1">
        <v>1006</v>
      </c>
      <c r="K3624" s="1">
        <v>26077424</v>
      </c>
      <c r="L3624" s="1">
        <v>1587</v>
      </c>
      <c r="M3624" s="1"/>
      <c r="N3624" s="1"/>
      <c r="O3624" s="2"/>
      <c r="P3624">
        <v>-999</v>
      </c>
      <c r="Q3624">
        <v>-999</v>
      </c>
      <c r="R3624">
        <v>-999</v>
      </c>
      <c r="S3624">
        <v>-999</v>
      </c>
      <c r="T3624">
        <v>-999</v>
      </c>
      <c r="U3624">
        <f>'Bias v10'!T3624</f>
        <v>0</v>
      </c>
      <c r="V3624">
        <v>-999</v>
      </c>
      <c r="W3624">
        <v>-999</v>
      </c>
      <c r="X3624">
        <v>-999</v>
      </c>
      <c r="Y3624">
        <v>-999</v>
      </c>
      <c r="AA3624" s="2"/>
    </row>
    <row r="3625" spans="1:27" x14ac:dyDescent="0.35">
      <c r="A3625" s="1" t="s">
        <v>1731</v>
      </c>
      <c r="B3625" s="1" t="s">
        <v>2176</v>
      </c>
      <c r="C3625" s="1" t="s">
        <v>1724</v>
      </c>
      <c r="D3625" s="1" t="s">
        <v>1561</v>
      </c>
      <c r="E3625" s="1" t="s">
        <v>27</v>
      </c>
      <c r="F3625" s="1" t="s">
        <v>5</v>
      </c>
      <c r="G3625" s="1">
        <v>2007</v>
      </c>
      <c r="H3625" s="1">
        <v>3</v>
      </c>
      <c r="I3625" s="1">
        <v>8</v>
      </c>
      <c r="J3625" s="1">
        <v>1007</v>
      </c>
      <c r="K3625" s="1">
        <v>26077424</v>
      </c>
      <c r="L3625" s="1">
        <v>1587</v>
      </c>
      <c r="M3625" s="1"/>
      <c r="N3625" s="1"/>
      <c r="O3625" s="2"/>
      <c r="P3625">
        <v>-999</v>
      </c>
      <c r="Q3625">
        <v>-999</v>
      </c>
      <c r="R3625">
        <v>-999</v>
      </c>
      <c r="S3625">
        <v>-999</v>
      </c>
      <c r="T3625">
        <v>-999</v>
      </c>
      <c r="U3625">
        <f>'Bias v10'!T3625</f>
        <v>0</v>
      </c>
      <c r="V3625">
        <v>-999</v>
      </c>
      <c r="W3625">
        <v>-999</v>
      </c>
      <c r="X3625">
        <v>-999</v>
      </c>
      <c r="Y3625">
        <v>-999</v>
      </c>
      <c r="AA3625" s="2"/>
    </row>
    <row r="3626" spans="1:27" x14ac:dyDescent="0.35">
      <c r="A3626" s="1" t="s">
        <v>1732</v>
      </c>
      <c r="B3626" s="1" t="s">
        <v>2176</v>
      </c>
      <c r="C3626" s="1" t="s">
        <v>1724</v>
      </c>
      <c r="D3626" s="1" t="s">
        <v>1561</v>
      </c>
      <c r="E3626" s="1" t="s">
        <v>27</v>
      </c>
      <c r="F3626" s="1" t="s">
        <v>5</v>
      </c>
      <c r="G3626" s="1">
        <v>2005</v>
      </c>
      <c r="H3626" s="1">
        <v>10</v>
      </c>
      <c r="I3626" s="1">
        <v>26</v>
      </c>
      <c r="J3626" s="1">
        <v>1008</v>
      </c>
      <c r="K3626" s="1">
        <v>26077424</v>
      </c>
      <c r="L3626" s="1">
        <v>1587</v>
      </c>
      <c r="M3626" s="1"/>
      <c r="N3626" s="1"/>
      <c r="O3626" s="2"/>
      <c r="P3626">
        <v>-999</v>
      </c>
      <c r="Q3626">
        <v>-999</v>
      </c>
      <c r="R3626">
        <v>-999</v>
      </c>
      <c r="S3626">
        <v>-999</v>
      </c>
      <c r="T3626">
        <v>-999</v>
      </c>
      <c r="U3626">
        <f>'Bias v10'!T3626</f>
        <v>0</v>
      </c>
      <c r="V3626">
        <v>-999</v>
      </c>
      <c r="W3626">
        <v>-999</v>
      </c>
      <c r="X3626">
        <v>-999</v>
      </c>
      <c r="Y3626">
        <v>-999</v>
      </c>
      <c r="AA3626" s="2"/>
    </row>
    <row r="3627" spans="1:27" x14ac:dyDescent="0.35">
      <c r="A3627" s="1" t="s">
        <v>1733</v>
      </c>
      <c r="B3627" s="1" t="s">
        <v>2176</v>
      </c>
      <c r="C3627" s="1" t="s">
        <v>1724</v>
      </c>
      <c r="D3627" s="1" t="s">
        <v>1561</v>
      </c>
      <c r="E3627" s="1" t="s">
        <v>27</v>
      </c>
      <c r="F3627" s="1" t="s">
        <v>5</v>
      </c>
      <c r="G3627" s="1">
        <v>2005</v>
      </c>
      <c r="H3627" s="1">
        <v>10</v>
      </c>
      <c r="I3627" s="1">
        <v>26</v>
      </c>
      <c r="J3627" s="1">
        <v>1009</v>
      </c>
      <c r="K3627" s="1">
        <v>26077424</v>
      </c>
      <c r="L3627" s="1">
        <v>1587</v>
      </c>
      <c r="M3627" s="1"/>
      <c r="N3627" s="1"/>
      <c r="O3627" s="2"/>
      <c r="P3627">
        <v>-999</v>
      </c>
      <c r="Q3627">
        <v>-999</v>
      </c>
      <c r="R3627">
        <v>-999</v>
      </c>
      <c r="S3627">
        <v>-999</v>
      </c>
      <c r="T3627">
        <v>-999</v>
      </c>
      <c r="U3627">
        <f>'Bias v10'!T3627</f>
        <v>0</v>
      </c>
      <c r="V3627">
        <v>-999</v>
      </c>
      <c r="W3627">
        <v>-999</v>
      </c>
      <c r="X3627">
        <v>-999</v>
      </c>
      <c r="Y3627">
        <v>-999</v>
      </c>
      <c r="AA3627" s="2"/>
    </row>
    <row r="3628" spans="1:27" x14ac:dyDescent="0.35">
      <c r="A3628" s="1" t="s">
        <v>1734</v>
      </c>
      <c r="B3628" s="1" t="s">
        <v>2176</v>
      </c>
      <c r="C3628" s="1" t="s">
        <v>1724</v>
      </c>
      <c r="D3628" s="1" t="s">
        <v>1561</v>
      </c>
      <c r="E3628" s="1" t="s">
        <v>27</v>
      </c>
      <c r="F3628" s="1" t="s">
        <v>5</v>
      </c>
      <c r="G3628" s="1">
        <v>2005</v>
      </c>
      <c r="H3628" s="1">
        <v>11</v>
      </c>
      <c r="I3628" s="1">
        <v>9</v>
      </c>
      <c r="J3628" s="1">
        <v>1010</v>
      </c>
      <c r="K3628" s="1">
        <v>26077424</v>
      </c>
      <c r="L3628" s="1">
        <v>1587</v>
      </c>
      <c r="M3628" s="1"/>
      <c r="N3628" s="1"/>
      <c r="O3628" s="2"/>
      <c r="P3628">
        <v>-999</v>
      </c>
      <c r="Q3628">
        <v>-999</v>
      </c>
      <c r="R3628">
        <v>-999</v>
      </c>
      <c r="S3628">
        <v>-999</v>
      </c>
      <c r="T3628">
        <v>-999</v>
      </c>
      <c r="U3628">
        <f>'Bias v10'!T3628</f>
        <v>0</v>
      </c>
      <c r="V3628">
        <v>-999</v>
      </c>
      <c r="W3628">
        <v>-0.1333</v>
      </c>
      <c r="X3628">
        <v>-3.5099999999999999E-2</v>
      </c>
      <c r="Y3628">
        <v>-999</v>
      </c>
      <c r="AA3628" s="2"/>
    </row>
    <row r="3629" spans="1:27" x14ac:dyDescent="0.35">
      <c r="A3629" s="1" t="s">
        <v>1735</v>
      </c>
      <c r="B3629" s="1" t="s">
        <v>2176</v>
      </c>
      <c r="C3629" s="1" t="s">
        <v>1724</v>
      </c>
      <c r="D3629" s="1" t="s">
        <v>1561</v>
      </c>
      <c r="E3629" s="1" t="s">
        <v>27</v>
      </c>
      <c r="F3629" s="1" t="s">
        <v>5</v>
      </c>
      <c r="G3629" s="1">
        <v>2005</v>
      </c>
      <c r="H3629" s="1">
        <v>11</v>
      </c>
      <c r="I3629" s="1">
        <v>9</v>
      </c>
      <c r="J3629" s="1">
        <v>1011</v>
      </c>
      <c r="K3629" s="1">
        <v>26077424</v>
      </c>
      <c r="L3629" s="1">
        <v>1587</v>
      </c>
      <c r="M3629" s="1"/>
      <c r="N3629" s="1"/>
      <c r="O3629" s="2"/>
      <c r="P3629">
        <v>-999</v>
      </c>
      <c r="Q3629">
        <v>-999</v>
      </c>
      <c r="R3629">
        <v>-999</v>
      </c>
      <c r="S3629">
        <v>-999</v>
      </c>
      <c r="T3629">
        <v>-999</v>
      </c>
      <c r="U3629">
        <f>'Bias v10'!T3629</f>
        <v>0</v>
      </c>
      <c r="V3629">
        <v>-999</v>
      </c>
      <c r="W3629">
        <v>-0.1333</v>
      </c>
      <c r="X3629">
        <v>-3.5099999999999999E-2</v>
      </c>
      <c r="Y3629">
        <v>-999</v>
      </c>
      <c r="AA3629" s="2"/>
    </row>
    <row r="3630" spans="1:27" x14ac:dyDescent="0.35">
      <c r="A3630" s="1" t="s">
        <v>1736</v>
      </c>
      <c r="B3630" s="1" t="s">
        <v>2176</v>
      </c>
      <c r="C3630" s="1" t="s">
        <v>1724</v>
      </c>
      <c r="D3630" s="1" t="s">
        <v>1561</v>
      </c>
      <c r="E3630" s="1" t="s">
        <v>27</v>
      </c>
      <c r="F3630" s="1" t="s">
        <v>5</v>
      </c>
      <c r="G3630" s="1">
        <v>2005</v>
      </c>
      <c r="H3630" s="1">
        <v>8</v>
      </c>
      <c r="I3630" s="1">
        <v>10</v>
      </c>
      <c r="J3630" s="1">
        <v>1012</v>
      </c>
      <c r="K3630" s="1">
        <v>26077424</v>
      </c>
      <c r="L3630" s="1">
        <v>1587</v>
      </c>
      <c r="M3630" s="1"/>
      <c r="N3630" s="1"/>
      <c r="O3630" s="2"/>
      <c r="P3630">
        <v>-999</v>
      </c>
      <c r="Q3630">
        <v>-999</v>
      </c>
      <c r="R3630">
        <v>-999</v>
      </c>
      <c r="S3630">
        <v>-999</v>
      </c>
      <c r="T3630">
        <v>-999</v>
      </c>
      <c r="U3630">
        <f>'Bias v10'!T3630</f>
        <v>0</v>
      </c>
      <c r="V3630">
        <v>-999</v>
      </c>
      <c r="W3630">
        <v>-999</v>
      </c>
      <c r="X3630">
        <v>-999</v>
      </c>
      <c r="Y3630">
        <v>-999</v>
      </c>
      <c r="AA3630" s="2"/>
    </row>
    <row r="3631" spans="1:27" x14ac:dyDescent="0.35">
      <c r="A3631" s="1" t="s">
        <v>1737</v>
      </c>
      <c r="B3631" s="1" t="s">
        <v>2176</v>
      </c>
      <c r="C3631" s="1" t="s">
        <v>1724</v>
      </c>
      <c r="D3631" s="1" t="s">
        <v>1561</v>
      </c>
      <c r="E3631" s="1" t="s">
        <v>27</v>
      </c>
      <c r="F3631" s="1" t="s">
        <v>5</v>
      </c>
      <c r="G3631" s="1">
        <v>2005</v>
      </c>
      <c r="H3631" s="1">
        <v>8</v>
      </c>
      <c r="I3631" s="1">
        <v>10</v>
      </c>
      <c r="J3631" s="1">
        <v>1013</v>
      </c>
      <c r="K3631" s="1">
        <v>26077424</v>
      </c>
      <c r="L3631" s="1">
        <v>1587</v>
      </c>
      <c r="M3631" s="1"/>
      <c r="N3631" s="1"/>
      <c r="O3631" s="2"/>
      <c r="P3631">
        <v>-999</v>
      </c>
      <c r="Q3631">
        <v>-999</v>
      </c>
      <c r="R3631">
        <v>-999</v>
      </c>
      <c r="S3631">
        <v>-999</v>
      </c>
      <c r="T3631">
        <v>-999</v>
      </c>
      <c r="U3631">
        <f>'Bias v10'!T3631</f>
        <v>0</v>
      </c>
      <c r="V3631">
        <v>-999</v>
      </c>
      <c r="W3631">
        <v>-999</v>
      </c>
      <c r="X3631">
        <v>-999</v>
      </c>
      <c r="Y3631">
        <v>-999</v>
      </c>
      <c r="AA3631" s="2"/>
    </row>
    <row r="3632" spans="1:27" x14ac:dyDescent="0.35">
      <c r="A3632" s="1" t="s">
        <v>1738</v>
      </c>
      <c r="B3632" s="1" t="s">
        <v>2176</v>
      </c>
      <c r="C3632" s="1" t="s">
        <v>1724</v>
      </c>
      <c r="D3632" s="1" t="s">
        <v>1561</v>
      </c>
      <c r="E3632" s="1" t="s">
        <v>27</v>
      </c>
      <c r="F3632" s="1" t="s">
        <v>5</v>
      </c>
      <c r="G3632" s="1">
        <v>2005</v>
      </c>
      <c r="H3632" s="1">
        <v>8</v>
      </c>
      <c r="I3632" s="1">
        <v>23</v>
      </c>
      <c r="J3632" s="1">
        <v>1014</v>
      </c>
      <c r="K3632" s="1">
        <v>26077424</v>
      </c>
      <c r="L3632" s="1">
        <v>1587</v>
      </c>
      <c r="M3632" s="1"/>
      <c r="N3632" s="1"/>
      <c r="O3632" s="2"/>
      <c r="P3632">
        <v>-999</v>
      </c>
      <c r="Q3632">
        <v>-999</v>
      </c>
      <c r="R3632">
        <v>-999</v>
      </c>
      <c r="S3632">
        <v>-999</v>
      </c>
      <c r="T3632">
        <v>-999</v>
      </c>
      <c r="U3632">
        <f>'Bias v10'!T3632</f>
        <v>0</v>
      </c>
      <c r="V3632">
        <v>-999</v>
      </c>
      <c r="W3632">
        <v>-999</v>
      </c>
      <c r="X3632">
        <v>-999</v>
      </c>
      <c r="Y3632">
        <v>-999</v>
      </c>
      <c r="AA3632" s="2"/>
    </row>
    <row r="3633" spans="1:27" x14ac:dyDescent="0.35">
      <c r="A3633" s="1" t="s">
        <v>1739</v>
      </c>
      <c r="B3633" s="1" t="s">
        <v>2176</v>
      </c>
      <c r="C3633" s="1" t="s">
        <v>1724</v>
      </c>
      <c r="D3633" s="1" t="s">
        <v>1561</v>
      </c>
      <c r="E3633" s="1" t="s">
        <v>27</v>
      </c>
      <c r="F3633" s="1" t="s">
        <v>5</v>
      </c>
      <c r="G3633" s="1">
        <v>2005</v>
      </c>
      <c r="H3633" s="1">
        <v>8</v>
      </c>
      <c r="I3633" s="1">
        <v>23</v>
      </c>
      <c r="J3633" s="1">
        <v>1015</v>
      </c>
      <c r="K3633" s="1">
        <v>26077424</v>
      </c>
      <c r="L3633" s="1">
        <v>1587</v>
      </c>
      <c r="M3633" s="1"/>
      <c r="N3633" s="1"/>
      <c r="O3633" s="2"/>
      <c r="P3633">
        <v>-999</v>
      </c>
      <c r="Q3633">
        <v>-999</v>
      </c>
      <c r="R3633">
        <v>-999</v>
      </c>
      <c r="S3633">
        <v>-999</v>
      </c>
      <c r="T3633">
        <v>-999</v>
      </c>
      <c r="U3633">
        <f>'Bias v10'!T3633</f>
        <v>0</v>
      </c>
      <c r="V3633">
        <v>-999</v>
      </c>
      <c r="W3633">
        <v>-999</v>
      </c>
      <c r="X3633">
        <v>-999</v>
      </c>
      <c r="Y3633">
        <v>-999</v>
      </c>
      <c r="AA3633" s="2"/>
    </row>
    <row r="3634" spans="1:27" x14ac:dyDescent="0.35">
      <c r="A3634" s="1" t="s">
        <v>1740</v>
      </c>
      <c r="B3634" s="1" t="s">
        <v>2176</v>
      </c>
      <c r="C3634" s="1" t="s">
        <v>1724</v>
      </c>
      <c r="D3634" s="1" t="s">
        <v>1561</v>
      </c>
      <c r="E3634" s="1" t="s">
        <v>27</v>
      </c>
      <c r="F3634" s="1" t="s">
        <v>5</v>
      </c>
      <c r="G3634" s="1">
        <v>2006</v>
      </c>
      <c r="H3634" s="1">
        <v>8</v>
      </c>
      <c r="I3634" s="1">
        <v>17</v>
      </c>
      <c r="J3634" s="1">
        <v>1016</v>
      </c>
      <c r="K3634" s="1">
        <v>26077424</v>
      </c>
      <c r="L3634" s="1">
        <v>1587</v>
      </c>
      <c r="M3634" s="1"/>
      <c r="N3634" s="1"/>
      <c r="O3634" s="2"/>
      <c r="P3634">
        <v>-999</v>
      </c>
      <c r="Q3634">
        <v>-999</v>
      </c>
      <c r="R3634">
        <v>-999</v>
      </c>
      <c r="S3634">
        <v>-999</v>
      </c>
      <c r="T3634">
        <v>-999</v>
      </c>
      <c r="U3634">
        <f>'Bias v10'!T3634</f>
        <v>0</v>
      </c>
      <c r="V3634">
        <v>-999</v>
      </c>
      <c r="W3634">
        <v>-999</v>
      </c>
      <c r="X3634">
        <v>-999</v>
      </c>
      <c r="Y3634">
        <v>-999</v>
      </c>
      <c r="AA3634" s="2"/>
    </row>
    <row r="3635" spans="1:27" x14ac:dyDescent="0.35">
      <c r="A3635" s="1" t="s">
        <v>1741</v>
      </c>
      <c r="B3635" s="1" t="s">
        <v>2176</v>
      </c>
      <c r="C3635" s="1" t="s">
        <v>1724</v>
      </c>
      <c r="D3635" s="1" t="s">
        <v>1561</v>
      </c>
      <c r="E3635" s="1" t="s">
        <v>27</v>
      </c>
      <c r="F3635" s="1" t="s">
        <v>5</v>
      </c>
      <c r="G3635" s="1">
        <v>2006</v>
      </c>
      <c r="H3635" s="1">
        <v>8</v>
      </c>
      <c r="I3635" s="1">
        <v>17</v>
      </c>
      <c r="J3635" s="1">
        <v>1017</v>
      </c>
      <c r="K3635" s="1">
        <v>26077424</v>
      </c>
      <c r="L3635" s="1">
        <v>1587</v>
      </c>
      <c r="M3635" s="1"/>
      <c r="N3635" s="1"/>
      <c r="O3635" s="2"/>
      <c r="P3635">
        <v>-999</v>
      </c>
      <c r="Q3635">
        <v>-999</v>
      </c>
      <c r="R3635">
        <v>-999</v>
      </c>
      <c r="S3635">
        <v>-999</v>
      </c>
      <c r="T3635">
        <v>-999</v>
      </c>
      <c r="U3635">
        <f>'Bias v10'!T3635</f>
        <v>0</v>
      </c>
      <c r="V3635">
        <v>-999</v>
      </c>
      <c r="W3635">
        <v>-999</v>
      </c>
      <c r="X3635">
        <v>-999</v>
      </c>
      <c r="Y3635">
        <v>-999</v>
      </c>
      <c r="AA3635" s="2"/>
    </row>
    <row r="3636" spans="1:27" x14ac:dyDescent="0.35">
      <c r="A3636" s="1" t="s">
        <v>1742</v>
      </c>
      <c r="B3636" s="1" t="s">
        <v>2176</v>
      </c>
      <c r="C3636" s="1" t="s">
        <v>1724</v>
      </c>
      <c r="D3636" s="1" t="s">
        <v>1561</v>
      </c>
      <c r="E3636" s="1" t="s">
        <v>27</v>
      </c>
      <c r="F3636" s="1" t="s">
        <v>5</v>
      </c>
      <c r="G3636" s="1">
        <v>2006</v>
      </c>
      <c r="H3636" s="1">
        <v>8</v>
      </c>
      <c r="I3636" s="1">
        <v>29</v>
      </c>
      <c r="J3636" s="1">
        <v>1018</v>
      </c>
      <c r="K3636" s="1">
        <v>26077424</v>
      </c>
      <c r="L3636" s="1">
        <v>1587</v>
      </c>
      <c r="M3636" s="1"/>
      <c r="N3636" s="1"/>
      <c r="O3636" s="2"/>
      <c r="P3636">
        <v>-999</v>
      </c>
      <c r="Q3636">
        <v>-999</v>
      </c>
      <c r="R3636">
        <v>-999</v>
      </c>
      <c r="S3636">
        <v>-999</v>
      </c>
      <c r="T3636">
        <v>-999</v>
      </c>
      <c r="U3636">
        <f>'Bias v10'!T3636</f>
        <v>0</v>
      </c>
      <c r="V3636">
        <v>-999</v>
      </c>
      <c r="W3636">
        <v>4.4699999999999997E-2</v>
      </c>
      <c r="X3636">
        <v>2.58E-2</v>
      </c>
      <c r="Y3636">
        <v>-999</v>
      </c>
      <c r="AA3636" s="2"/>
    </row>
    <row r="3637" spans="1:27" x14ac:dyDescent="0.35">
      <c r="A3637" s="1" t="s">
        <v>1743</v>
      </c>
      <c r="B3637" s="1" t="s">
        <v>2176</v>
      </c>
      <c r="C3637" s="1" t="s">
        <v>1724</v>
      </c>
      <c r="D3637" s="1" t="s">
        <v>1561</v>
      </c>
      <c r="E3637" s="1" t="s">
        <v>27</v>
      </c>
      <c r="F3637" s="1" t="s">
        <v>5</v>
      </c>
      <c r="G3637" s="1">
        <v>2006</v>
      </c>
      <c r="H3637" s="1">
        <v>8</v>
      </c>
      <c r="I3637" s="1">
        <v>29</v>
      </c>
      <c r="J3637" s="1">
        <v>1019</v>
      </c>
      <c r="K3637" s="1">
        <v>26077424</v>
      </c>
      <c r="L3637" s="1">
        <v>1587</v>
      </c>
      <c r="M3637" s="1"/>
      <c r="N3637" s="1"/>
      <c r="O3637" s="2"/>
      <c r="P3637">
        <v>-999</v>
      </c>
      <c r="Q3637">
        <v>-999</v>
      </c>
      <c r="R3637">
        <v>-999</v>
      </c>
      <c r="S3637">
        <v>-999</v>
      </c>
      <c r="T3637">
        <v>-999</v>
      </c>
      <c r="U3637">
        <f>'Bias v10'!T3637</f>
        <v>0</v>
      </c>
      <c r="V3637">
        <v>-999</v>
      </c>
      <c r="W3637">
        <v>4.4699999999999997E-2</v>
      </c>
      <c r="X3637">
        <v>2.58E-2</v>
      </c>
      <c r="Y3637">
        <v>-999</v>
      </c>
      <c r="AA3637" s="2"/>
    </row>
    <row r="3638" spans="1:27" x14ac:dyDescent="0.35">
      <c r="A3638" s="1" t="s">
        <v>1744</v>
      </c>
      <c r="B3638" s="1" t="s">
        <v>2176</v>
      </c>
      <c r="C3638" s="1" t="s">
        <v>1745</v>
      </c>
      <c r="D3638" s="1" t="s">
        <v>1561</v>
      </c>
      <c r="E3638" s="1" t="s">
        <v>27</v>
      </c>
      <c r="F3638" s="1" t="s">
        <v>5</v>
      </c>
      <c r="G3638" s="1">
        <v>2006</v>
      </c>
      <c r="H3638" s="1">
        <v>5</v>
      </c>
      <c r="I3638" s="1">
        <v>9</v>
      </c>
      <c r="J3638" s="1">
        <v>1020</v>
      </c>
      <c r="K3638" s="1">
        <v>26077424</v>
      </c>
      <c r="L3638" s="1">
        <v>1587</v>
      </c>
      <c r="M3638" s="1"/>
      <c r="N3638" s="1"/>
      <c r="O3638" s="2"/>
      <c r="P3638">
        <v>-999</v>
      </c>
      <c r="Q3638">
        <v>-999</v>
      </c>
      <c r="R3638">
        <v>-999</v>
      </c>
      <c r="S3638">
        <v>-999</v>
      </c>
      <c r="T3638">
        <v>-999</v>
      </c>
      <c r="U3638">
        <f>'Bias v10'!T3638</f>
        <v>0</v>
      </c>
      <c r="V3638">
        <v>-999</v>
      </c>
      <c r="W3638">
        <v>-999</v>
      </c>
      <c r="X3638">
        <v>-999</v>
      </c>
      <c r="Y3638">
        <v>-999</v>
      </c>
      <c r="AA3638" s="2"/>
    </row>
    <row r="3639" spans="1:27" x14ac:dyDescent="0.35">
      <c r="A3639" s="1" t="s">
        <v>1746</v>
      </c>
      <c r="B3639" s="1" t="s">
        <v>2176</v>
      </c>
      <c r="C3639" s="1" t="s">
        <v>1745</v>
      </c>
      <c r="D3639" s="1" t="s">
        <v>1561</v>
      </c>
      <c r="E3639" s="1" t="s">
        <v>27</v>
      </c>
      <c r="F3639" s="1" t="s">
        <v>5</v>
      </c>
      <c r="G3639" s="1">
        <v>2006</v>
      </c>
      <c r="H3639" s="1">
        <v>5</v>
      </c>
      <c r="I3639" s="1">
        <v>9</v>
      </c>
      <c r="J3639" s="1">
        <v>1021</v>
      </c>
      <c r="K3639" s="1">
        <v>26077424</v>
      </c>
      <c r="L3639" s="1">
        <v>1587</v>
      </c>
      <c r="M3639" s="1"/>
      <c r="N3639" s="1"/>
      <c r="O3639" s="2"/>
      <c r="P3639">
        <v>-999</v>
      </c>
      <c r="Q3639">
        <v>-999</v>
      </c>
      <c r="R3639">
        <v>-999</v>
      </c>
      <c r="S3639">
        <v>-999</v>
      </c>
      <c r="T3639">
        <v>-999</v>
      </c>
      <c r="U3639">
        <f>'Bias v10'!T3639</f>
        <v>0</v>
      </c>
      <c r="V3639">
        <v>-999</v>
      </c>
      <c r="W3639">
        <v>-999</v>
      </c>
      <c r="X3639">
        <v>-999</v>
      </c>
      <c r="Y3639">
        <v>-999</v>
      </c>
      <c r="AA3639" s="2"/>
    </row>
    <row r="3640" spans="1:27" x14ac:dyDescent="0.35">
      <c r="A3640" s="1" t="s">
        <v>1747</v>
      </c>
      <c r="B3640" s="1" t="s">
        <v>2176</v>
      </c>
      <c r="C3640" s="1" t="s">
        <v>1745</v>
      </c>
      <c r="D3640" s="1" t="s">
        <v>1561</v>
      </c>
      <c r="E3640" s="1" t="s">
        <v>27</v>
      </c>
      <c r="F3640" s="1" t="s">
        <v>5</v>
      </c>
      <c r="G3640" s="1">
        <v>2006</v>
      </c>
      <c r="H3640" s="1">
        <v>5</v>
      </c>
      <c r="I3640" s="1">
        <v>24</v>
      </c>
      <c r="J3640" s="1">
        <v>1022</v>
      </c>
      <c r="K3640" s="1">
        <v>26077424</v>
      </c>
      <c r="L3640" s="1">
        <v>1587</v>
      </c>
      <c r="M3640" s="1"/>
      <c r="N3640" s="1"/>
      <c r="O3640" s="2"/>
      <c r="P3640">
        <v>9.0877999999999997</v>
      </c>
      <c r="Q3640">
        <v>11.0214</v>
      </c>
      <c r="R3640">
        <v>0.63990000000000002</v>
      </c>
      <c r="S3640">
        <v>0.54730000000000001</v>
      </c>
      <c r="T3640">
        <v>-0.61939999999999995</v>
      </c>
      <c r="U3640">
        <f>'Bias v10'!T3640</f>
        <v>0</v>
      </c>
      <c r="V3640">
        <v>-0.81369999999999998</v>
      </c>
      <c r="W3640">
        <v>2.8000000000000001E-2</v>
      </c>
      <c r="X3640">
        <v>3.0700000000000002E-2</v>
      </c>
      <c r="Y3640">
        <v>-999</v>
      </c>
      <c r="AA3640" s="2"/>
    </row>
    <row r="3641" spans="1:27" x14ac:dyDescent="0.35">
      <c r="A3641" s="1" t="s">
        <v>1748</v>
      </c>
      <c r="B3641" s="1" t="s">
        <v>2176</v>
      </c>
      <c r="C3641" s="1" t="s">
        <v>1745</v>
      </c>
      <c r="D3641" s="1" t="s">
        <v>1561</v>
      </c>
      <c r="E3641" s="1" t="s">
        <v>27</v>
      </c>
      <c r="F3641" s="1" t="s">
        <v>5</v>
      </c>
      <c r="G3641" s="1">
        <v>2006</v>
      </c>
      <c r="H3641" s="1">
        <v>5</v>
      </c>
      <c r="I3641" s="1">
        <v>24</v>
      </c>
      <c r="J3641" s="1">
        <v>1023</v>
      </c>
      <c r="K3641" s="1">
        <v>26077424</v>
      </c>
      <c r="L3641" s="1">
        <v>1587</v>
      </c>
      <c r="M3641" s="1"/>
      <c r="N3641" s="1"/>
      <c r="O3641" s="2"/>
      <c r="P3641">
        <v>9.0877999999999997</v>
      </c>
      <c r="Q3641">
        <v>11.0214</v>
      </c>
      <c r="R3641">
        <v>0.63990000000000002</v>
      </c>
      <c r="S3641">
        <v>0.54730000000000001</v>
      </c>
      <c r="T3641">
        <v>-0.61939999999999995</v>
      </c>
      <c r="U3641">
        <f>'Bias v10'!T3641</f>
        <v>0</v>
      </c>
      <c r="V3641">
        <v>-0.81369999999999998</v>
      </c>
      <c r="W3641">
        <v>2.8000000000000001E-2</v>
      </c>
      <c r="X3641">
        <v>3.0700000000000002E-2</v>
      </c>
      <c r="Y3641">
        <v>-999</v>
      </c>
      <c r="AA3641" s="2"/>
    </row>
    <row r="3642" spans="1:27" x14ac:dyDescent="0.35">
      <c r="A3642" s="1" t="s">
        <v>1749</v>
      </c>
      <c r="B3642" s="1" t="s">
        <v>2176</v>
      </c>
      <c r="C3642" s="1" t="s">
        <v>1745</v>
      </c>
      <c r="D3642" s="1" t="s">
        <v>1561</v>
      </c>
      <c r="E3642" s="1" t="s">
        <v>27</v>
      </c>
      <c r="F3642" s="1" t="s">
        <v>5</v>
      </c>
      <c r="G3642" s="1">
        <v>2006</v>
      </c>
      <c r="H3642" s="1">
        <v>3</v>
      </c>
      <c r="I3642" s="1">
        <v>15</v>
      </c>
      <c r="J3642" s="1">
        <v>1024</v>
      </c>
      <c r="K3642" s="1">
        <v>26077424</v>
      </c>
      <c r="L3642" s="1">
        <v>1587</v>
      </c>
      <c r="M3642" s="1"/>
      <c r="N3642" s="1"/>
      <c r="O3642" s="2"/>
      <c r="P3642">
        <v>-999</v>
      </c>
      <c r="Q3642">
        <v>-999</v>
      </c>
      <c r="R3642">
        <v>-999</v>
      </c>
      <c r="S3642">
        <v>-999</v>
      </c>
      <c r="T3642">
        <v>-999</v>
      </c>
      <c r="U3642">
        <f>'Bias v10'!T3642</f>
        <v>0</v>
      </c>
      <c r="V3642">
        <v>-999</v>
      </c>
      <c r="W3642">
        <v>-999</v>
      </c>
      <c r="X3642">
        <v>-999</v>
      </c>
      <c r="Y3642">
        <v>-999</v>
      </c>
      <c r="AA3642" s="2"/>
    </row>
    <row r="3643" spans="1:27" x14ac:dyDescent="0.35">
      <c r="A3643" s="1" t="s">
        <v>1750</v>
      </c>
      <c r="B3643" s="1" t="s">
        <v>2176</v>
      </c>
      <c r="C3643" s="1" t="s">
        <v>1745</v>
      </c>
      <c r="D3643" s="1" t="s">
        <v>1561</v>
      </c>
      <c r="E3643" s="1" t="s">
        <v>27</v>
      </c>
      <c r="F3643" s="1" t="s">
        <v>5</v>
      </c>
      <c r="G3643" s="1">
        <v>2006</v>
      </c>
      <c r="H3643" s="1">
        <v>3</v>
      </c>
      <c r="I3643" s="1">
        <v>15</v>
      </c>
      <c r="J3643" s="1">
        <v>1025</v>
      </c>
      <c r="K3643" s="1">
        <v>26077424</v>
      </c>
      <c r="L3643" s="1">
        <v>1587</v>
      </c>
      <c r="M3643" s="1"/>
      <c r="N3643" s="1"/>
      <c r="O3643" s="2"/>
      <c r="P3643">
        <v>-999</v>
      </c>
      <c r="Q3643">
        <v>-999</v>
      </c>
      <c r="R3643">
        <v>-999</v>
      </c>
      <c r="S3643">
        <v>-999</v>
      </c>
      <c r="T3643">
        <v>-999</v>
      </c>
      <c r="U3643">
        <f>'Bias v10'!T3643</f>
        <v>0</v>
      </c>
      <c r="V3643">
        <v>-999</v>
      </c>
      <c r="W3643">
        <v>-999</v>
      </c>
      <c r="X3643">
        <v>-999</v>
      </c>
      <c r="Y3643">
        <v>-999</v>
      </c>
      <c r="AA3643" s="2"/>
    </row>
    <row r="3644" spans="1:27" x14ac:dyDescent="0.35">
      <c r="A3644" s="1" t="s">
        <v>1751</v>
      </c>
      <c r="B3644" s="1" t="s">
        <v>2176</v>
      </c>
      <c r="C3644" s="1" t="s">
        <v>1745</v>
      </c>
      <c r="D3644" s="1" t="s">
        <v>1561</v>
      </c>
      <c r="E3644" s="1" t="s">
        <v>27</v>
      </c>
      <c r="F3644" s="1" t="s">
        <v>5</v>
      </c>
      <c r="G3644" s="1">
        <v>2006</v>
      </c>
      <c r="H3644" s="1">
        <v>3</v>
      </c>
      <c r="I3644" s="1">
        <v>15</v>
      </c>
      <c r="J3644" s="1">
        <v>1026</v>
      </c>
      <c r="K3644" s="1">
        <v>26077424</v>
      </c>
      <c r="L3644" s="1">
        <v>1587</v>
      </c>
      <c r="M3644" s="1"/>
      <c r="N3644" s="1"/>
      <c r="O3644" s="2"/>
      <c r="P3644">
        <v>-999</v>
      </c>
      <c r="Q3644">
        <v>-999</v>
      </c>
      <c r="R3644">
        <v>-999</v>
      </c>
      <c r="S3644">
        <v>-999</v>
      </c>
      <c r="T3644">
        <v>-999</v>
      </c>
      <c r="U3644">
        <f>'Bias v10'!T3644</f>
        <v>0</v>
      </c>
      <c r="V3644">
        <v>-999</v>
      </c>
      <c r="W3644">
        <v>-999</v>
      </c>
      <c r="X3644">
        <v>-999</v>
      </c>
      <c r="Y3644">
        <v>-999</v>
      </c>
      <c r="AA3644" s="2"/>
    </row>
    <row r="3645" spans="1:27" x14ac:dyDescent="0.35">
      <c r="A3645" s="1" t="s">
        <v>1752</v>
      </c>
      <c r="B3645" s="1" t="s">
        <v>2176</v>
      </c>
      <c r="C3645" s="1" t="s">
        <v>1745</v>
      </c>
      <c r="D3645" s="1" t="s">
        <v>1561</v>
      </c>
      <c r="E3645" s="1" t="s">
        <v>27</v>
      </c>
      <c r="F3645" s="1" t="s">
        <v>5</v>
      </c>
      <c r="G3645" s="1">
        <v>2006</v>
      </c>
      <c r="H3645" s="1">
        <v>3</v>
      </c>
      <c r="I3645" s="1">
        <v>15</v>
      </c>
      <c r="J3645" s="1">
        <v>1027</v>
      </c>
      <c r="K3645" s="1">
        <v>26077424</v>
      </c>
      <c r="L3645" s="1">
        <v>1587</v>
      </c>
      <c r="M3645" s="1"/>
      <c r="N3645" s="1"/>
      <c r="O3645" s="2"/>
      <c r="P3645">
        <v>-999</v>
      </c>
      <c r="Q3645">
        <v>-999</v>
      </c>
      <c r="R3645">
        <v>-999</v>
      </c>
      <c r="S3645">
        <v>-999</v>
      </c>
      <c r="T3645">
        <v>-999</v>
      </c>
      <c r="U3645">
        <f>'Bias v10'!T3645</f>
        <v>0</v>
      </c>
      <c r="V3645">
        <v>-999</v>
      </c>
      <c r="W3645">
        <v>-999</v>
      </c>
      <c r="X3645">
        <v>-999</v>
      </c>
      <c r="Y3645">
        <v>-999</v>
      </c>
      <c r="AA3645" s="2"/>
    </row>
    <row r="3646" spans="1:27" x14ac:dyDescent="0.35">
      <c r="A3646" s="1" t="s">
        <v>1753</v>
      </c>
      <c r="B3646" s="1" t="s">
        <v>2176</v>
      </c>
      <c r="C3646" s="1" t="s">
        <v>1745</v>
      </c>
      <c r="D3646" s="1" t="s">
        <v>1561</v>
      </c>
      <c r="E3646" s="1" t="s">
        <v>27</v>
      </c>
      <c r="F3646" s="1" t="s">
        <v>5</v>
      </c>
      <c r="G3646" s="1">
        <v>2007</v>
      </c>
      <c r="H3646" s="1">
        <v>1</v>
      </c>
      <c r="I3646" s="1">
        <v>29</v>
      </c>
      <c r="J3646" s="1">
        <v>1028</v>
      </c>
      <c r="K3646" s="1">
        <v>26077424</v>
      </c>
      <c r="L3646" s="1">
        <v>1587</v>
      </c>
      <c r="M3646" s="1"/>
      <c r="N3646" s="1"/>
      <c r="O3646" s="2"/>
      <c r="P3646">
        <v>-999</v>
      </c>
      <c r="Q3646">
        <v>-999</v>
      </c>
      <c r="R3646">
        <v>-999</v>
      </c>
      <c r="S3646">
        <v>-999</v>
      </c>
      <c r="T3646">
        <v>-999</v>
      </c>
      <c r="U3646">
        <f>'Bias v10'!T3646</f>
        <v>0</v>
      </c>
      <c r="V3646">
        <v>-999</v>
      </c>
      <c r="W3646">
        <v>8.72E-2</v>
      </c>
      <c r="X3646">
        <v>8.2799999999999999E-2</v>
      </c>
      <c r="Y3646">
        <v>-999</v>
      </c>
      <c r="AA3646" s="2"/>
    </row>
    <row r="3647" spans="1:27" x14ac:dyDescent="0.35">
      <c r="A3647" s="1" t="s">
        <v>1754</v>
      </c>
      <c r="B3647" s="1" t="s">
        <v>2176</v>
      </c>
      <c r="C3647" s="1" t="s">
        <v>1745</v>
      </c>
      <c r="D3647" s="1" t="s">
        <v>1561</v>
      </c>
      <c r="E3647" s="1" t="s">
        <v>27</v>
      </c>
      <c r="F3647" s="1" t="s">
        <v>5</v>
      </c>
      <c r="G3647" s="1">
        <v>2007</v>
      </c>
      <c r="H3647" s="1">
        <v>1</v>
      </c>
      <c r="I3647" s="1">
        <v>29</v>
      </c>
      <c r="J3647" s="1">
        <v>1029</v>
      </c>
      <c r="K3647" s="1">
        <v>26077424</v>
      </c>
      <c r="L3647" s="1">
        <v>1587</v>
      </c>
      <c r="M3647" s="1"/>
      <c r="N3647" s="1"/>
      <c r="O3647" s="2"/>
      <c r="P3647">
        <v>-999</v>
      </c>
      <c r="Q3647">
        <v>-999</v>
      </c>
      <c r="R3647">
        <v>-999</v>
      </c>
      <c r="S3647">
        <v>-999</v>
      </c>
      <c r="T3647">
        <v>-999</v>
      </c>
      <c r="U3647">
        <f>'Bias v10'!T3647</f>
        <v>0</v>
      </c>
      <c r="V3647">
        <v>-999</v>
      </c>
      <c r="W3647">
        <v>8.72E-2</v>
      </c>
      <c r="X3647">
        <v>8.2799999999999999E-2</v>
      </c>
      <c r="Y3647">
        <v>-999</v>
      </c>
      <c r="AA3647" s="2"/>
    </row>
    <row r="3648" spans="1:27" x14ac:dyDescent="0.35">
      <c r="A3648" s="1" t="s">
        <v>1755</v>
      </c>
      <c r="B3648" s="1" t="s">
        <v>2176</v>
      </c>
      <c r="C3648" s="1" t="s">
        <v>1745</v>
      </c>
      <c r="D3648" s="1" t="s">
        <v>1561</v>
      </c>
      <c r="E3648" s="1" t="s">
        <v>27</v>
      </c>
      <c r="F3648" s="1" t="s">
        <v>5</v>
      </c>
      <c r="G3648" s="1">
        <v>2007</v>
      </c>
      <c r="H3648" s="1">
        <v>3</v>
      </c>
      <c r="I3648" s="1">
        <v>7</v>
      </c>
      <c r="J3648" s="1">
        <v>1030</v>
      </c>
      <c r="K3648" s="1">
        <v>26077424</v>
      </c>
      <c r="L3648" s="1">
        <v>1587</v>
      </c>
      <c r="M3648" s="1"/>
      <c r="N3648" s="1"/>
      <c r="O3648" s="2"/>
      <c r="P3648">
        <v>-999</v>
      </c>
      <c r="Q3648">
        <v>-999</v>
      </c>
      <c r="R3648">
        <v>-999</v>
      </c>
      <c r="S3648">
        <v>-999</v>
      </c>
      <c r="T3648">
        <v>-999</v>
      </c>
      <c r="U3648">
        <f>'Bias v10'!T3648</f>
        <v>0</v>
      </c>
      <c r="V3648">
        <v>-999</v>
      </c>
      <c r="W3648">
        <v>-999</v>
      </c>
      <c r="X3648">
        <v>-999</v>
      </c>
      <c r="Y3648">
        <v>-999</v>
      </c>
      <c r="AA3648" s="2"/>
    </row>
    <row r="3649" spans="1:27" x14ac:dyDescent="0.35">
      <c r="A3649" s="1" t="s">
        <v>1756</v>
      </c>
      <c r="B3649" s="1" t="s">
        <v>2176</v>
      </c>
      <c r="C3649" s="1" t="s">
        <v>1745</v>
      </c>
      <c r="D3649" s="1" t="s">
        <v>1561</v>
      </c>
      <c r="E3649" s="1" t="s">
        <v>27</v>
      </c>
      <c r="F3649" s="1" t="s">
        <v>5</v>
      </c>
      <c r="G3649" s="1">
        <v>2007</v>
      </c>
      <c r="H3649" s="1">
        <v>3</v>
      </c>
      <c r="I3649" s="1">
        <v>7</v>
      </c>
      <c r="J3649" s="1">
        <v>1031</v>
      </c>
      <c r="K3649" s="1">
        <v>26077424</v>
      </c>
      <c r="L3649" s="1">
        <v>1587</v>
      </c>
      <c r="M3649" s="1"/>
      <c r="N3649" s="1"/>
      <c r="O3649" s="2"/>
      <c r="P3649">
        <v>-999</v>
      </c>
      <c r="Q3649">
        <v>-999</v>
      </c>
      <c r="R3649">
        <v>-999</v>
      </c>
      <c r="S3649">
        <v>-999</v>
      </c>
      <c r="T3649">
        <v>-999</v>
      </c>
      <c r="U3649">
        <f>'Bias v10'!T3649</f>
        <v>0</v>
      </c>
      <c r="V3649">
        <v>-999</v>
      </c>
      <c r="W3649">
        <v>-999</v>
      </c>
      <c r="X3649">
        <v>-999</v>
      </c>
      <c r="Y3649">
        <v>-999</v>
      </c>
      <c r="AA3649" s="2"/>
    </row>
    <row r="3650" spans="1:27" x14ac:dyDescent="0.35">
      <c r="A3650" s="1" t="s">
        <v>1757</v>
      </c>
      <c r="B3650" s="1" t="s">
        <v>2176</v>
      </c>
      <c r="C3650" s="1" t="s">
        <v>1745</v>
      </c>
      <c r="D3650" s="1" t="s">
        <v>1561</v>
      </c>
      <c r="E3650" s="1" t="s">
        <v>27</v>
      </c>
      <c r="F3650" s="1" t="s">
        <v>5</v>
      </c>
      <c r="G3650" s="1">
        <v>2005</v>
      </c>
      <c r="H3650" s="1">
        <v>10</v>
      </c>
      <c r="I3650" s="1">
        <v>26</v>
      </c>
      <c r="J3650" s="1">
        <v>1032</v>
      </c>
      <c r="K3650" s="1">
        <v>26077424</v>
      </c>
      <c r="L3650" s="1">
        <v>1587</v>
      </c>
      <c r="M3650" s="1"/>
      <c r="N3650" s="1"/>
      <c r="O3650" s="2"/>
      <c r="P3650">
        <v>-999</v>
      </c>
      <c r="Q3650">
        <v>-999</v>
      </c>
      <c r="R3650">
        <v>-999</v>
      </c>
      <c r="S3650">
        <v>-999</v>
      </c>
      <c r="T3650">
        <v>-999</v>
      </c>
      <c r="U3650">
        <f>'Bias v10'!T3650</f>
        <v>0</v>
      </c>
      <c r="V3650">
        <v>-999</v>
      </c>
      <c r="W3650">
        <v>-999</v>
      </c>
      <c r="X3650">
        <v>-999</v>
      </c>
      <c r="Y3650">
        <v>-999</v>
      </c>
      <c r="AA3650" s="2"/>
    </row>
    <row r="3651" spans="1:27" x14ac:dyDescent="0.35">
      <c r="A3651" s="1" t="s">
        <v>1758</v>
      </c>
      <c r="B3651" s="1" t="s">
        <v>2176</v>
      </c>
      <c r="C3651" s="1" t="s">
        <v>1745</v>
      </c>
      <c r="D3651" s="1" t="s">
        <v>1561</v>
      </c>
      <c r="E3651" s="1" t="s">
        <v>27</v>
      </c>
      <c r="F3651" s="1" t="s">
        <v>5</v>
      </c>
      <c r="G3651" s="1">
        <v>2005</v>
      </c>
      <c r="H3651" s="1">
        <v>10</v>
      </c>
      <c r="I3651" s="1">
        <v>26</v>
      </c>
      <c r="J3651" s="1">
        <v>1033</v>
      </c>
      <c r="K3651" s="1">
        <v>26077424</v>
      </c>
      <c r="L3651" s="1">
        <v>1587</v>
      </c>
      <c r="M3651" s="1"/>
      <c r="N3651" s="1"/>
      <c r="O3651" s="2"/>
      <c r="P3651">
        <v>-999</v>
      </c>
      <c r="Q3651">
        <v>-999</v>
      </c>
      <c r="R3651">
        <v>-999</v>
      </c>
      <c r="S3651">
        <v>-999</v>
      </c>
      <c r="T3651">
        <v>-999</v>
      </c>
      <c r="U3651">
        <f>'Bias v10'!T3651</f>
        <v>0</v>
      </c>
      <c r="V3651">
        <v>-999</v>
      </c>
      <c r="W3651">
        <v>-999</v>
      </c>
      <c r="X3651">
        <v>-999</v>
      </c>
      <c r="Y3651">
        <v>-999</v>
      </c>
      <c r="AA3651" s="2"/>
    </row>
    <row r="3652" spans="1:27" x14ac:dyDescent="0.35">
      <c r="A3652" s="1" t="s">
        <v>1759</v>
      </c>
      <c r="B3652" s="1" t="s">
        <v>2176</v>
      </c>
      <c r="C3652" s="1" t="s">
        <v>1745</v>
      </c>
      <c r="D3652" s="1" t="s">
        <v>1561</v>
      </c>
      <c r="E3652" s="1" t="s">
        <v>27</v>
      </c>
      <c r="F3652" s="1" t="s">
        <v>5</v>
      </c>
      <c r="G3652" s="1">
        <v>2005</v>
      </c>
      <c r="H3652" s="1">
        <v>11</v>
      </c>
      <c r="I3652" s="1">
        <v>9</v>
      </c>
      <c r="J3652" s="1">
        <v>1034</v>
      </c>
      <c r="K3652" s="1">
        <v>26077424</v>
      </c>
      <c r="L3652" s="1">
        <v>1587</v>
      </c>
      <c r="M3652" s="1"/>
      <c r="N3652" s="1"/>
      <c r="O3652" s="2"/>
      <c r="P3652">
        <v>-999</v>
      </c>
      <c r="Q3652">
        <v>-999</v>
      </c>
      <c r="R3652">
        <v>-999</v>
      </c>
      <c r="S3652">
        <v>-999</v>
      </c>
      <c r="T3652">
        <v>-999</v>
      </c>
      <c r="U3652">
        <f>'Bias v10'!T3652</f>
        <v>0</v>
      </c>
      <c r="V3652">
        <v>-999</v>
      </c>
      <c r="W3652">
        <v>-0.1333</v>
      </c>
      <c r="X3652">
        <v>-3.5099999999999999E-2</v>
      </c>
      <c r="Y3652">
        <v>-999</v>
      </c>
      <c r="AA3652" s="2"/>
    </row>
    <row r="3653" spans="1:27" x14ac:dyDescent="0.35">
      <c r="A3653" s="1" t="s">
        <v>1760</v>
      </c>
      <c r="B3653" s="1" t="s">
        <v>2176</v>
      </c>
      <c r="C3653" s="1" t="s">
        <v>1745</v>
      </c>
      <c r="D3653" s="1" t="s">
        <v>1561</v>
      </c>
      <c r="E3653" s="1" t="s">
        <v>27</v>
      </c>
      <c r="F3653" s="1" t="s">
        <v>5</v>
      </c>
      <c r="G3653" s="1">
        <v>2005</v>
      </c>
      <c r="H3653" s="1">
        <v>11</v>
      </c>
      <c r="I3653" s="1">
        <v>9</v>
      </c>
      <c r="J3653" s="1">
        <v>1035</v>
      </c>
      <c r="K3653" s="1">
        <v>26077424</v>
      </c>
      <c r="L3653" s="1">
        <v>1587</v>
      </c>
      <c r="M3653" s="1"/>
      <c r="N3653" s="1"/>
      <c r="O3653" s="2"/>
      <c r="P3653">
        <v>-999</v>
      </c>
      <c r="Q3653">
        <v>-999</v>
      </c>
      <c r="R3653">
        <v>-999</v>
      </c>
      <c r="S3653">
        <v>-999</v>
      </c>
      <c r="T3653">
        <v>-999</v>
      </c>
      <c r="U3653">
        <f>'Bias v10'!T3653</f>
        <v>0</v>
      </c>
      <c r="V3653">
        <v>-999</v>
      </c>
      <c r="W3653">
        <v>-0.1333</v>
      </c>
      <c r="X3653">
        <v>-3.5099999999999999E-2</v>
      </c>
      <c r="Y3653">
        <v>-999</v>
      </c>
      <c r="AA3653" s="2"/>
    </row>
    <row r="3654" spans="1:27" x14ac:dyDescent="0.35">
      <c r="A3654" s="1" t="s">
        <v>1761</v>
      </c>
      <c r="B3654" s="1" t="s">
        <v>2176</v>
      </c>
      <c r="C3654" s="1" t="s">
        <v>1745</v>
      </c>
      <c r="D3654" s="1" t="s">
        <v>1561</v>
      </c>
      <c r="E3654" s="1" t="s">
        <v>27</v>
      </c>
      <c r="F3654" s="1" t="s">
        <v>5</v>
      </c>
      <c r="G3654" s="1">
        <v>2005</v>
      </c>
      <c r="H3654" s="1">
        <v>8</v>
      </c>
      <c r="I3654" s="1">
        <v>10</v>
      </c>
      <c r="J3654" s="1">
        <v>1036</v>
      </c>
      <c r="K3654" s="1">
        <v>26077424</v>
      </c>
      <c r="L3654" s="1">
        <v>1587</v>
      </c>
      <c r="M3654" s="1"/>
      <c r="N3654" s="1"/>
      <c r="O3654" s="2"/>
      <c r="P3654">
        <v>-999</v>
      </c>
      <c r="Q3654">
        <v>-999</v>
      </c>
      <c r="R3654">
        <v>-999</v>
      </c>
      <c r="S3654">
        <v>-999</v>
      </c>
      <c r="T3654">
        <v>-999</v>
      </c>
      <c r="U3654">
        <f>'Bias v10'!T3654</f>
        <v>0</v>
      </c>
      <c r="V3654">
        <v>-999</v>
      </c>
      <c r="W3654">
        <v>-999</v>
      </c>
      <c r="X3654">
        <v>-999</v>
      </c>
      <c r="Y3654">
        <v>-999</v>
      </c>
      <c r="AA3654" s="2"/>
    </row>
    <row r="3655" spans="1:27" x14ac:dyDescent="0.35">
      <c r="A3655" s="1" t="s">
        <v>1762</v>
      </c>
      <c r="B3655" s="1" t="s">
        <v>2176</v>
      </c>
      <c r="C3655" s="1" t="s">
        <v>1745</v>
      </c>
      <c r="D3655" s="1" t="s">
        <v>1561</v>
      </c>
      <c r="E3655" s="1" t="s">
        <v>27</v>
      </c>
      <c r="F3655" s="1" t="s">
        <v>5</v>
      </c>
      <c r="G3655" s="1">
        <v>2005</v>
      </c>
      <c r="H3655" s="1">
        <v>8</v>
      </c>
      <c r="I3655" s="1">
        <v>10</v>
      </c>
      <c r="J3655" s="1">
        <v>1037</v>
      </c>
      <c r="K3655" s="1">
        <v>26077424</v>
      </c>
      <c r="L3655" s="1">
        <v>1587</v>
      </c>
      <c r="M3655" s="1"/>
      <c r="N3655" s="1"/>
      <c r="O3655" s="2"/>
      <c r="P3655">
        <v>-999</v>
      </c>
      <c r="Q3655">
        <v>-999</v>
      </c>
      <c r="R3655">
        <v>-999</v>
      </c>
      <c r="S3655">
        <v>-999</v>
      </c>
      <c r="T3655">
        <v>-999</v>
      </c>
      <c r="U3655">
        <f>'Bias v10'!T3655</f>
        <v>0</v>
      </c>
      <c r="V3655">
        <v>-999</v>
      </c>
      <c r="W3655">
        <v>-999</v>
      </c>
      <c r="X3655">
        <v>-999</v>
      </c>
      <c r="Y3655">
        <v>-999</v>
      </c>
      <c r="AA3655" s="2"/>
    </row>
    <row r="3656" spans="1:27" x14ac:dyDescent="0.35">
      <c r="A3656" s="1" t="s">
        <v>1763</v>
      </c>
      <c r="B3656" s="1" t="s">
        <v>2176</v>
      </c>
      <c r="C3656" s="1" t="s">
        <v>1745</v>
      </c>
      <c r="D3656" s="1" t="s">
        <v>1561</v>
      </c>
      <c r="E3656" s="1" t="s">
        <v>27</v>
      </c>
      <c r="F3656" s="1" t="s">
        <v>5</v>
      </c>
      <c r="G3656" s="1">
        <v>2005</v>
      </c>
      <c r="H3656" s="1">
        <v>8</v>
      </c>
      <c r="I3656" s="1">
        <v>23</v>
      </c>
      <c r="J3656" s="1">
        <v>1038</v>
      </c>
      <c r="K3656" s="1">
        <v>26077424</v>
      </c>
      <c r="L3656" s="1">
        <v>1587</v>
      </c>
      <c r="M3656" s="1"/>
      <c r="N3656" s="1"/>
      <c r="O3656" s="2"/>
      <c r="P3656">
        <v>-999</v>
      </c>
      <c r="Q3656">
        <v>-999</v>
      </c>
      <c r="R3656">
        <v>-999</v>
      </c>
      <c r="S3656">
        <v>-999</v>
      </c>
      <c r="T3656">
        <v>-999</v>
      </c>
      <c r="U3656">
        <f>'Bias v10'!T3656</f>
        <v>0</v>
      </c>
      <c r="V3656">
        <v>-999</v>
      </c>
      <c r="W3656">
        <v>-999</v>
      </c>
      <c r="X3656">
        <v>-999</v>
      </c>
      <c r="Y3656">
        <v>-999</v>
      </c>
      <c r="AA3656" s="2"/>
    </row>
    <row r="3657" spans="1:27" x14ac:dyDescent="0.35">
      <c r="A3657" s="1" t="s">
        <v>1764</v>
      </c>
      <c r="B3657" s="1" t="s">
        <v>2176</v>
      </c>
      <c r="C3657" s="1" t="s">
        <v>1745</v>
      </c>
      <c r="D3657" s="1" t="s">
        <v>1561</v>
      </c>
      <c r="E3657" s="1" t="s">
        <v>27</v>
      </c>
      <c r="F3657" s="1" t="s">
        <v>5</v>
      </c>
      <c r="G3657" s="1">
        <v>2005</v>
      </c>
      <c r="H3657" s="1">
        <v>8</v>
      </c>
      <c r="I3657" s="1">
        <v>23</v>
      </c>
      <c r="J3657" s="1">
        <v>1039</v>
      </c>
      <c r="K3657" s="1">
        <v>26077424</v>
      </c>
      <c r="L3657" s="1">
        <v>1587</v>
      </c>
      <c r="M3657" s="1"/>
      <c r="N3657" s="1"/>
      <c r="O3657" s="2"/>
      <c r="P3657">
        <v>-999</v>
      </c>
      <c r="Q3657">
        <v>-999</v>
      </c>
      <c r="R3657">
        <v>-999</v>
      </c>
      <c r="S3657">
        <v>-999</v>
      </c>
      <c r="T3657">
        <v>-999</v>
      </c>
      <c r="U3657">
        <f>'Bias v10'!T3657</f>
        <v>0</v>
      </c>
      <c r="V3657">
        <v>-999</v>
      </c>
      <c r="W3657">
        <v>-999</v>
      </c>
      <c r="X3657">
        <v>-999</v>
      </c>
      <c r="Y3657">
        <v>-999</v>
      </c>
      <c r="AA3657" s="2"/>
    </row>
    <row r="3658" spans="1:27" x14ac:dyDescent="0.35">
      <c r="A3658" s="1" t="s">
        <v>1765</v>
      </c>
      <c r="B3658" s="1" t="s">
        <v>2176</v>
      </c>
      <c r="C3658" s="1" t="s">
        <v>1745</v>
      </c>
      <c r="D3658" s="1" t="s">
        <v>1561</v>
      </c>
      <c r="E3658" s="1" t="s">
        <v>27</v>
      </c>
      <c r="F3658" s="1" t="s">
        <v>5</v>
      </c>
      <c r="G3658" s="1">
        <v>2006</v>
      </c>
      <c r="H3658" s="1">
        <v>8</v>
      </c>
      <c r="I3658" s="1">
        <v>17</v>
      </c>
      <c r="J3658" s="1">
        <v>1040</v>
      </c>
      <c r="K3658" s="1">
        <v>26077424</v>
      </c>
      <c r="L3658" s="1">
        <v>1587</v>
      </c>
      <c r="M3658" s="1"/>
      <c r="N3658" s="1"/>
      <c r="O3658" s="2"/>
      <c r="P3658">
        <v>-999</v>
      </c>
      <c r="Q3658">
        <v>-999</v>
      </c>
      <c r="R3658">
        <v>-999</v>
      </c>
      <c r="S3658">
        <v>-999</v>
      </c>
      <c r="T3658">
        <v>-999</v>
      </c>
      <c r="U3658">
        <f>'Bias v10'!T3658</f>
        <v>0</v>
      </c>
      <c r="V3658">
        <v>-999</v>
      </c>
      <c r="W3658">
        <v>-999</v>
      </c>
      <c r="X3658">
        <v>-999</v>
      </c>
      <c r="Y3658">
        <v>-999</v>
      </c>
      <c r="AA3658" s="2"/>
    </row>
    <row r="3659" spans="1:27" x14ac:dyDescent="0.35">
      <c r="A3659" s="1" t="s">
        <v>1766</v>
      </c>
      <c r="B3659" s="1" t="s">
        <v>2176</v>
      </c>
      <c r="C3659" s="1" t="s">
        <v>1745</v>
      </c>
      <c r="D3659" s="1" t="s">
        <v>1561</v>
      </c>
      <c r="E3659" s="1" t="s">
        <v>27</v>
      </c>
      <c r="F3659" s="1" t="s">
        <v>5</v>
      </c>
      <c r="G3659" s="1">
        <v>2006</v>
      </c>
      <c r="H3659" s="1">
        <v>8</v>
      </c>
      <c r="I3659" s="1">
        <v>17</v>
      </c>
      <c r="J3659" s="1">
        <v>1041</v>
      </c>
      <c r="K3659" s="1">
        <v>26077424</v>
      </c>
      <c r="L3659" s="1">
        <v>1587</v>
      </c>
      <c r="M3659" s="1"/>
      <c r="N3659" s="1"/>
      <c r="O3659" s="2"/>
      <c r="P3659">
        <v>-999</v>
      </c>
      <c r="Q3659">
        <v>-999</v>
      </c>
      <c r="R3659">
        <v>-999</v>
      </c>
      <c r="S3659">
        <v>-999</v>
      </c>
      <c r="T3659">
        <v>-999</v>
      </c>
      <c r="U3659">
        <f>'Bias v10'!T3659</f>
        <v>0</v>
      </c>
      <c r="V3659">
        <v>-999</v>
      </c>
      <c r="W3659">
        <v>-999</v>
      </c>
      <c r="X3659">
        <v>-999</v>
      </c>
      <c r="Y3659">
        <v>-999</v>
      </c>
      <c r="AA3659" s="2"/>
    </row>
    <row r="3660" spans="1:27" x14ac:dyDescent="0.35">
      <c r="A3660" s="1" t="s">
        <v>1767</v>
      </c>
      <c r="B3660" s="1" t="s">
        <v>2176</v>
      </c>
      <c r="C3660" s="1" t="s">
        <v>1745</v>
      </c>
      <c r="D3660" s="1" t="s">
        <v>1561</v>
      </c>
      <c r="E3660" s="1" t="s">
        <v>27</v>
      </c>
      <c r="F3660" s="1" t="s">
        <v>5</v>
      </c>
      <c r="G3660" s="1">
        <v>2006</v>
      </c>
      <c r="H3660" s="1">
        <v>8</v>
      </c>
      <c r="I3660" s="1">
        <v>29</v>
      </c>
      <c r="J3660" s="1">
        <v>1042</v>
      </c>
      <c r="K3660" s="1">
        <v>26077424</v>
      </c>
      <c r="L3660" s="1">
        <v>1587</v>
      </c>
      <c r="M3660" s="1"/>
      <c r="N3660" s="1"/>
      <c r="O3660" s="2"/>
      <c r="P3660">
        <v>-999</v>
      </c>
      <c r="Q3660">
        <v>-999</v>
      </c>
      <c r="R3660">
        <v>-999</v>
      </c>
      <c r="S3660">
        <v>-999</v>
      </c>
      <c r="T3660">
        <v>-999</v>
      </c>
      <c r="U3660">
        <f>'Bias v10'!T3660</f>
        <v>0</v>
      </c>
      <c r="V3660">
        <v>-999</v>
      </c>
      <c r="W3660">
        <v>4.4699999999999997E-2</v>
      </c>
      <c r="X3660">
        <v>2.58E-2</v>
      </c>
      <c r="Y3660">
        <v>-999</v>
      </c>
      <c r="AA3660" s="2"/>
    </row>
    <row r="3661" spans="1:27" x14ac:dyDescent="0.35">
      <c r="A3661" s="1" t="s">
        <v>1768</v>
      </c>
      <c r="B3661" s="1" t="s">
        <v>2176</v>
      </c>
      <c r="C3661" s="1" t="s">
        <v>1745</v>
      </c>
      <c r="D3661" s="1" t="s">
        <v>1561</v>
      </c>
      <c r="E3661" s="1" t="s">
        <v>27</v>
      </c>
      <c r="F3661" s="1" t="s">
        <v>5</v>
      </c>
      <c r="G3661" s="1">
        <v>2006</v>
      </c>
      <c r="H3661" s="1">
        <v>8</v>
      </c>
      <c r="I3661" s="1">
        <v>29</v>
      </c>
      <c r="J3661" s="1">
        <v>1043</v>
      </c>
      <c r="K3661" s="1">
        <v>26077424</v>
      </c>
      <c r="L3661" s="1">
        <v>1587</v>
      </c>
      <c r="M3661" s="1"/>
      <c r="N3661" s="1"/>
      <c r="O3661" s="2"/>
      <c r="P3661">
        <v>-999</v>
      </c>
      <c r="Q3661">
        <v>-999</v>
      </c>
      <c r="R3661">
        <v>-999</v>
      </c>
      <c r="S3661">
        <v>-999</v>
      </c>
      <c r="T3661">
        <v>-999</v>
      </c>
      <c r="U3661">
        <f>'Bias v10'!T3661</f>
        <v>0</v>
      </c>
      <c r="V3661">
        <v>-999</v>
      </c>
      <c r="W3661">
        <v>4.4699999999999997E-2</v>
      </c>
      <c r="X3661">
        <v>2.58E-2</v>
      </c>
      <c r="Y3661">
        <v>-999</v>
      </c>
      <c r="AA3661" s="2"/>
    </row>
    <row r="3662" spans="1:27" x14ac:dyDescent="0.35">
      <c r="A3662" s="1" t="s">
        <v>1769</v>
      </c>
      <c r="B3662" s="1" t="s">
        <v>2176</v>
      </c>
      <c r="C3662" s="1" t="s">
        <v>1770</v>
      </c>
      <c r="D3662" s="1" t="s">
        <v>1561</v>
      </c>
      <c r="E3662" s="1" t="s">
        <v>27</v>
      </c>
      <c r="F3662" s="1" t="s">
        <v>5</v>
      </c>
      <c r="G3662" s="1">
        <v>2006</v>
      </c>
      <c r="H3662" s="1">
        <v>5</v>
      </c>
      <c r="I3662" s="1">
        <v>9</v>
      </c>
      <c r="J3662" s="1">
        <v>1044</v>
      </c>
      <c r="K3662" s="1">
        <v>26077424</v>
      </c>
      <c r="L3662" s="1">
        <v>1587</v>
      </c>
      <c r="M3662" s="1"/>
      <c r="N3662" s="1"/>
      <c r="O3662" s="2"/>
      <c r="P3662">
        <v>-999</v>
      </c>
      <c r="Q3662">
        <v>-999</v>
      </c>
      <c r="R3662">
        <v>-999</v>
      </c>
      <c r="S3662">
        <v>-999</v>
      </c>
      <c r="T3662">
        <v>-999</v>
      </c>
      <c r="U3662">
        <f>'Bias v10'!T3662</f>
        <v>0</v>
      </c>
      <c r="V3662">
        <v>-999</v>
      </c>
      <c r="W3662">
        <v>-999</v>
      </c>
      <c r="X3662">
        <v>-999</v>
      </c>
      <c r="Y3662">
        <v>-999</v>
      </c>
      <c r="AA3662" s="2"/>
    </row>
    <row r="3663" spans="1:27" x14ac:dyDescent="0.35">
      <c r="A3663" s="1" t="s">
        <v>1771</v>
      </c>
      <c r="B3663" s="1" t="s">
        <v>2176</v>
      </c>
      <c r="C3663" s="1" t="s">
        <v>1770</v>
      </c>
      <c r="D3663" s="1" t="s">
        <v>1561</v>
      </c>
      <c r="E3663" s="1" t="s">
        <v>27</v>
      </c>
      <c r="F3663" s="1" t="s">
        <v>5</v>
      </c>
      <c r="G3663" s="1">
        <v>2006</v>
      </c>
      <c r="H3663" s="1">
        <v>5</v>
      </c>
      <c r="I3663" s="1">
        <v>9</v>
      </c>
      <c r="J3663" s="1">
        <v>1045</v>
      </c>
      <c r="K3663" s="1">
        <v>26077424</v>
      </c>
      <c r="L3663" s="1">
        <v>1587</v>
      </c>
      <c r="M3663" s="1"/>
      <c r="N3663" s="1"/>
      <c r="O3663" s="2"/>
      <c r="P3663">
        <v>-999</v>
      </c>
      <c r="Q3663">
        <v>-999</v>
      </c>
      <c r="R3663">
        <v>-999</v>
      </c>
      <c r="S3663">
        <v>-999</v>
      </c>
      <c r="T3663">
        <v>-999</v>
      </c>
      <c r="U3663">
        <f>'Bias v10'!T3663</f>
        <v>0</v>
      </c>
      <c r="V3663">
        <v>-999</v>
      </c>
      <c r="W3663">
        <v>-999</v>
      </c>
      <c r="X3663">
        <v>-999</v>
      </c>
      <c r="Y3663">
        <v>-999</v>
      </c>
      <c r="AA3663" s="2"/>
    </row>
    <row r="3664" spans="1:27" x14ac:dyDescent="0.35">
      <c r="A3664" s="1" t="s">
        <v>1772</v>
      </c>
      <c r="B3664" s="1" t="s">
        <v>2176</v>
      </c>
      <c r="C3664" s="1" t="s">
        <v>1770</v>
      </c>
      <c r="D3664" s="1" t="s">
        <v>1561</v>
      </c>
      <c r="E3664" s="1" t="s">
        <v>27</v>
      </c>
      <c r="F3664" s="1" t="s">
        <v>5</v>
      </c>
      <c r="G3664" s="1">
        <v>2006</v>
      </c>
      <c r="H3664" s="1">
        <v>5</v>
      </c>
      <c r="I3664" s="1">
        <v>24</v>
      </c>
      <c r="J3664" s="1">
        <v>1046</v>
      </c>
      <c r="K3664" s="1">
        <v>26077424</v>
      </c>
      <c r="L3664" s="1">
        <v>1587</v>
      </c>
      <c r="M3664" s="1"/>
      <c r="N3664" s="1"/>
      <c r="O3664" s="2"/>
      <c r="P3664">
        <v>9.0877999999999997</v>
      </c>
      <c r="Q3664">
        <v>11.0214</v>
      </c>
      <c r="R3664">
        <v>0.63990000000000002</v>
      </c>
      <c r="S3664">
        <v>0.54730000000000001</v>
      </c>
      <c r="T3664">
        <v>-0.61939999999999995</v>
      </c>
      <c r="U3664">
        <f>'Bias v10'!T3664</f>
        <v>0</v>
      </c>
      <c r="V3664">
        <v>-0.81369999999999998</v>
      </c>
      <c r="W3664">
        <v>2.8000000000000001E-2</v>
      </c>
      <c r="X3664">
        <v>3.0700000000000002E-2</v>
      </c>
      <c r="Y3664">
        <v>-999</v>
      </c>
      <c r="AA3664" s="2"/>
    </row>
    <row r="3665" spans="1:27" x14ac:dyDescent="0.35">
      <c r="A3665" s="1" t="s">
        <v>1773</v>
      </c>
      <c r="B3665" s="1" t="s">
        <v>2176</v>
      </c>
      <c r="C3665" s="1" t="s">
        <v>1770</v>
      </c>
      <c r="D3665" s="1" t="s">
        <v>1561</v>
      </c>
      <c r="E3665" s="1" t="s">
        <v>27</v>
      </c>
      <c r="F3665" s="1" t="s">
        <v>5</v>
      </c>
      <c r="G3665" s="1">
        <v>2006</v>
      </c>
      <c r="H3665" s="1">
        <v>5</v>
      </c>
      <c r="I3665" s="1">
        <v>24</v>
      </c>
      <c r="J3665" s="1">
        <v>1047</v>
      </c>
      <c r="K3665" s="1">
        <v>26077424</v>
      </c>
      <c r="L3665" s="1">
        <v>1587</v>
      </c>
      <c r="M3665" s="1"/>
      <c r="N3665" s="1"/>
      <c r="O3665" s="2"/>
      <c r="P3665">
        <v>9.0877999999999997</v>
      </c>
      <c r="Q3665">
        <v>11.0214</v>
      </c>
      <c r="R3665">
        <v>0.63990000000000002</v>
      </c>
      <c r="S3665">
        <v>0.54730000000000001</v>
      </c>
      <c r="T3665">
        <v>-0.61939999999999995</v>
      </c>
      <c r="U3665">
        <f>'Bias v10'!T3665</f>
        <v>0</v>
      </c>
      <c r="V3665">
        <v>-0.81369999999999998</v>
      </c>
      <c r="W3665">
        <v>2.8000000000000001E-2</v>
      </c>
      <c r="X3665">
        <v>3.0700000000000002E-2</v>
      </c>
      <c r="Y3665">
        <v>-999</v>
      </c>
      <c r="AA3665" s="2"/>
    </row>
    <row r="3666" spans="1:27" x14ac:dyDescent="0.35">
      <c r="A3666" s="1" t="s">
        <v>1774</v>
      </c>
      <c r="B3666" s="1" t="s">
        <v>2176</v>
      </c>
      <c r="C3666" s="1" t="s">
        <v>1770</v>
      </c>
      <c r="D3666" s="1" t="s">
        <v>1561</v>
      </c>
      <c r="E3666" s="1" t="s">
        <v>27</v>
      </c>
      <c r="F3666" s="1" t="s">
        <v>5</v>
      </c>
      <c r="G3666" s="1">
        <v>2006</v>
      </c>
      <c r="H3666" s="1">
        <v>3</v>
      </c>
      <c r="I3666" s="1">
        <v>15</v>
      </c>
      <c r="J3666" s="1">
        <v>1048</v>
      </c>
      <c r="K3666" s="1">
        <v>26077424</v>
      </c>
      <c r="L3666" s="1">
        <v>1587</v>
      </c>
      <c r="M3666" s="1"/>
      <c r="N3666" s="1"/>
      <c r="O3666" s="2"/>
      <c r="P3666">
        <v>-999</v>
      </c>
      <c r="Q3666">
        <v>-999</v>
      </c>
      <c r="R3666">
        <v>-999</v>
      </c>
      <c r="S3666">
        <v>-999</v>
      </c>
      <c r="T3666">
        <v>-999</v>
      </c>
      <c r="U3666">
        <f>'Bias v10'!T3666</f>
        <v>0</v>
      </c>
      <c r="V3666">
        <v>-999</v>
      </c>
      <c r="W3666">
        <v>-999</v>
      </c>
      <c r="X3666">
        <v>-999</v>
      </c>
      <c r="Y3666">
        <v>-999</v>
      </c>
      <c r="AA3666" s="2"/>
    </row>
    <row r="3667" spans="1:27" x14ac:dyDescent="0.35">
      <c r="A3667" s="1" t="s">
        <v>1775</v>
      </c>
      <c r="B3667" s="1" t="s">
        <v>2176</v>
      </c>
      <c r="C3667" s="1" t="s">
        <v>1770</v>
      </c>
      <c r="D3667" s="1" t="s">
        <v>1561</v>
      </c>
      <c r="E3667" s="1" t="s">
        <v>27</v>
      </c>
      <c r="F3667" s="1" t="s">
        <v>5</v>
      </c>
      <c r="G3667" s="1">
        <v>2006</v>
      </c>
      <c r="H3667" s="1">
        <v>3</v>
      </c>
      <c r="I3667" s="1">
        <v>15</v>
      </c>
      <c r="J3667" s="1">
        <v>1049</v>
      </c>
      <c r="K3667" s="1">
        <v>26077424</v>
      </c>
      <c r="L3667" s="1">
        <v>1587</v>
      </c>
      <c r="M3667" s="1"/>
      <c r="N3667" s="1"/>
      <c r="O3667" s="2"/>
      <c r="P3667">
        <v>-999</v>
      </c>
      <c r="Q3667">
        <v>-999</v>
      </c>
      <c r="R3667">
        <v>-999</v>
      </c>
      <c r="S3667">
        <v>-999</v>
      </c>
      <c r="T3667">
        <v>-999</v>
      </c>
      <c r="U3667">
        <f>'Bias v10'!T3667</f>
        <v>0</v>
      </c>
      <c r="V3667">
        <v>-999</v>
      </c>
      <c r="W3667">
        <v>-999</v>
      </c>
      <c r="X3667">
        <v>-999</v>
      </c>
      <c r="Y3667">
        <v>-999</v>
      </c>
      <c r="AA3667" s="2"/>
    </row>
    <row r="3668" spans="1:27" x14ac:dyDescent="0.35">
      <c r="A3668" s="1" t="s">
        <v>1776</v>
      </c>
      <c r="B3668" s="1" t="s">
        <v>2176</v>
      </c>
      <c r="C3668" s="1" t="s">
        <v>1770</v>
      </c>
      <c r="D3668" s="1" t="s">
        <v>1561</v>
      </c>
      <c r="E3668" s="1" t="s">
        <v>27</v>
      </c>
      <c r="F3668" s="1" t="s">
        <v>5</v>
      </c>
      <c r="G3668" s="1">
        <v>2006</v>
      </c>
      <c r="H3668" s="1">
        <v>3</v>
      </c>
      <c r="I3668" s="1">
        <v>15</v>
      </c>
      <c r="J3668" s="1">
        <v>1050</v>
      </c>
      <c r="K3668" s="1">
        <v>26077424</v>
      </c>
      <c r="L3668" s="1">
        <v>1587</v>
      </c>
      <c r="M3668" s="1"/>
      <c r="N3668" s="1"/>
      <c r="O3668" s="2"/>
      <c r="P3668">
        <v>-999</v>
      </c>
      <c r="Q3668">
        <v>-999</v>
      </c>
      <c r="R3668">
        <v>-999</v>
      </c>
      <c r="S3668">
        <v>-999</v>
      </c>
      <c r="T3668">
        <v>-999</v>
      </c>
      <c r="U3668">
        <f>'Bias v10'!T3668</f>
        <v>0</v>
      </c>
      <c r="V3668">
        <v>-999</v>
      </c>
      <c r="W3668">
        <v>-999</v>
      </c>
      <c r="X3668">
        <v>-999</v>
      </c>
      <c r="Y3668">
        <v>-999</v>
      </c>
      <c r="AA3668" s="2"/>
    </row>
    <row r="3669" spans="1:27" x14ac:dyDescent="0.35">
      <c r="A3669" s="1" t="s">
        <v>1777</v>
      </c>
      <c r="B3669" s="1" t="s">
        <v>2176</v>
      </c>
      <c r="C3669" s="1" t="s">
        <v>1770</v>
      </c>
      <c r="D3669" s="1" t="s">
        <v>1561</v>
      </c>
      <c r="E3669" s="1" t="s">
        <v>27</v>
      </c>
      <c r="F3669" s="1" t="s">
        <v>5</v>
      </c>
      <c r="G3669" s="1">
        <v>2006</v>
      </c>
      <c r="H3669" s="1">
        <v>3</v>
      </c>
      <c r="I3669" s="1">
        <v>15</v>
      </c>
      <c r="J3669" s="1">
        <v>1051</v>
      </c>
      <c r="K3669" s="1">
        <v>26077424</v>
      </c>
      <c r="L3669" s="1">
        <v>1587</v>
      </c>
      <c r="M3669" s="1"/>
      <c r="N3669" s="1"/>
      <c r="O3669" s="2"/>
      <c r="P3669">
        <v>-999</v>
      </c>
      <c r="Q3669">
        <v>-999</v>
      </c>
      <c r="R3669">
        <v>-999</v>
      </c>
      <c r="S3669">
        <v>-999</v>
      </c>
      <c r="T3669">
        <v>-999</v>
      </c>
      <c r="U3669">
        <f>'Bias v10'!T3669</f>
        <v>0</v>
      </c>
      <c r="V3669">
        <v>-999</v>
      </c>
      <c r="W3669">
        <v>-999</v>
      </c>
      <c r="X3669">
        <v>-999</v>
      </c>
      <c r="Y3669">
        <v>-999</v>
      </c>
      <c r="AA3669" s="2"/>
    </row>
    <row r="3670" spans="1:27" x14ac:dyDescent="0.35">
      <c r="A3670" s="1" t="s">
        <v>1778</v>
      </c>
      <c r="B3670" s="1" t="s">
        <v>2176</v>
      </c>
      <c r="C3670" s="1" t="s">
        <v>1770</v>
      </c>
      <c r="D3670" s="1" t="s">
        <v>1561</v>
      </c>
      <c r="E3670" s="1" t="s">
        <v>27</v>
      </c>
      <c r="F3670" s="1" t="s">
        <v>5</v>
      </c>
      <c r="G3670" s="1">
        <v>2007</v>
      </c>
      <c r="H3670" s="1">
        <v>1</v>
      </c>
      <c r="I3670" s="1">
        <v>29</v>
      </c>
      <c r="J3670" s="1">
        <v>1052</v>
      </c>
      <c r="K3670" s="1">
        <v>26077424</v>
      </c>
      <c r="L3670" s="1">
        <v>1587</v>
      </c>
      <c r="M3670" s="1"/>
      <c r="N3670" s="1"/>
      <c r="O3670" s="2"/>
      <c r="P3670">
        <v>-999</v>
      </c>
      <c r="Q3670">
        <v>-999</v>
      </c>
      <c r="R3670">
        <v>-999</v>
      </c>
      <c r="S3670">
        <v>-999</v>
      </c>
      <c r="T3670">
        <v>-999</v>
      </c>
      <c r="U3670">
        <f>'Bias v10'!T3670</f>
        <v>0</v>
      </c>
      <c r="V3670">
        <v>-999</v>
      </c>
      <c r="W3670">
        <v>8.72E-2</v>
      </c>
      <c r="X3670">
        <v>8.2799999999999999E-2</v>
      </c>
      <c r="Y3670">
        <v>-999</v>
      </c>
      <c r="AA3670" s="2"/>
    </row>
    <row r="3671" spans="1:27" x14ac:dyDescent="0.35">
      <c r="A3671" s="1" t="s">
        <v>1779</v>
      </c>
      <c r="B3671" s="1" t="s">
        <v>2176</v>
      </c>
      <c r="C3671" s="1" t="s">
        <v>1770</v>
      </c>
      <c r="D3671" s="1" t="s">
        <v>1561</v>
      </c>
      <c r="E3671" s="1" t="s">
        <v>27</v>
      </c>
      <c r="F3671" s="1" t="s">
        <v>5</v>
      </c>
      <c r="G3671" s="1">
        <v>2007</v>
      </c>
      <c r="H3671" s="1">
        <v>1</v>
      </c>
      <c r="I3671" s="1">
        <v>29</v>
      </c>
      <c r="J3671" s="1">
        <v>1053</v>
      </c>
      <c r="K3671" s="1">
        <v>26077424</v>
      </c>
      <c r="L3671" s="1">
        <v>1587</v>
      </c>
      <c r="M3671" s="1"/>
      <c r="N3671" s="1"/>
      <c r="O3671" s="2"/>
      <c r="P3671">
        <v>-999</v>
      </c>
      <c r="Q3671">
        <v>-999</v>
      </c>
      <c r="R3671">
        <v>-999</v>
      </c>
      <c r="S3671">
        <v>-999</v>
      </c>
      <c r="T3671">
        <v>-999</v>
      </c>
      <c r="U3671">
        <f>'Bias v10'!T3671</f>
        <v>0</v>
      </c>
      <c r="V3671">
        <v>-999</v>
      </c>
      <c r="W3671">
        <v>8.72E-2</v>
      </c>
      <c r="X3671">
        <v>8.2799999999999999E-2</v>
      </c>
      <c r="Y3671">
        <v>-999</v>
      </c>
      <c r="AA3671" s="2"/>
    </row>
    <row r="3672" spans="1:27" x14ac:dyDescent="0.35">
      <c r="A3672" s="1" t="s">
        <v>1780</v>
      </c>
      <c r="B3672" s="1" t="s">
        <v>2176</v>
      </c>
      <c r="C3672" s="1" t="s">
        <v>1770</v>
      </c>
      <c r="D3672" s="1" t="s">
        <v>1561</v>
      </c>
      <c r="E3672" s="1" t="s">
        <v>27</v>
      </c>
      <c r="F3672" s="1" t="s">
        <v>5</v>
      </c>
      <c r="G3672" s="1">
        <v>2007</v>
      </c>
      <c r="H3672" s="1">
        <v>3</v>
      </c>
      <c r="I3672" s="1">
        <v>7</v>
      </c>
      <c r="J3672" s="1">
        <v>1054</v>
      </c>
      <c r="K3672" s="1">
        <v>26077424</v>
      </c>
      <c r="L3672" s="1">
        <v>1587</v>
      </c>
      <c r="M3672" s="1"/>
      <c r="N3672" s="1"/>
      <c r="O3672" s="2"/>
      <c r="P3672">
        <v>-999</v>
      </c>
      <c r="Q3672">
        <v>-999</v>
      </c>
      <c r="R3672">
        <v>-999</v>
      </c>
      <c r="S3672">
        <v>-999</v>
      </c>
      <c r="T3672">
        <v>-999</v>
      </c>
      <c r="U3672">
        <f>'Bias v10'!T3672</f>
        <v>0</v>
      </c>
      <c r="V3672">
        <v>-999</v>
      </c>
      <c r="W3672">
        <v>-999</v>
      </c>
      <c r="X3672">
        <v>-999</v>
      </c>
      <c r="Y3672">
        <v>-999</v>
      </c>
      <c r="AA3672" s="2"/>
    </row>
    <row r="3673" spans="1:27" x14ac:dyDescent="0.35">
      <c r="A3673" s="1" t="s">
        <v>1781</v>
      </c>
      <c r="B3673" s="1" t="s">
        <v>2176</v>
      </c>
      <c r="C3673" s="1" t="s">
        <v>1770</v>
      </c>
      <c r="D3673" s="1" t="s">
        <v>1561</v>
      </c>
      <c r="E3673" s="1" t="s">
        <v>27</v>
      </c>
      <c r="F3673" s="1" t="s">
        <v>5</v>
      </c>
      <c r="G3673" s="1">
        <v>2007</v>
      </c>
      <c r="H3673" s="1">
        <v>3</v>
      </c>
      <c r="I3673" s="1">
        <v>7</v>
      </c>
      <c r="J3673" s="1">
        <v>1055</v>
      </c>
      <c r="K3673" s="1">
        <v>26077424</v>
      </c>
      <c r="L3673" s="1">
        <v>1587</v>
      </c>
      <c r="M3673" s="1"/>
      <c r="N3673" s="1"/>
      <c r="O3673" s="2"/>
      <c r="P3673">
        <v>-999</v>
      </c>
      <c r="Q3673">
        <v>-999</v>
      </c>
      <c r="R3673">
        <v>-999</v>
      </c>
      <c r="S3673">
        <v>-999</v>
      </c>
      <c r="T3673">
        <v>-999</v>
      </c>
      <c r="U3673">
        <f>'Bias v10'!T3673</f>
        <v>0</v>
      </c>
      <c r="V3673">
        <v>-999</v>
      </c>
      <c r="W3673">
        <v>-999</v>
      </c>
      <c r="X3673">
        <v>-999</v>
      </c>
      <c r="Y3673">
        <v>-999</v>
      </c>
      <c r="AA3673" s="2"/>
    </row>
    <row r="3674" spans="1:27" x14ac:dyDescent="0.35">
      <c r="A3674" s="1" t="s">
        <v>1782</v>
      </c>
      <c r="B3674" s="1" t="s">
        <v>2176</v>
      </c>
      <c r="C3674" s="1" t="s">
        <v>1770</v>
      </c>
      <c r="D3674" s="1" t="s">
        <v>1561</v>
      </c>
      <c r="E3674" s="1" t="s">
        <v>27</v>
      </c>
      <c r="F3674" s="1" t="s">
        <v>5</v>
      </c>
      <c r="G3674" s="1">
        <v>2005</v>
      </c>
      <c r="H3674" s="1">
        <v>10</v>
      </c>
      <c r="I3674" s="1">
        <v>26</v>
      </c>
      <c r="J3674" s="1">
        <v>1056</v>
      </c>
      <c r="K3674" s="1">
        <v>26077424</v>
      </c>
      <c r="L3674" s="1">
        <v>1587</v>
      </c>
      <c r="M3674" s="1"/>
      <c r="N3674" s="1"/>
      <c r="O3674" s="2"/>
      <c r="P3674">
        <v>-999</v>
      </c>
      <c r="Q3674">
        <v>-999</v>
      </c>
      <c r="R3674">
        <v>-999</v>
      </c>
      <c r="S3674">
        <v>-999</v>
      </c>
      <c r="T3674">
        <v>-999</v>
      </c>
      <c r="U3674">
        <f>'Bias v10'!T3674</f>
        <v>0</v>
      </c>
      <c r="V3674">
        <v>-999</v>
      </c>
      <c r="W3674">
        <v>-999</v>
      </c>
      <c r="X3674">
        <v>-999</v>
      </c>
      <c r="Y3674">
        <v>-999</v>
      </c>
      <c r="AA3674" s="2"/>
    </row>
    <row r="3675" spans="1:27" x14ac:dyDescent="0.35">
      <c r="A3675" s="1" t="s">
        <v>1783</v>
      </c>
      <c r="B3675" s="1" t="s">
        <v>2176</v>
      </c>
      <c r="C3675" s="1" t="s">
        <v>1770</v>
      </c>
      <c r="D3675" s="1" t="s">
        <v>1561</v>
      </c>
      <c r="E3675" s="1" t="s">
        <v>27</v>
      </c>
      <c r="F3675" s="1" t="s">
        <v>5</v>
      </c>
      <c r="G3675" s="1">
        <v>2005</v>
      </c>
      <c r="H3675" s="1">
        <v>10</v>
      </c>
      <c r="I3675" s="1">
        <v>26</v>
      </c>
      <c r="J3675" s="1">
        <v>1057</v>
      </c>
      <c r="K3675" s="1">
        <v>26077424</v>
      </c>
      <c r="L3675" s="1">
        <v>1587</v>
      </c>
      <c r="M3675" s="1"/>
      <c r="N3675" s="1"/>
      <c r="O3675" s="2"/>
      <c r="P3675">
        <v>-999</v>
      </c>
      <c r="Q3675">
        <v>-999</v>
      </c>
      <c r="R3675">
        <v>-999</v>
      </c>
      <c r="S3675">
        <v>-999</v>
      </c>
      <c r="T3675">
        <v>-999</v>
      </c>
      <c r="U3675">
        <f>'Bias v10'!T3675</f>
        <v>0</v>
      </c>
      <c r="V3675">
        <v>-999</v>
      </c>
      <c r="W3675">
        <v>-999</v>
      </c>
      <c r="X3675">
        <v>-999</v>
      </c>
      <c r="Y3675">
        <v>-999</v>
      </c>
      <c r="AA3675" s="2"/>
    </row>
    <row r="3676" spans="1:27" x14ac:dyDescent="0.35">
      <c r="A3676" s="1" t="s">
        <v>1784</v>
      </c>
      <c r="B3676" s="1" t="s">
        <v>2176</v>
      </c>
      <c r="C3676" s="1" t="s">
        <v>1770</v>
      </c>
      <c r="D3676" s="1" t="s">
        <v>1561</v>
      </c>
      <c r="E3676" s="1" t="s">
        <v>27</v>
      </c>
      <c r="F3676" s="1" t="s">
        <v>5</v>
      </c>
      <c r="G3676" s="1">
        <v>2005</v>
      </c>
      <c r="H3676" s="1">
        <v>11</v>
      </c>
      <c r="I3676" s="1">
        <v>9</v>
      </c>
      <c r="J3676" s="1">
        <v>1058</v>
      </c>
      <c r="K3676" s="1">
        <v>26077424</v>
      </c>
      <c r="L3676" s="1">
        <v>1587</v>
      </c>
      <c r="M3676" s="1"/>
      <c r="N3676" s="1"/>
      <c r="O3676" s="2"/>
      <c r="P3676">
        <v>-999</v>
      </c>
      <c r="Q3676">
        <v>-999</v>
      </c>
      <c r="R3676">
        <v>-999</v>
      </c>
      <c r="S3676">
        <v>-999</v>
      </c>
      <c r="T3676">
        <v>-999</v>
      </c>
      <c r="U3676">
        <f>'Bias v10'!T3676</f>
        <v>0</v>
      </c>
      <c r="V3676">
        <v>-999</v>
      </c>
      <c r="W3676">
        <v>-0.1333</v>
      </c>
      <c r="X3676">
        <v>-3.5099999999999999E-2</v>
      </c>
      <c r="Y3676">
        <v>-999</v>
      </c>
      <c r="AA3676" s="2"/>
    </row>
    <row r="3677" spans="1:27" x14ac:dyDescent="0.35">
      <c r="A3677" s="1" t="s">
        <v>1785</v>
      </c>
      <c r="B3677" s="1" t="s">
        <v>2176</v>
      </c>
      <c r="C3677" s="1" t="s">
        <v>1770</v>
      </c>
      <c r="D3677" s="1" t="s">
        <v>1561</v>
      </c>
      <c r="E3677" s="1" t="s">
        <v>27</v>
      </c>
      <c r="F3677" s="1" t="s">
        <v>5</v>
      </c>
      <c r="G3677" s="1">
        <v>2005</v>
      </c>
      <c r="H3677" s="1">
        <v>11</v>
      </c>
      <c r="I3677" s="1">
        <v>9</v>
      </c>
      <c r="J3677" s="1">
        <v>1059</v>
      </c>
      <c r="K3677" s="1">
        <v>26077424</v>
      </c>
      <c r="L3677" s="1">
        <v>1587</v>
      </c>
      <c r="M3677" s="1"/>
      <c r="N3677" s="1"/>
      <c r="O3677" s="2"/>
      <c r="P3677">
        <v>-999</v>
      </c>
      <c r="Q3677">
        <v>-999</v>
      </c>
      <c r="R3677">
        <v>-999</v>
      </c>
      <c r="S3677">
        <v>-999</v>
      </c>
      <c r="T3677">
        <v>-999</v>
      </c>
      <c r="U3677">
        <f>'Bias v10'!T3677</f>
        <v>0</v>
      </c>
      <c r="V3677">
        <v>-999</v>
      </c>
      <c r="W3677">
        <v>-0.1333</v>
      </c>
      <c r="X3677">
        <v>-3.5099999999999999E-2</v>
      </c>
      <c r="Y3677">
        <v>-999</v>
      </c>
      <c r="AA3677" s="2"/>
    </row>
    <row r="3678" spans="1:27" x14ac:dyDescent="0.35">
      <c r="A3678" s="1" t="s">
        <v>1786</v>
      </c>
      <c r="B3678" s="1" t="s">
        <v>2176</v>
      </c>
      <c r="C3678" s="1" t="s">
        <v>1770</v>
      </c>
      <c r="D3678" s="1" t="s">
        <v>1561</v>
      </c>
      <c r="E3678" s="1" t="s">
        <v>27</v>
      </c>
      <c r="F3678" s="1" t="s">
        <v>5</v>
      </c>
      <c r="G3678" s="1">
        <v>2005</v>
      </c>
      <c r="H3678" s="1">
        <v>8</v>
      </c>
      <c r="I3678" s="1">
        <v>10</v>
      </c>
      <c r="J3678" s="1">
        <v>1060</v>
      </c>
      <c r="K3678" s="1">
        <v>26077424</v>
      </c>
      <c r="L3678" s="1">
        <v>1587</v>
      </c>
      <c r="M3678" s="1"/>
      <c r="N3678" s="1"/>
      <c r="O3678" s="2"/>
      <c r="P3678">
        <v>-999</v>
      </c>
      <c r="Q3678">
        <v>-999</v>
      </c>
      <c r="R3678">
        <v>-999</v>
      </c>
      <c r="S3678">
        <v>-999</v>
      </c>
      <c r="T3678">
        <v>-999</v>
      </c>
      <c r="U3678">
        <f>'Bias v10'!T3678</f>
        <v>0</v>
      </c>
      <c r="V3678">
        <v>-999</v>
      </c>
      <c r="W3678">
        <v>-999</v>
      </c>
      <c r="X3678">
        <v>-999</v>
      </c>
      <c r="Y3678">
        <v>-999</v>
      </c>
      <c r="AA3678" s="2"/>
    </row>
    <row r="3679" spans="1:27" x14ac:dyDescent="0.35">
      <c r="A3679" s="1" t="s">
        <v>1787</v>
      </c>
      <c r="B3679" s="1" t="s">
        <v>2176</v>
      </c>
      <c r="C3679" s="1" t="s">
        <v>1770</v>
      </c>
      <c r="D3679" s="1" t="s">
        <v>1561</v>
      </c>
      <c r="E3679" s="1" t="s">
        <v>27</v>
      </c>
      <c r="F3679" s="1" t="s">
        <v>5</v>
      </c>
      <c r="G3679" s="1">
        <v>2005</v>
      </c>
      <c r="H3679" s="1">
        <v>8</v>
      </c>
      <c r="I3679" s="1">
        <v>10</v>
      </c>
      <c r="J3679" s="1">
        <v>1061</v>
      </c>
      <c r="K3679" s="1">
        <v>26077424</v>
      </c>
      <c r="L3679" s="1">
        <v>1587</v>
      </c>
      <c r="M3679" s="1"/>
      <c r="N3679" s="1"/>
      <c r="O3679" s="2"/>
      <c r="P3679">
        <v>-999</v>
      </c>
      <c r="Q3679">
        <v>-999</v>
      </c>
      <c r="R3679">
        <v>-999</v>
      </c>
      <c r="S3679">
        <v>-999</v>
      </c>
      <c r="T3679">
        <v>-999</v>
      </c>
      <c r="U3679">
        <f>'Bias v10'!T3679</f>
        <v>0</v>
      </c>
      <c r="V3679">
        <v>-999</v>
      </c>
      <c r="W3679">
        <v>-999</v>
      </c>
      <c r="X3679">
        <v>-999</v>
      </c>
      <c r="Y3679">
        <v>-999</v>
      </c>
      <c r="AA3679" s="2"/>
    </row>
    <row r="3680" spans="1:27" x14ac:dyDescent="0.35">
      <c r="A3680" s="1" t="s">
        <v>1788</v>
      </c>
      <c r="B3680" s="1" t="s">
        <v>2176</v>
      </c>
      <c r="C3680" s="1" t="s">
        <v>1770</v>
      </c>
      <c r="D3680" s="1" t="s">
        <v>1561</v>
      </c>
      <c r="E3680" s="1" t="s">
        <v>27</v>
      </c>
      <c r="F3680" s="1" t="s">
        <v>5</v>
      </c>
      <c r="G3680" s="1">
        <v>2005</v>
      </c>
      <c r="H3680" s="1">
        <v>8</v>
      </c>
      <c r="I3680" s="1">
        <v>23</v>
      </c>
      <c r="J3680" s="1">
        <v>1062</v>
      </c>
      <c r="K3680" s="1">
        <v>26077424</v>
      </c>
      <c r="L3680" s="1">
        <v>1587</v>
      </c>
      <c r="M3680" s="1"/>
      <c r="N3680" s="1"/>
      <c r="O3680" s="2"/>
      <c r="P3680">
        <v>-999</v>
      </c>
      <c r="Q3680">
        <v>-999</v>
      </c>
      <c r="R3680">
        <v>-999</v>
      </c>
      <c r="S3680">
        <v>-999</v>
      </c>
      <c r="T3680">
        <v>-999</v>
      </c>
      <c r="U3680">
        <f>'Bias v10'!T3680</f>
        <v>0</v>
      </c>
      <c r="V3680">
        <v>-999</v>
      </c>
      <c r="W3680">
        <v>-999</v>
      </c>
      <c r="X3680">
        <v>-999</v>
      </c>
      <c r="Y3680">
        <v>-999</v>
      </c>
      <c r="AA3680" s="2"/>
    </row>
    <row r="3681" spans="1:27" x14ac:dyDescent="0.35">
      <c r="A3681" s="1" t="s">
        <v>1789</v>
      </c>
      <c r="B3681" s="1" t="s">
        <v>2176</v>
      </c>
      <c r="C3681" s="1" t="s">
        <v>1770</v>
      </c>
      <c r="D3681" s="1" t="s">
        <v>1561</v>
      </c>
      <c r="E3681" s="1" t="s">
        <v>27</v>
      </c>
      <c r="F3681" s="1" t="s">
        <v>5</v>
      </c>
      <c r="G3681" s="1">
        <v>2005</v>
      </c>
      <c r="H3681" s="1">
        <v>8</v>
      </c>
      <c r="I3681" s="1">
        <v>23</v>
      </c>
      <c r="J3681" s="1">
        <v>1063</v>
      </c>
      <c r="K3681" s="1">
        <v>26077424</v>
      </c>
      <c r="L3681" s="1">
        <v>1587</v>
      </c>
      <c r="M3681" s="1"/>
      <c r="N3681" s="1"/>
      <c r="O3681" s="2"/>
      <c r="P3681">
        <v>-999</v>
      </c>
      <c r="Q3681">
        <v>-999</v>
      </c>
      <c r="R3681">
        <v>-999</v>
      </c>
      <c r="S3681">
        <v>-999</v>
      </c>
      <c r="T3681">
        <v>-999</v>
      </c>
      <c r="U3681">
        <f>'Bias v10'!T3681</f>
        <v>0</v>
      </c>
      <c r="V3681">
        <v>-999</v>
      </c>
      <c r="W3681">
        <v>-999</v>
      </c>
      <c r="X3681">
        <v>-999</v>
      </c>
      <c r="Y3681">
        <v>-999</v>
      </c>
      <c r="AA3681" s="2"/>
    </row>
    <row r="3682" spans="1:27" x14ac:dyDescent="0.35">
      <c r="A3682" s="1" t="s">
        <v>1790</v>
      </c>
      <c r="B3682" s="1" t="s">
        <v>2176</v>
      </c>
      <c r="C3682" s="1" t="s">
        <v>1770</v>
      </c>
      <c r="D3682" s="1" t="s">
        <v>1561</v>
      </c>
      <c r="E3682" s="1" t="s">
        <v>27</v>
      </c>
      <c r="F3682" s="1" t="s">
        <v>5</v>
      </c>
      <c r="G3682" s="1">
        <v>2006</v>
      </c>
      <c r="H3682" s="1">
        <v>8</v>
      </c>
      <c r="I3682" s="1">
        <v>17</v>
      </c>
      <c r="J3682" s="1">
        <v>1064</v>
      </c>
      <c r="K3682" s="1">
        <v>26077424</v>
      </c>
      <c r="L3682" s="1">
        <v>1587</v>
      </c>
      <c r="M3682" s="1"/>
      <c r="N3682" s="1"/>
      <c r="O3682" s="2"/>
      <c r="P3682">
        <v>-999</v>
      </c>
      <c r="Q3682">
        <v>-999</v>
      </c>
      <c r="R3682">
        <v>-999</v>
      </c>
      <c r="S3682">
        <v>-999</v>
      </c>
      <c r="T3682">
        <v>-999</v>
      </c>
      <c r="U3682">
        <f>'Bias v10'!T3682</f>
        <v>0</v>
      </c>
      <c r="V3682">
        <v>-999</v>
      </c>
      <c r="W3682">
        <v>-999</v>
      </c>
      <c r="X3682">
        <v>-999</v>
      </c>
      <c r="Y3682">
        <v>-999</v>
      </c>
      <c r="AA3682" s="2"/>
    </row>
    <row r="3683" spans="1:27" x14ac:dyDescent="0.35">
      <c r="A3683" s="1" t="s">
        <v>1791</v>
      </c>
      <c r="B3683" s="1" t="s">
        <v>2176</v>
      </c>
      <c r="C3683" s="1" t="s">
        <v>1770</v>
      </c>
      <c r="D3683" s="1" t="s">
        <v>1561</v>
      </c>
      <c r="E3683" s="1" t="s">
        <v>27</v>
      </c>
      <c r="F3683" s="1" t="s">
        <v>5</v>
      </c>
      <c r="G3683" s="1">
        <v>2006</v>
      </c>
      <c r="H3683" s="1">
        <v>8</v>
      </c>
      <c r="I3683" s="1">
        <v>17</v>
      </c>
      <c r="J3683" s="1">
        <v>1065</v>
      </c>
      <c r="K3683" s="1">
        <v>26077424</v>
      </c>
      <c r="L3683" s="1">
        <v>1587</v>
      </c>
      <c r="M3683" s="1"/>
      <c r="N3683" s="1"/>
      <c r="O3683" s="2"/>
      <c r="P3683">
        <v>-999</v>
      </c>
      <c r="Q3683">
        <v>-999</v>
      </c>
      <c r="R3683">
        <v>-999</v>
      </c>
      <c r="S3683">
        <v>-999</v>
      </c>
      <c r="T3683">
        <v>-999</v>
      </c>
      <c r="U3683">
        <f>'Bias v10'!T3683</f>
        <v>0</v>
      </c>
      <c r="V3683">
        <v>-999</v>
      </c>
      <c r="W3683">
        <v>-999</v>
      </c>
      <c r="X3683">
        <v>-999</v>
      </c>
      <c r="Y3683">
        <v>-999</v>
      </c>
      <c r="AA3683" s="2"/>
    </row>
    <row r="3684" spans="1:27" x14ac:dyDescent="0.35">
      <c r="A3684" s="1" t="s">
        <v>1792</v>
      </c>
      <c r="B3684" s="1" t="s">
        <v>2176</v>
      </c>
      <c r="C3684" s="1" t="s">
        <v>1770</v>
      </c>
      <c r="D3684" s="1" t="s">
        <v>1561</v>
      </c>
      <c r="E3684" s="1" t="s">
        <v>27</v>
      </c>
      <c r="F3684" s="1" t="s">
        <v>5</v>
      </c>
      <c r="G3684" s="1">
        <v>2006</v>
      </c>
      <c r="H3684" s="1">
        <v>8</v>
      </c>
      <c r="I3684" s="1">
        <v>29</v>
      </c>
      <c r="J3684" s="1">
        <v>1066</v>
      </c>
      <c r="K3684" s="1">
        <v>26077424</v>
      </c>
      <c r="L3684" s="1">
        <v>1587</v>
      </c>
      <c r="M3684" s="1"/>
      <c r="N3684" s="1"/>
      <c r="O3684" s="2"/>
      <c r="P3684">
        <v>-999</v>
      </c>
      <c r="Q3684">
        <v>-999</v>
      </c>
      <c r="R3684">
        <v>-999</v>
      </c>
      <c r="S3684">
        <v>-999</v>
      </c>
      <c r="T3684">
        <v>-999</v>
      </c>
      <c r="U3684">
        <f>'Bias v10'!T3684</f>
        <v>0</v>
      </c>
      <c r="V3684">
        <v>-999</v>
      </c>
      <c r="W3684">
        <v>4.4699999999999997E-2</v>
      </c>
      <c r="X3684">
        <v>2.58E-2</v>
      </c>
      <c r="Y3684">
        <v>-999</v>
      </c>
      <c r="AA3684" s="2"/>
    </row>
    <row r="3685" spans="1:27" x14ac:dyDescent="0.35">
      <c r="A3685" s="1" t="s">
        <v>1793</v>
      </c>
      <c r="B3685" s="1" t="s">
        <v>2176</v>
      </c>
      <c r="C3685" s="1" t="s">
        <v>1770</v>
      </c>
      <c r="D3685" s="1" t="s">
        <v>1561</v>
      </c>
      <c r="E3685" s="1" t="s">
        <v>27</v>
      </c>
      <c r="F3685" s="1" t="s">
        <v>5</v>
      </c>
      <c r="G3685" s="1">
        <v>2006</v>
      </c>
      <c r="H3685" s="1">
        <v>8</v>
      </c>
      <c r="I3685" s="1">
        <v>29</v>
      </c>
      <c r="J3685" s="1">
        <v>1067</v>
      </c>
      <c r="K3685" s="1">
        <v>26077424</v>
      </c>
      <c r="L3685" s="1">
        <v>1587</v>
      </c>
      <c r="M3685" s="1"/>
      <c r="N3685" s="1"/>
      <c r="O3685" s="2"/>
      <c r="P3685">
        <v>-999</v>
      </c>
      <c r="Q3685">
        <v>-999</v>
      </c>
      <c r="R3685">
        <v>-999</v>
      </c>
      <c r="S3685">
        <v>-999</v>
      </c>
      <c r="T3685">
        <v>-999</v>
      </c>
      <c r="U3685">
        <f>'Bias v10'!T3685</f>
        <v>0</v>
      </c>
      <c r="V3685">
        <v>-999</v>
      </c>
      <c r="W3685">
        <v>4.4699999999999997E-2</v>
      </c>
      <c r="X3685">
        <v>2.58E-2</v>
      </c>
      <c r="Y3685">
        <v>-999</v>
      </c>
      <c r="AA3685" s="2"/>
    </row>
    <row r="3686" spans="1:27" x14ac:dyDescent="0.35">
      <c r="A3686" s="1" t="s">
        <v>1794</v>
      </c>
      <c r="B3686" s="1" t="s">
        <v>2176</v>
      </c>
      <c r="C3686" s="1" t="s">
        <v>1795</v>
      </c>
      <c r="D3686" s="1" t="s">
        <v>1561</v>
      </c>
      <c r="E3686" s="1" t="s">
        <v>27</v>
      </c>
      <c r="F3686" s="1" t="s">
        <v>5</v>
      </c>
      <c r="G3686" s="1">
        <v>2006</v>
      </c>
      <c r="H3686" s="1">
        <v>5</v>
      </c>
      <c r="I3686" s="1">
        <v>9</v>
      </c>
      <c r="J3686" s="1">
        <v>1201</v>
      </c>
      <c r="K3686" s="1">
        <v>26077424</v>
      </c>
      <c r="L3686" s="1">
        <v>1587</v>
      </c>
      <c r="M3686" s="1"/>
      <c r="N3686" s="1"/>
      <c r="O3686" s="2"/>
      <c r="P3686">
        <v>-999</v>
      </c>
      <c r="Q3686">
        <v>-999</v>
      </c>
      <c r="R3686">
        <v>-999</v>
      </c>
      <c r="S3686">
        <v>-999</v>
      </c>
      <c r="T3686">
        <v>-999</v>
      </c>
      <c r="U3686">
        <f>'Bias v10'!T3686</f>
        <v>0</v>
      </c>
      <c r="V3686">
        <v>-999</v>
      </c>
      <c r="W3686">
        <v>-999</v>
      </c>
      <c r="X3686">
        <v>-999</v>
      </c>
      <c r="Y3686">
        <v>-999</v>
      </c>
      <c r="AA3686" s="2"/>
    </row>
    <row r="3687" spans="1:27" x14ac:dyDescent="0.35">
      <c r="A3687" s="1" t="s">
        <v>1796</v>
      </c>
      <c r="B3687" s="1" t="s">
        <v>2176</v>
      </c>
      <c r="C3687" s="1" t="s">
        <v>1795</v>
      </c>
      <c r="D3687" s="1" t="s">
        <v>1561</v>
      </c>
      <c r="E3687" s="1" t="s">
        <v>27</v>
      </c>
      <c r="F3687" s="1" t="s">
        <v>5</v>
      </c>
      <c r="G3687" s="1">
        <v>2006</v>
      </c>
      <c r="H3687" s="1">
        <v>5</v>
      </c>
      <c r="I3687" s="1">
        <v>9</v>
      </c>
      <c r="J3687" s="1">
        <v>1202</v>
      </c>
      <c r="K3687" s="1">
        <v>26077424</v>
      </c>
      <c r="L3687" s="1">
        <v>1587</v>
      </c>
      <c r="M3687" s="1"/>
      <c r="N3687" s="1"/>
      <c r="O3687" s="2"/>
      <c r="P3687">
        <v>-999</v>
      </c>
      <c r="Q3687">
        <v>-999</v>
      </c>
      <c r="R3687">
        <v>-999</v>
      </c>
      <c r="S3687">
        <v>-999</v>
      </c>
      <c r="T3687">
        <v>-999</v>
      </c>
      <c r="U3687">
        <f>'Bias v10'!T3687</f>
        <v>0</v>
      </c>
      <c r="V3687">
        <v>-999</v>
      </c>
      <c r="W3687">
        <v>-999</v>
      </c>
      <c r="X3687">
        <v>-999</v>
      </c>
      <c r="Y3687">
        <v>-999</v>
      </c>
      <c r="AA3687" s="2"/>
    </row>
    <row r="3688" spans="1:27" x14ac:dyDescent="0.35">
      <c r="A3688" s="1" t="s">
        <v>1797</v>
      </c>
      <c r="B3688" s="1" t="s">
        <v>2176</v>
      </c>
      <c r="C3688" s="1" t="s">
        <v>1795</v>
      </c>
      <c r="D3688" s="1" t="s">
        <v>1561</v>
      </c>
      <c r="E3688" s="1" t="s">
        <v>27</v>
      </c>
      <c r="F3688" s="1" t="s">
        <v>5</v>
      </c>
      <c r="G3688" s="1">
        <v>2006</v>
      </c>
      <c r="H3688" s="1">
        <v>5</v>
      </c>
      <c r="I3688" s="1">
        <v>24</v>
      </c>
      <c r="J3688" s="1">
        <v>1203</v>
      </c>
      <c r="K3688" s="1">
        <v>26077424</v>
      </c>
      <c r="L3688" s="1">
        <v>1587</v>
      </c>
      <c r="M3688" s="1"/>
      <c r="N3688" s="1"/>
      <c r="O3688" s="2"/>
      <c r="P3688">
        <v>9.0877999999999997</v>
      </c>
      <c r="Q3688">
        <v>11.0214</v>
      </c>
      <c r="R3688">
        <v>0.63990000000000002</v>
      </c>
      <c r="S3688">
        <v>0.54730000000000001</v>
      </c>
      <c r="T3688">
        <v>-0.61939999999999995</v>
      </c>
      <c r="U3688">
        <f>'Bias v10'!T3688</f>
        <v>0</v>
      </c>
      <c r="V3688">
        <v>-0.81369999999999998</v>
      </c>
      <c r="W3688">
        <v>2.8000000000000001E-2</v>
      </c>
      <c r="X3688">
        <v>3.0700000000000002E-2</v>
      </c>
      <c r="Y3688">
        <v>-999</v>
      </c>
      <c r="AA3688" s="2"/>
    </row>
    <row r="3689" spans="1:27" x14ac:dyDescent="0.35">
      <c r="A3689" s="1" t="s">
        <v>1798</v>
      </c>
      <c r="B3689" s="1" t="s">
        <v>2176</v>
      </c>
      <c r="C3689" s="1" t="s">
        <v>1795</v>
      </c>
      <c r="D3689" s="1" t="s">
        <v>1561</v>
      </c>
      <c r="E3689" s="1" t="s">
        <v>27</v>
      </c>
      <c r="F3689" s="1" t="s">
        <v>5</v>
      </c>
      <c r="G3689" s="1">
        <v>2006</v>
      </c>
      <c r="H3689" s="1">
        <v>5</v>
      </c>
      <c r="I3689" s="1">
        <v>24</v>
      </c>
      <c r="J3689" s="1">
        <v>1204</v>
      </c>
      <c r="K3689" s="1">
        <v>26077424</v>
      </c>
      <c r="L3689" s="1">
        <v>1587</v>
      </c>
      <c r="M3689" s="1"/>
      <c r="N3689" s="1"/>
      <c r="O3689" s="2"/>
      <c r="P3689">
        <v>9.0877999999999997</v>
      </c>
      <c r="Q3689">
        <v>11.0214</v>
      </c>
      <c r="R3689">
        <v>0.63990000000000002</v>
      </c>
      <c r="S3689">
        <v>0.54730000000000001</v>
      </c>
      <c r="T3689">
        <v>-0.61939999999999995</v>
      </c>
      <c r="U3689">
        <f>'Bias v10'!T3689</f>
        <v>0</v>
      </c>
      <c r="V3689">
        <v>-0.81369999999999998</v>
      </c>
      <c r="W3689">
        <v>2.8000000000000001E-2</v>
      </c>
      <c r="X3689">
        <v>3.0700000000000002E-2</v>
      </c>
      <c r="Y3689">
        <v>-999</v>
      </c>
      <c r="AA3689" s="2"/>
    </row>
    <row r="3690" spans="1:27" x14ac:dyDescent="0.35">
      <c r="A3690" s="1" t="s">
        <v>1799</v>
      </c>
      <c r="B3690" s="1" t="s">
        <v>2176</v>
      </c>
      <c r="C3690" s="1" t="s">
        <v>1795</v>
      </c>
      <c r="D3690" s="1" t="s">
        <v>1561</v>
      </c>
      <c r="E3690" s="1" t="s">
        <v>27</v>
      </c>
      <c r="F3690" s="1" t="s">
        <v>5</v>
      </c>
      <c r="G3690" s="1">
        <v>2006</v>
      </c>
      <c r="H3690" s="1">
        <v>3</v>
      </c>
      <c r="I3690" s="1">
        <v>15</v>
      </c>
      <c r="J3690" s="1">
        <v>1205</v>
      </c>
      <c r="K3690" s="1">
        <v>26077424</v>
      </c>
      <c r="L3690" s="1">
        <v>1587</v>
      </c>
      <c r="M3690" s="1"/>
      <c r="N3690" s="1"/>
      <c r="O3690" s="2"/>
      <c r="P3690">
        <v>-999</v>
      </c>
      <c r="Q3690">
        <v>-999</v>
      </c>
      <c r="R3690">
        <v>-999</v>
      </c>
      <c r="S3690">
        <v>-999</v>
      </c>
      <c r="T3690">
        <v>-999</v>
      </c>
      <c r="U3690">
        <f>'Bias v10'!T3690</f>
        <v>0</v>
      </c>
      <c r="V3690">
        <v>-999</v>
      </c>
      <c r="W3690">
        <v>-999</v>
      </c>
      <c r="X3690">
        <v>-999</v>
      </c>
      <c r="Y3690">
        <v>-999</v>
      </c>
      <c r="AA3690" s="2"/>
    </row>
    <row r="3691" spans="1:27" x14ac:dyDescent="0.35">
      <c r="A3691" s="1" t="s">
        <v>1800</v>
      </c>
      <c r="B3691" s="1" t="s">
        <v>2176</v>
      </c>
      <c r="C3691" s="1" t="s">
        <v>1795</v>
      </c>
      <c r="D3691" s="1" t="s">
        <v>1561</v>
      </c>
      <c r="E3691" s="1" t="s">
        <v>27</v>
      </c>
      <c r="F3691" s="1" t="s">
        <v>5</v>
      </c>
      <c r="G3691" s="1">
        <v>2006</v>
      </c>
      <c r="H3691" s="1">
        <v>3</v>
      </c>
      <c r="I3691" s="1">
        <v>15</v>
      </c>
      <c r="J3691" s="1">
        <v>1206</v>
      </c>
      <c r="K3691" s="1">
        <v>26077424</v>
      </c>
      <c r="L3691" s="1">
        <v>1587</v>
      </c>
      <c r="M3691" s="1"/>
      <c r="N3691" s="1"/>
      <c r="O3691" s="2"/>
      <c r="P3691">
        <v>-999</v>
      </c>
      <c r="Q3691">
        <v>-999</v>
      </c>
      <c r="R3691">
        <v>-999</v>
      </c>
      <c r="S3691">
        <v>-999</v>
      </c>
      <c r="T3691">
        <v>-999</v>
      </c>
      <c r="U3691">
        <f>'Bias v10'!T3691</f>
        <v>0</v>
      </c>
      <c r="V3691">
        <v>-999</v>
      </c>
      <c r="W3691">
        <v>-999</v>
      </c>
      <c r="X3691">
        <v>-999</v>
      </c>
      <c r="Y3691">
        <v>-999</v>
      </c>
      <c r="AA3691" s="2"/>
    </row>
    <row r="3692" spans="1:27" x14ac:dyDescent="0.35">
      <c r="A3692" s="1" t="s">
        <v>1801</v>
      </c>
      <c r="B3692" s="1" t="s">
        <v>2176</v>
      </c>
      <c r="C3692" s="1" t="s">
        <v>1795</v>
      </c>
      <c r="D3692" s="1" t="s">
        <v>1561</v>
      </c>
      <c r="E3692" s="1" t="s">
        <v>27</v>
      </c>
      <c r="F3692" s="1" t="s">
        <v>5</v>
      </c>
      <c r="G3692" s="1">
        <v>2006</v>
      </c>
      <c r="H3692" s="1">
        <v>3</v>
      </c>
      <c r="I3692" s="1">
        <v>15</v>
      </c>
      <c r="J3692" s="1">
        <v>1207</v>
      </c>
      <c r="K3692" s="1">
        <v>26077424</v>
      </c>
      <c r="L3692" s="1">
        <v>1587</v>
      </c>
      <c r="M3692" s="1"/>
      <c r="N3692" s="1"/>
      <c r="O3692" s="2"/>
      <c r="P3692">
        <v>-999</v>
      </c>
      <c r="Q3692">
        <v>-999</v>
      </c>
      <c r="R3692">
        <v>-999</v>
      </c>
      <c r="S3692">
        <v>-999</v>
      </c>
      <c r="T3692">
        <v>-999</v>
      </c>
      <c r="U3692">
        <f>'Bias v10'!T3692</f>
        <v>0</v>
      </c>
      <c r="V3692">
        <v>-999</v>
      </c>
      <c r="W3692">
        <v>-999</v>
      </c>
      <c r="X3692">
        <v>-999</v>
      </c>
      <c r="Y3692">
        <v>-999</v>
      </c>
      <c r="AA3692" s="2"/>
    </row>
    <row r="3693" spans="1:27" x14ac:dyDescent="0.35">
      <c r="A3693" s="1" t="s">
        <v>1802</v>
      </c>
      <c r="B3693" s="1" t="s">
        <v>2176</v>
      </c>
      <c r="C3693" s="1" t="s">
        <v>1795</v>
      </c>
      <c r="D3693" s="1" t="s">
        <v>1561</v>
      </c>
      <c r="E3693" s="1" t="s">
        <v>27</v>
      </c>
      <c r="F3693" s="1" t="s">
        <v>5</v>
      </c>
      <c r="G3693" s="1">
        <v>2006</v>
      </c>
      <c r="H3693" s="1">
        <v>3</v>
      </c>
      <c r="I3693" s="1">
        <v>15</v>
      </c>
      <c r="J3693" s="1">
        <v>1208</v>
      </c>
      <c r="K3693" s="1">
        <v>26077424</v>
      </c>
      <c r="L3693" s="1">
        <v>1587</v>
      </c>
      <c r="M3693" s="1"/>
      <c r="N3693" s="1"/>
      <c r="O3693" s="2"/>
      <c r="P3693">
        <v>-999</v>
      </c>
      <c r="Q3693">
        <v>-999</v>
      </c>
      <c r="R3693">
        <v>-999</v>
      </c>
      <c r="S3693">
        <v>-999</v>
      </c>
      <c r="T3693">
        <v>-999</v>
      </c>
      <c r="U3693">
        <f>'Bias v10'!T3693</f>
        <v>0</v>
      </c>
      <c r="V3693">
        <v>-999</v>
      </c>
      <c r="W3693">
        <v>-999</v>
      </c>
      <c r="X3693">
        <v>-999</v>
      </c>
      <c r="Y3693">
        <v>-999</v>
      </c>
      <c r="AA3693" s="2"/>
    </row>
    <row r="3694" spans="1:27" x14ac:dyDescent="0.35">
      <c r="A3694" s="1" t="s">
        <v>1803</v>
      </c>
      <c r="B3694" s="1" t="s">
        <v>2176</v>
      </c>
      <c r="C3694" s="1" t="s">
        <v>1795</v>
      </c>
      <c r="D3694" s="1" t="s">
        <v>1561</v>
      </c>
      <c r="E3694" s="1" t="s">
        <v>27</v>
      </c>
      <c r="F3694" s="1" t="s">
        <v>5</v>
      </c>
      <c r="G3694" s="1">
        <v>2007</v>
      </c>
      <c r="H3694" s="1">
        <v>1</v>
      </c>
      <c r="I3694" s="1">
        <v>29</v>
      </c>
      <c r="J3694" s="1">
        <v>1209</v>
      </c>
      <c r="K3694" s="1">
        <v>26077424</v>
      </c>
      <c r="L3694" s="1">
        <v>1587</v>
      </c>
      <c r="M3694" s="1"/>
      <c r="N3694" s="1"/>
      <c r="O3694" s="2"/>
      <c r="P3694">
        <v>-999</v>
      </c>
      <c r="Q3694">
        <v>-999</v>
      </c>
      <c r="R3694">
        <v>-999</v>
      </c>
      <c r="S3694">
        <v>-999</v>
      </c>
      <c r="T3694">
        <v>-999</v>
      </c>
      <c r="U3694">
        <f>'Bias v10'!T3694</f>
        <v>0</v>
      </c>
      <c r="V3694">
        <v>-999</v>
      </c>
      <c r="W3694">
        <v>8.72E-2</v>
      </c>
      <c r="X3694">
        <v>8.2799999999999999E-2</v>
      </c>
      <c r="Y3694">
        <v>-999</v>
      </c>
      <c r="AA3694" s="2"/>
    </row>
    <row r="3695" spans="1:27" x14ac:dyDescent="0.35">
      <c r="A3695" s="1" t="s">
        <v>1804</v>
      </c>
      <c r="B3695" s="1" t="s">
        <v>2176</v>
      </c>
      <c r="C3695" s="1" t="s">
        <v>1795</v>
      </c>
      <c r="D3695" s="1" t="s">
        <v>1561</v>
      </c>
      <c r="E3695" s="1" t="s">
        <v>27</v>
      </c>
      <c r="F3695" s="1" t="s">
        <v>5</v>
      </c>
      <c r="G3695" s="1">
        <v>2007</v>
      </c>
      <c r="H3695" s="1">
        <v>1</v>
      </c>
      <c r="I3695" s="1">
        <v>29</v>
      </c>
      <c r="J3695" s="1">
        <v>1210</v>
      </c>
      <c r="K3695" s="1">
        <v>26077424</v>
      </c>
      <c r="L3695" s="1">
        <v>1587</v>
      </c>
      <c r="M3695" s="1"/>
      <c r="N3695" s="1"/>
      <c r="O3695" s="2"/>
      <c r="P3695">
        <v>-999</v>
      </c>
      <c r="Q3695">
        <v>-999</v>
      </c>
      <c r="R3695">
        <v>-999</v>
      </c>
      <c r="S3695">
        <v>-999</v>
      </c>
      <c r="T3695">
        <v>-999</v>
      </c>
      <c r="U3695">
        <f>'Bias v10'!T3695</f>
        <v>0</v>
      </c>
      <c r="V3695">
        <v>-999</v>
      </c>
      <c r="W3695">
        <v>8.72E-2</v>
      </c>
      <c r="X3695">
        <v>8.2799999999999999E-2</v>
      </c>
      <c r="Y3695">
        <v>-999</v>
      </c>
      <c r="AA3695" s="2"/>
    </row>
    <row r="3696" spans="1:27" x14ac:dyDescent="0.35">
      <c r="A3696" s="1" t="s">
        <v>1805</v>
      </c>
      <c r="B3696" s="1" t="s">
        <v>2176</v>
      </c>
      <c r="C3696" s="1" t="s">
        <v>1795</v>
      </c>
      <c r="D3696" s="1" t="s">
        <v>1561</v>
      </c>
      <c r="E3696" s="1" t="s">
        <v>27</v>
      </c>
      <c r="F3696" s="1" t="s">
        <v>5</v>
      </c>
      <c r="G3696" s="1">
        <v>2007</v>
      </c>
      <c r="H3696" s="1">
        <v>3</v>
      </c>
      <c r="I3696" s="1">
        <v>8</v>
      </c>
      <c r="J3696" s="1">
        <v>1211</v>
      </c>
      <c r="K3696" s="1">
        <v>26077424</v>
      </c>
      <c r="L3696" s="1">
        <v>1587</v>
      </c>
      <c r="M3696" s="1"/>
      <c r="N3696" s="1"/>
      <c r="O3696" s="2"/>
      <c r="P3696">
        <v>-999</v>
      </c>
      <c r="Q3696">
        <v>-999</v>
      </c>
      <c r="R3696">
        <v>-999</v>
      </c>
      <c r="S3696">
        <v>-999</v>
      </c>
      <c r="T3696">
        <v>-999</v>
      </c>
      <c r="U3696">
        <f>'Bias v10'!T3696</f>
        <v>0</v>
      </c>
      <c r="V3696">
        <v>-999</v>
      </c>
      <c r="W3696">
        <v>-999</v>
      </c>
      <c r="X3696">
        <v>-999</v>
      </c>
      <c r="Y3696">
        <v>-999</v>
      </c>
      <c r="AA3696" s="2"/>
    </row>
    <row r="3697" spans="1:27" x14ac:dyDescent="0.35">
      <c r="A3697" s="1" t="s">
        <v>1806</v>
      </c>
      <c r="B3697" s="1" t="s">
        <v>2176</v>
      </c>
      <c r="C3697" s="1" t="s">
        <v>1795</v>
      </c>
      <c r="D3697" s="1" t="s">
        <v>1561</v>
      </c>
      <c r="E3697" s="1" t="s">
        <v>27</v>
      </c>
      <c r="F3697" s="1" t="s">
        <v>5</v>
      </c>
      <c r="G3697" s="1">
        <v>2007</v>
      </c>
      <c r="H3697" s="1">
        <v>3</v>
      </c>
      <c r="I3697" s="1">
        <v>8</v>
      </c>
      <c r="J3697" s="1">
        <v>1212</v>
      </c>
      <c r="K3697" s="1">
        <v>26077424</v>
      </c>
      <c r="L3697" s="1">
        <v>1587</v>
      </c>
      <c r="M3697" s="1"/>
      <c r="N3697" s="1"/>
      <c r="O3697" s="2"/>
      <c r="P3697">
        <v>-999</v>
      </c>
      <c r="Q3697">
        <v>-999</v>
      </c>
      <c r="R3697">
        <v>-999</v>
      </c>
      <c r="S3697">
        <v>-999</v>
      </c>
      <c r="T3697">
        <v>-999</v>
      </c>
      <c r="U3697">
        <f>'Bias v10'!T3697</f>
        <v>0</v>
      </c>
      <c r="V3697">
        <v>-999</v>
      </c>
      <c r="W3697">
        <v>-999</v>
      </c>
      <c r="X3697">
        <v>-999</v>
      </c>
      <c r="Y3697">
        <v>-999</v>
      </c>
      <c r="AA3697" s="2"/>
    </row>
    <row r="3698" spans="1:27" x14ac:dyDescent="0.35">
      <c r="A3698" s="1" t="s">
        <v>1807</v>
      </c>
      <c r="B3698" s="1" t="s">
        <v>2176</v>
      </c>
      <c r="C3698" s="1" t="s">
        <v>1795</v>
      </c>
      <c r="D3698" s="1" t="s">
        <v>1561</v>
      </c>
      <c r="E3698" s="1" t="s">
        <v>27</v>
      </c>
      <c r="F3698" s="1" t="s">
        <v>5</v>
      </c>
      <c r="G3698" s="1">
        <v>2005</v>
      </c>
      <c r="H3698" s="1">
        <v>10</v>
      </c>
      <c r="I3698" s="1">
        <v>26</v>
      </c>
      <c r="J3698" s="1">
        <v>1213</v>
      </c>
      <c r="K3698" s="1">
        <v>26077424</v>
      </c>
      <c r="L3698" s="1">
        <v>1587</v>
      </c>
      <c r="M3698" s="1"/>
      <c r="N3698" s="1"/>
      <c r="O3698" s="2"/>
      <c r="P3698">
        <v>-999</v>
      </c>
      <c r="Q3698">
        <v>-999</v>
      </c>
      <c r="R3698">
        <v>-999</v>
      </c>
      <c r="S3698">
        <v>-999</v>
      </c>
      <c r="T3698">
        <v>-999</v>
      </c>
      <c r="U3698">
        <f>'Bias v10'!T3698</f>
        <v>0</v>
      </c>
      <c r="V3698">
        <v>-999</v>
      </c>
      <c r="W3698">
        <v>-999</v>
      </c>
      <c r="X3698">
        <v>-999</v>
      </c>
      <c r="Y3698">
        <v>-999</v>
      </c>
      <c r="AA3698" s="2"/>
    </row>
    <row r="3699" spans="1:27" x14ac:dyDescent="0.35">
      <c r="A3699" s="1" t="s">
        <v>1808</v>
      </c>
      <c r="B3699" s="1" t="s">
        <v>2176</v>
      </c>
      <c r="C3699" s="1" t="s">
        <v>1795</v>
      </c>
      <c r="D3699" s="1" t="s">
        <v>1561</v>
      </c>
      <c r="E3699" s="1" t="s">
        <v>27</v>
      </c>
      <c r="F3699" s="1" t="s">
        <v>5</v>
      </c>
      <c r="G3699" s="1">
        <v>2005</v>
      </c>
      <c r="H3699" s="1">
        <v>10</v>
      </c>
      <c r="I3699" s="1">
        <v>26</v>
      </c>
      <c r="J3699" s="1">
        <v>1214</v>
      </c>
      <c r="K3699" s="1">
        <v>26077424</v>
      </c>
      <c r="L3699" s="1">
        <v>1587</v>
      </c>
      <c r="M3699" s="1"/>
      <c r="N3699" s="1"/>
      <c r="O3699" s="2"/>
      <c r="P3699">
        <v>-999</v>
      </c>
      <c r="Q3699">
        <v>-999</v>
      </c>
      <c r="R3699">
        <v>-999</v>
      </c>
      <c r="S3699">
        <v>-999</v>
      </c>
      <c r="T3699">
        <v>-999</v>
      </c>
      <c r="U3699">
        <f>'Bias v10'!T3699</f>
        <v>0</v>
      </c>
      <c r="V3699">
        <v>-999</v>
      </c>
      <c r="W3699">
        <v>-999</v>
      </c>
      <c r="X3699">
        <v>-999</v>
      </c>
      <c r="Y3699">
        <v>-999</v>
      </c>
      <c r="AA3699" s="2"/>
    </row>
    <row r="3700" spans="1:27" x14ac:dyDescent="0.35">
      <c r="A3700" s="1" t="s">
        <v>1809</v>
      </c>
      <c r="B3700" s="1" t="s">
        <v>2176</v>
      </c>
      <c r="C3700" s="1" t="s">
        <v>1795</v>
      </c>
      <c r="D3700" s="1" t="s">
        <v>1561</v>
      </c>
      <c r="E3700" s="1" t="s">
        <v>27</v>
      </c>
      <c r="F3700" s="1" t="s">
        <v>5</v>
      </c>
      <c r="G3700" s="1">
        <v>2005</v>
      </c>
      <c r="H3700" s="1">
        <v>11</v>
      </c>
      <c r="I3700" s="1">
        <v>9</v>
      </c>
      <c r="J3700" s="1">
        <v>1215</v>
      </c>
      <c r="K3700" s="1">
        <v>26077424</v>
      </c>
      <c r="L3700" s="1">
        <v>1587</v>
      </c>
      <c r="M3700" s="1"/>
      <c r="N3700" s="1"/>
      <c r="O3700" s="2"/>
      <c r="P3700">
        <v>-999</v>
      </c>
      <c r="Q3700">
        <v>-999</v>
      </c>
      <c r="R3700">
        <v>-999</v>
      </c>
      <c r="S3700">
        <v>-999</v>
      </c>
      <c r="T3700">
        <v>-999</v>
      </c>
      <c r="U3700">
        <f>'Bias v10'!T3700</f>
        <v>0</v>
      </c>
      <c r="V3700">
        <v>-999</v>
      </c>
      <c r="W3700">
        <v>-0.1333</v>
      </c>
      <c r="X3700">
        <v>-3.5099999999999999E-2</v>
      </c>
      <c r="Y3700">
        <v>-999</v>
      </c>
      <c r="AA3700" s="2"/>
    </row>
    <row r="3701" spans="1:27" x14ac:dyDescent="0.35">
      <c r="A3701" s="1" t="s">
        <v>1810</v>
      </c>
      <c r="B3701" s="1" t="s">
        <v>2176</v>
      </c>
      <c r="C3701" s="1" t="s">
        <v>1795</v>
      </c>
      <c r="D3701" s="1" t="s">
        <v>1561</v>
      </c>
      <c r="E3701" s="1" t="s">
        <v>27</v>
      </c>
      <c r="F3701" s="1" t="s">
        <v>5</v>
      </c>
      <c r="G3701" s="1">
        <v>2005</v>
      </c>
      <c r="H3701" s="1">
        <v>11</v>
      </c>
      <c r="I3701" s="1">
        <v>9</v>
      </c>
      <c r="J3701" s="1">
        <v>1216</v>
      </c>
      <c r="K3701" s="1">
        <v>26077424</v>
      </c>
      <c r="L3701" s="1">
        <v>1587</v>
      </c>
      <c r="M3701" s="1"/>
      <c r="N3701" s="1"/>
      <c r="O3701" s="2"/>
      <c r="P3701">
        <v>-999</v>
      </c>
      <c r="Q3701">
        <v>-999</v>
      </c>
      <c r="R3701">
        <v>-999</v>
      </c>
      <c r="S3701">
        <v>-999</v>
      </c>
      <c r="T3701">
        <v>-999</v>
      </c>
      <c r="U3701">
        <f>'Bias v10'!T3701</f>
        <v>0</v>
      </c>
      <c r="V3701">
        <v>-999</v>
      </c>
      <c r="W3701">
        <v>-0.1333</v>
      </c>
      <c r="X3701">
        <v>-3.5099999999999999E-2</v>
      </c>
      <c r="Y3701">
        <v>-999</v>
      </c>
      <c r="AA3701" s="2"/>
    </row>
    <row r="3702" spans="1:27" x14ac:dyDescent="0.35">
      <c r="A3702" s="1" t="s">
        <v>1811</v>
      </c>
      <c r="B3702" s="1" t="s">
        <v>2176</v>
      </c>
      <c r="C3702" s="1" t="s">
        <v>1795</v>
      </c>
      <c r="D3702" s="1" t="s">
        <v>1561</v>
      </c>
      <c r="E3702" s="1" t="s">
        <v>27</v>
      </c>
      <c r="F3702" s="1" t="s">
        <v>5</v>
      </c>
      <c r="G3702" s="1">
        <v>2005</v>
      </c>
      <c r="H3702" s="1">
        <v>8</v>
      </c>
      <c r="I3702" s="1">
        <v>10</v>
      </c>
      <c r="J3702" s="1">
        <v>1217</v>
      </c>
      <c r="K3702" s="1">
        <v>26077424</v>
      </c>
      <c r="L3702" s="1">
        <v>1587</v>
      </c>
      <c r="M3702" s="1"/>
      <c r="N3702" s="1"/>
      <c r="O3702" s="2"/>
      <c r="P3702">
        <v>-999</v>
      </c>
      <c r="Q3702">
        <v>-999</v>
      </c>
      <c r="R3702">
        <v>-999</v>
      </c>
      <c r="S3702">
        <v>-999</v>
      </c>
      <c r="T3702">
        <v>-999</v>
      </c>
      <c r="U3702">
        <f>'Bias v10'!T3702</f>
        <v>0</v>
      </c>
      <c r="V3702">
        <v>-999</v>
      </c>
      <c r="W3702">
        <v>-999</v>
      </c>
      <c r="X3702">
        <v>-999</v>
      </c>
      <c r="Y3702">
        <v>-999</v>
      </c>
      <c r="AA3702" s="2"/>
    </row>
    <row r="3703" spans="1:27" x14ac:dyDescent="0.35">
      <c r="A3703" s="1" t="s">
        <v>1812</v>
      </c>
      <c r="B3703" s="1" t="s">
        <v>2176</v>
      </c>
      <c r="C3703" s="1" t="s">
        <v>1795</v>
      </c>
      <c r="D3703" s="1" t="s">
        <v>1561</v>
      </c>
      <c r="E3703" s="1" t="s">
        <v>27</v>
      </c>
      <c r="F3703" s="1" t="s">
        <v>5</v>
      </c>
      <c r="G3703" s="1">
        <v>2005</v>
      </c>
      <c r="H3703" s="1">
        <v>8</v>
      </c>
      <c r="I3703" s="1">
        <v>10</v>
      </c>
      <c r="J3703" s="1">
        <v>1218</v>
      </c>
      <c r="K3703" s="1">
        <v>26077424</v>
      </c>
      <c r="L3703" s="1">
        <v>1587</v>
      </c>
      <c r="M3703" s="1"/>
      <c r="N3703" s="1"/>
      <c r="O3703" s="2"/>
      <c r="P3703">
        <v>-999</v>
      </c>
      <c r="Q3703">
        <v>-999</v>
      </c>
      <c r="R3703">
        <v>-999</v>
      </c>
      <c r="S3703">
        <v>-999</v>
      </c>
      <c r="T3703">
        <v>-999</v>
      </c>
      <c r="U3703">
        <f>'Bias v10'!T3703</f>
        <v>0</v>
      </c>
      <c r="V3703">
        <v>-999</v>
      </c>
      <c r="W3703">
        <v>-999</v>
      </c>
      <c r="X3703">
        <v>-999</v>
      </c>
      <c r="Y3703">
        <v>-999</v>
      </c>
      <c r="AA3703" s="2"/>
    </row>
    <row r="3704" spans="1:27" x14ac:dyDescent="0.35">
      <c r="A3704" s="1" t="s">
        <v>1813</v>
      </c>
      <c r="B3704" s="1" t="s">
        <v>2176</v>
      </c>
      <c r="C3704" s="1" t="s">
        <v>1795</v>
      </c>
      <c r="D3704" s="1" t="s">
        <v>1561</v>
      </c>
      <c r="E3704" s="1" t="s">
        <v>27</v>
      </c>
      <c r="F3704" s="1" t="s">
        <v>5</v>
      </c>
      <c r="G3704" s="1">
        <v>2005</v>
      </c>
      <c r="H3704" s="1">
        <v>8</v>
      </c>
      <c r="I3704" s="1">
        <v>23</v>
      </c>
      <c r="J3704" s="1">
        <v>1219</v>
      </c>
      <c r="K3704" s="1">
        <v>26077424</v>
      </c>
      <c r="L3704" s="1">
        <v>1587</v>
      </c>
      <c r="M3704" s="1"/>
      <c r="N3704" s="1"/>
      <c r="O3704" s="2"/>
      <c r="P3704">
        <v>-999</v>
      </c>
      <c r="Q3704">
        <v>-999</v>
      </c>
      <c r="R3704">
        <v>-999</v>
      </c>
      <c r="S3704">
        <v>-999</v>
      </c>
      <c r="T3704">
        <v>-999</v>
      </c>
      <c r="U3704">
        <f>'Bias v10'!T3704</f>
        <v>0</v>
      </c>
      <c r="V3704">
        <v>-999</v>
      </c>
      <c r="W3704">
        <v>-999</v>
      </c>
      <c r="X3704">
        <v>-999</v>
      </c>
      <c r="Y3704">
        <v>-999</v>
      </c>
      <c r="AA3704" s="2"/>
    </row>
    <row r="3705" spans="1:27" x14ac:dyDescent="0.35">
      <c r="A3705" s="1" t="s">
        <v>1814</v>
      </c>
      <c r="B3705" s="1" t="s">
        <v>2176</v>
      </c>
      <c r="C3705" s="1" t="s">
        <v>1795</v>
      </c>
      <c r="D3705" s="1" t="s">
        <v>1561</v>
      </c>
      <c r="E3705" s="1" t="s">
        <v>27</v>
      </c>
      <c r="F3705" s="1" t="s">
        <v>5</v>
      </c>
      <c r="G3705" s="1">
        <v>2005</v>
      </c>
      <c r="H3705" s="1">
        <v>8</v>
      </c>
      <c r="I3705" s="1">
        <v>23</v>
      </c>
      <c r="J3705" s="1">
        <v>1220</v>
      </c>
      <c r="K3705" s="1">
        <v>26077424</v>
      </c>
      <c r="L3705" s="1">
        <v>1587</v>
      </c>
      <c r="M3705" s="1"/>
      <c r="N3705" s="1"/>
      <c r="O3705" s="2"/>
      <c r="P3705">
        <v>-999</v>
      </c>
      <c r="Q3705">
        <v>-999</v>
      </c>
      <c r="R3705">
        <v>-999</v>
      </c>
      <c r="S3705">
        <v>-999</v>
      </c>
      <c r="T3705">
        <v>-999</v>
      </c>
      <c r="U3705">
        <f>'Bias v10'!T3705</f>
        <v>0</v>
      </c>
      <c r="V3705">
        <v>-999</v>
      </c>
      <c r="W3705">
        <v>-999</v>
      </c>
      <c r="X3705">
        <v>-999</v>
      </c>
      <c r="Y3705">
        <v>-999</v>
      </c>
      <c r="AA3705" s="2"/>
    </row>
    <row r="3706" spans="1:27" x14ac:dyDescent="0.35">
      <c r="A3706" s="1" t="s">
        <v>1815</v>
      </c>
      <c r="B3706" s="1" t="s">
        <v>2176</v>
      </c>
      <c r="C3706" s="1" t="s">
        <v>1795</v>
      </c>
      <c r="D3706" s="1" t="s">
        <v>1561</v>
      </c>
      <c r="E3706" s="1" t="s">
        <v>27</v>
      </c>
      <c r="F3706" s="1" t="s">
        <v>5</v>
      </c>
      <c r="G3706" s="1">
        <v>2006</v>
      </c>
      <c r="H3706" s="1">
        <v>8</v>
      </c>
      <c r="I3706" s="1">
        <v>17</v>
      </c>
      <c r="J3706" s="1">
        <v>1221</v>
      </c>
      <c r="K3706" s="1">
        <v>26077424</v>
      </c>
      <c r="L3706" s="1">
        <v>1587</v>
      </c>
      <c r="M3706" s="1"/>
      <c r="N3706" s="1"/>
      <c r="O3706" s="2"/>
      <c r="P3706">
        <v>-999</v>
      </c>
      <c r="Q3706">
        <v>-999</v>
      </c>
      <c r="R3706">
        <v>-999</v>
      </c>
      <c r="S3706">
        <v>-999</v>
      </c>
      <c r="T3706">
        <v>-999</v>
      </c>
      <c r="U3706">
        <f>'Bias v10'!T3706</f>
        <v>0</v>
      </c>
      <c r="V3706">
        <v>-999</v>
      </c>
      <c r="W3706">
        <v>-999</v>
      </c>
      <c r="X3706">
        <v>-999</v>
      </c>
      <c r="Y3706">
        <v>-999</v>
      </c>
      <c r="AA3706" s="2"/>
    </row>
    <row r="3707" spans="1:27" x14ac:dyDescent="0.35">
      <c r="A3707" s="1" t="s">
        <v>1816</v>
      </c>
      <c r="B3707" s="1" t="s">
        <v>2176</v>
      </c>
      <c r="C3707" s="1" t="s">
        <v>1795</v>
      </c>
      <c r="D3707" s="1" t="s">
        <v>1561</v>
      </c>
      <c r="E3707" s="1" t="s">
        <v>27</v>
      </c>
      <c r="F3707" s="1" t="s">
        <v>5</v>
      </c>
      <c r="G3707" s="1">
        <v>2006</v>
      </c>
      <c r="H3707" s="1">
        <v>8</v>
      </c>
      <c r="I3707" s="1">
        <v>17</v>
      </c>
      <c r="J3707" s="1">
        <v>1222</v>
      </c>
      <c r="K3707" s="1">
        <v>26077424</v>
      </c>
      <c r="L3707" s="1">
        <v>1587</v>
      </c>
      <c r="M3707" s="1"/>
      <c r="N3707" s="1"/>
      <c r="O3707" s="2"/>
      <c r="P3707">
        <v>-999</v>
      </c>
      <c r="Q3707">
        <v>-999</v>
      </c>
      <c r="R3707">
        <v>-999</v>
      </c>
      <c r="S3707">
        <v>-999</v>
      </c>
      <c r="T3707">
        <v>-999</v>
      </c>
      <c r="U3707">
        <f>'Bias v10'!T3707</f>
        <v>0</v>
      </c>
      <c r="V3707">
        <v>-999</v>
      </c>
      <c r="W3707">
        <v>-999</v>
      </c>
      <c r="X3707">
        <v>-999</v>
      </c>
      <c r="Y3707">
        <v>-999</v>
      </c>
      <c r="AA3707" s="2"/>
    </row>
    <row r="3708" spans="1:27" x14ac:dyDescent="0.35">
      <c r="A3708" s="1" t="s">
        <v>1817</v>
      </c>
      <c r="B3708" s="1" t="s">
        <v>2176</v>
      </c>
      <c r="C3708" s="1" t="s">
        <v>1795</v>
      </c>
      <c r="D3708" s="1" t="s">
        <v>1561</v>
      </c>
      <c r="E3708" s="1" t="s">
        <v>27</v>
      </c>
      <c r="F3708" s="1" t="s">
        <v>5</v>
      </c>
      <c r="G3708" s="1">
        <v>2006</v>
      </c>
      <c r="H3708" s="1">
        <v>8</v>
      </c>
      <c r="I3708" s="1">
        <v>29</v>
      </c>
      <c r="J3708" s="1">
        <v>1223</v>
      </c>
      <c r="K3708" s="1">
        <v>26077424</v>
      </c>
      <c r="L3708" s="1">
        <v>1587</v>
      </c>
      <c r="M3708" s="1"/>
      <c r="N3708" s="1"/>
      <c r="O3708" s="2"/>
      <c r="P3708">
        <v>-999</v>
      </c>
      <c r="Q3708">
        <v>-999</v>
      </c>
      <c r="R3708">
        <v>-999</v>
      </c>
      <c r="S3708">
        <v>-999</v>
      </c>
      <c r="T3708">
        <v>-999</v>
      </c>
      <c r="U3708">
        <f>'Bias v10'!T3708</f>
        <v>0</v>
      </c>
      <c r="V3708">
        <v>-999</v>
      </c>
      <c r="W3708">
        <v>4.4699999999999997E-2</v>
      </c>
      <c r="X3708">
        <v>2.58E-2</v>
      </c>
      <c r="Y3708">
        <v>-999</v>
      </c>
      <c r="AA3708" s="2"/>
    </row>
    <row r="3709" spans="1:27" x14ac:dyDescent="0.35">
      <c r="A3709" s="1" t="s">
        <v>1818</v>
      </c>
      <c r="B3709" s="1" t="s">
        <v>2176</v>
      </c>
      <c r="C3709" s="1" t="s">
        <v>1795</v>
      </c>
      <c r="D3709" s="1" t="s">
        <v>1561</v>
      </c>
      <c r="E3709" s="1" t="s">
        <v>27</v>
      </c>
      <c r="F3709" s="1" t="s">
        <v>5</v>
      </c>
      <c r="G3709" s="1">
        <v>2006</v>
      </c>
      <c r="H3709" s="1">
        <v>8</v>
      </c>
      <c r="I3709" s="1">
        <v>29</v>
      </c>
      <c r="J3709" s="1">
        <v>1224</v>
      </c>
      <c r="K3709" s="1">
        <v>26077424</v>
      </c>
      <c r="L3709" s="1">
        <v>1587</v>
      </c>
      <c r="M3709" s="1"/>
      <c r="N3709" s="1"/>
      <c r="O3709" s="2"/>
      <c r="P3709">
        <v>-999</v>
      </c>
      <c r="Q3709">
        <v>-999</v>
      </c>
      <c r="R3709">
        <v>-999</v>
      </c>
      <c r="S3709">
        <v>-999</v>
      </c>
      <c r="T3709">
        <v>-999</v>
      </c>
      <c r="U3709">
        <f>'Bias v10'!T3709</f>
        <v>0</v>
      </c>
      <c r="V3709">
        <v>-999</v>
      </c>
      <c r="W3709">
        <v>4.4699999999999997E-2</v>
      </c>
      <c r="X3709">
        <v>2.58E-2</v>
      </c>
      <c r="Y3709">
        <v>-999</v>
      </c>
      <c r="AA3709" s="2"/>
    </row>
    <row r="3710" spans="1:27" x14ac:dyDescent="0.35">
      <c r="A3710" s="1" t="s">
        <v>2039</v>
      </c>
      <c r="B3710" s="1" t="s">
        <v>2176</v>
      </c>
      <c r="C3710" s="1" t="s">
        <v>2040</v>
      </c>
      <c r="D3710" s="1" t="s">
        <v>1561</v>
      </c>
      <c r="E3710" s="1" t="s">
        <v>1821</v>
      </c>
      <c r="F3710" s="1" t="s">
        <v>5</v>
      </c>
      <c r="G3710" s="1">
        <v>2016</v>
      </c>
      <c r="H3710" s="1">
        <v>6</v>
      </c>
      <c r="I3710" s="1">
        <v>2</v>
      </c>
      <c r="J3710" s="1">
        <v>185</v>
      </c>
      <c r="K3710" s="1">
        <v>26077424</v>
      </c>
      <c r="L3710" s="1">
        <v>1587</v>
      </c>
      <c r="M3710" s="1"/>
      <c r="N3710" s="1"/>
      <c r="O3710" s="2"/>
      <c r="P3710">
        <v>-6.9494999999999996</v>
      </c>
      <c r="Q3710">
        <v>-3.6707000000000001</v>
      </c>
      <c r="R3710">
        <v>-1.8703000000000001</v>
      </c>
      <c r="S3710">
        <v>-0.8034</v>
      </c>
      <c r="T3710">
        <v>-3.9422999999999999</v>
      </c>
      <c r="U3710">
        <f>'Bias v10'!T3710</f>
        <v>0</v>
      </c>
      <c r="V3710">
        <v>-4.5217999999999998</v>
      </c>
      <c r="W3710">
        <v>-999</v>
      </c>
      <c r="X3710">
        <v>-999</v>
      </c>
      <c r="Y3710">
        <v>-999</v>
      </c>
      <c r="AA3710" s="2"/>
    </row>
    <row r="3711" spans="1:27" x14ac:dyDescent="0.35">
      <c r="A3711" s="1" t="s">
        <v>2041</v>
      </c>
      <c r="B3711" s="1" t="s">
        <v>2176</v>
      </c>
      <c r="C3711" s="1" t="s">
        <v>2042</v>
      </c>
      <c r="D3711" s="1" t="s">
        <v>1561</v>
      </c>
      <c r="E3711" s="1" t="s">
        <v>1821</v>
      </c>
      <c r="F3711" s="1" t="s">
        <v>5</v>
      </c>
      <c r="G3711" s="1">
        <v>2016</v>
      </c>
      <c r="H3711" s="1">
        <v>6</v>
      </c>
      <c r="I3711" s="1">
        <v>2</v>
      </c>
      <c r="J3711" s="1">
        <v>189</v>
      </c>
      <c r="K3711" s="1">
        <v>26077424</v>
      </c>
      <c r="L3711" s="1">
        <v>1587</v>
      </c>
      <c r="M3711" s="1"/>
      <c r="N3711" s="1"/>
      <c r="O3711" s="2"/>
      <c r="P3711">
        <v>-6.9494999999999996</v>
      </c>
      <c r="Q3711">
        <v>-3.6707000000000001</v>
      </c>
      <c r="R3711">
        <v>-1.8703000000000001</v>
      </c>
      <c r="S3711">
        <v>-0.8034</v>
      </c>
      <c r="T3711">
        <v>-3.9422999999999999</v>
      </c>
      <c r="U3711">
        <f>'Bias v10'!T3711</f>
        <v>0</v>
      </c>
      <c r="V3711">
        <v>-4.5217999999999998</v>
      </c>
      <c r="W3711">
        <v>-999</v>
      </c>
      <c r="X3711">
        <v>-999</v>
      </c>
      <c r="Y3711">
        <v>-999</v>
      </c>
      <c r="AA3711" s="2"/>
    </row>
    <row r="3712" spans="1:27" x14ac:dyDescent="0.35">
      <c r="A3712" s="1" t="s">
        <v>2043</v>
      </c>
      <c r="B3712" s="1" t="s">
        <v>2176</v>
      </c>
      <c r="C3712" s="1" t="s">
        <v>2044</v>
      </c>
      <c r="D3712" s="1" t="s">
        <v>1561</v>
      </c>
      <c r="E3712" s="1" t="s">
        <v>1821</v>
      </c>
      <c r="F3712" s="1" t="s">
        <v>5</v>
      </c>
      <c r="G3712" s="1">
        <v>1981</v>
      </c>
      <c r="H3712" s="1">
        <v>1</v>
      </c>
      <c r="I3712" s="1">
        <v>10</v>
      </c>
      <c r="J3712" s="1">
        <v>49</v>
      </c>
      <c r="K3712" s="1">
        <v>26077424</v>
      </c>
      <c r="L3712" s="1">
        <v>1587</v>
      </c>
      <c r="M3712" s="1"/>
      <c r="N3712" s="1"/>
      <c r="O3712" s="2"/>
      <c r="P3712">
        <v>-999</v>
      </c>
      <c r="Q3712">
        <v>-999</v>
      </c>
      <c r="R3712">
        <v>-999</v>
      </c>
      <c r="S3712">
        <v>-999</v>
      </c>
      <c r="T3712">
        <v>-999</v>
      </c>
      <c r="U3712">
        <f>'Bias v10'!T3712</f>
        <v>0</v>
      </c>
      <c r="V3712">
        <v>-999</v>
      </c>
      <c r="W3712">
        <v>-999</v>
      </c>
      <c r="X3712">
        <v>-999</v>
      </c>
      <c r="Y3712">
        <v>-999</v>
      </c>
      <c r="AA3712" s="2"/>
    </row>
    <row r="3713" spans="1:27" x14ac:dyDescent="0.35">
      <c r="A3713" s="1" t="s">
        <v>2045</v>
      </c>
      <c r="B3713" s="1" t="s">
        <v>2176</v>
      </c>
      <c r="C3713" s="1" t="s">
        <v>2044</v>
      </c>
      <c r="D3713" s="1" t="s">
        <v>1561</v>
      </c>
      <c r="E3713" s="1" t="s">
        <v>1821</v>
      </c>
      <c r="F3713" s="1" t="s">
        <v>5</v>
      </c>
      <c r="G3713" s="1">
        <v>1981</v>
      </c>
      <c r="H3713" s="1">
        <v>7</v>
      </c>
      <c r="I3713" s="1">
        <v>11</v>
      </c>
      <c r="J3713" s="1">
        <v>50</v>
      </c>
      <c r="K3713" s="1">
        <v>26077424</v>
      </c>
      <c r="L3713" s="1">
        <v>1587</v>
      </c>
      <c r="M3713" s="1"/>
      <c r="N3713" s="1"/>
      <c r="O3713" s="2"/>
      <c r="P3713">
        <v>-999</v>
      </c>
      <c r="Q3713">
        <v>-999</v>
      </c>
      <c r="R3713">
        <v>-999</v>
      </c>
      <c r="S3713">
        <v>-999</v>
      </c>
      <c r="T3713">
        <v>-999</v>
      </c>
      <c r="U3713">
        <f>'Bias v10'!T3713</f>
        <v>0</v>
      </c>
      <c r="V3713">
        <v>-999</v>
      </c>
      <c r="W3713">
        <v>-999</v>
      </c>
      <c r="X3713">
        <v>-999</v>
      </c>
      <c r="Y3713">
        <v>-999</v>
      </c>
      <c r="AA3713" s="2"/>
    </row>
    <row r="3714" spans="1:27" x14ac:dyDescent="0.35">
      <c r="A3714" s="1" t="s">
        <v>2046</v>
      </c>
      <c r="B3714" s="1" t="s">
        <v>2176</v>
      </c>
      <c r="C3714" s="1" t="s">
        <v>2044</v>
      </c>
      <c r="D3714" s="1" t="s">
        <v>1561</v>
      </c>
      <c r="E3714" s="1" t="s">
        <v>1821</v>
      </c>
      <c r="F3714" s="1" t="s">
        <v>5</v>
      </c>
      <c r="G3714" s="1">
        <v>1980</v>
      </c>
      <c r="H3714" s="1">
        <v>11</v>
      </c>
      <c r="I3714" s="1">
        <v>15</v>
      </c>
      <c r="J3714" s="1">
        <v>51</v>
      </c>
      <c r="K3714" s="1">
        <v>26077424</v>
      </c>
      <c r="L3714" s="1">
        <v>1587</v>
      </c>
      <c r="M3714" s="1"/>
      <c r="N3714" s="1"/>
      <c r="O3714" s="2"/>
      <c r="P3714">
        <v>-999</v>
      </c>
      <c r="Q3714">
        <v>-999</v>
      </c>
      <c r="R3714">
        <v>-999</v>
      </c>
      <c r="S3714">
        <v>-999</v>
      </c>
      <c r="T3714">
        <v>-999</v>
      </c>
      <c r="U3714">
        <f>'Bias v10'!T3714</f>
        <v>0</v>
      </c>
      <c r="V3714">
        <v>-999</v>
      </c>
      <c r="W3714">
        <v>-999</v>
      </c>
      <c r="X3714">
        <v>-999</v>
      </c>
      <c r="Y3714">
        <v>-999</v>
      </c>
      <c r="AA3714" s="2"/>
    </row>
    <row r="3715" spans="1:27" x14ac:dyDescent="0.35">
      <c r="A3715" s="1" t="s">
        <v>2047</v>
      </c>
      <c r="B3715" s="1" t="s">
        <v>2176</v>
      </c>
      <c r="C3715" s="1" t="s">
        <v>2044</v>
      </c>
      <c r="D3715" s="1" t="s">
        <v>1561</v>
      </c>
      <c r="E3715" s="1" t="s">
        <v>1821</v>
      </c>
      <c r="F3715" s="1" t="s">
        <v>5</v>
      </c>
      <c r="G3715" s="1">
        <v>1980</v>
      </c>
      <c r="H3715" s="1">
        <v>9</v>
      </c>
      <c r="I3715" s="1">
        <v>18</v>
      </c>
      <c r="J3715" s="1">
        <v>52</v>
      </c>
      <c r="K3715" s="1">
        <v>26077424</v>
      </c>
      <c r="L3715" s="1">
        <v>1587</v>
      </c>
      <c r="M3715" s="1"/>
      <c r="N3715" s="1"/>
      <c r="O3715" s="2"/>
      <c r="P3715">
        <v>-999</v>
      </c>
      <c r="Q3715">
        <v>-999</v>
      </c>
      <c r="R3715">
        <v>-999</v>
      </c>
      <c r="S3715">
        <v>-999</v>
      </c>
      <c r="T3715">
        <v>-999</v>
      </c>
      <c r="U3715">
        <f>'Bias v10'!T3715</f>
        <v>0</v>
      </c>
      <c r="V3715">
        <v>-999</v>
      </c>
      <c r="W3715">
        <v>-999</v>
      </c>
      <c r="X3715">
        <v>-999</v>
      </c>
      <c r="Y3715">
        <v>-999</v>
      </c>
      <c r="AA3715" s="2"/>
    </row>
    <row r="3716" spans="1:27" x14ac:dyDescent="0.35">
      <c r="A3716" s="1" t="s">
        <v>2048</v>
      </c>
      <c r="B3716" s="1" t="s">
        <v>2176</v>
      </c>
      <c r="C3716" s="1" t="s">
        <v>2044</v>
      </c>
      <c r="D3716" s="1" t="s">
        <v>1561</v>
      </c>
      <c r="E3716" s="1" t="s">
        <v>1821</v>
      </c>
      <c r="F3716" s="1" t="s">
        <v>5</v>
      </c>
      <c r="G3716" s="1">
        <v>1981</v>
      </c>
      <c r="H3716" s="1">
        <v>3</v>
      </c>
      <c r="I3716" s="1">
        <v>7</v>
      </c>
      <c r="J3716" s="1">
        <v>53</v>
      </c>
      <c r="K3716" s="1">
        <v>26077424</v>
      </c>
      <c r="L3716" s="1">
        <v>1587</v>
      </c>
      <c r="M3716" s="1"/>
      <c r="N3716" s="1"/>
      <c r="O3716" s="2"/>
      <c r="P3716">
        <v>-999</v>
      </c>
      <c r="Q3716">
        <v>-999</v>
      </c>
      <c r="R3716">
        <v>-999</v>
      </c>
      <c r="S3716">
        <v>-999</v>
      </c>
      <c r="T3716">
        <v>-999</v>
      </c>
      <c r="U3716">
        <f>'Bias v10'!T3716</f>
        <v>0</v>
      </c>
      <c r="V3716">
        <v>-999</v>
      </c>
      <c r="W3716">
        <v>-999</v>
      </c>
      <c r="X3716">
        <v>-999</v>
      </c>
      <c r="Y3716">
        <v>-999</v>
      </c>
      <c r="AA3716" s="2"/>
    </row>
    <row r="3717" spans="1:27" x14ac:dyDescent="0.35">
      <c r="A3717" s="1" t="s">
        <v>2049</v>
      </c>
      <c r="B3717" s="1" t="s">
        <v>2176</v>
      </c>
      <c r="C3717" s="1" t="s">
        <v>2044</v>
      </c>
      <c r="D3717" s="1" t="s">
        <v>1561</v>
      </c>
      <c r="E3717" s="1" t="s">
        <v>1821</v>
      </c>
      <c r="F3717" s="1" t="s">
        <v>5</v>
      </c>
      <c r="G3717" s="1">
        <v>1981</v>
      </c>
      <c r="H3717" s="1">
        <v>5</v>
      </c>
      <c r="I3717" s="1">
        <v>9</v>
      </c>
      <c r="J3717" s="1">
        <v>54</v>
      </c>
      <c r="K3717" s="1">
        <v>26077424</v>
      </c>
      <c r="L3717" s="1">
        <v>1587</v>
      </c>
      <c r="M3717" s="1"/>
      <c r="N3717" s="1"/>
      <c r="O3717" s="2"/>
      <c r="P3717">
        <v>-999</v>
      </c>
      <c r="Q3717">
        <v>-999</v>
      </c>
      <c r="R3717">
        <v>-999</v>
      </c>
      <c r="S3717">
        <v>-999</v>
      </c>
      <c r="T3717">
        <v>-999</v>
      </c>
      <c r="U3717">
        <f>'Bias v10'!T3717</f>
        <v>0</v>
      </c>
      <c r="V3717">
        <v>-999</v>
      </c>
      <c r="W3717">
        <v>-999</v>
      </c>
      <c r="X3717">
        <v>-999</v>
      </c>
      <c r="Y3717">
        <v>-999</v>
      </c>
      <c r="AA3717" s="2"/>
    </row>
    <row r="3718" spans="1:27" x14ac:dyDescent="0.35">
      <c r="A3718" s="1" t="s">
        <v>2050</v>
      </c>
      <c r="B3718" s="1" t="s">
        <v>2176</v>
      </c>
      <c r="C3718" s="1" t="s">
        <v>2044</v>
      </c>
      <c r="D3718" s="1" t="s">
        <v>1561</v>
      </c>
      <c r="E3718" s="1" t="s">
        <v>1821</v>
      </c>
      <c r="F3718" s="1" t="s">
        <v>5</v>
      </c>
      <c r="G3718" s="1">
        <v>2016</v>
      </c>
      <c r="H3718" s="1">
        <v>6</v>
      </c>
      <c r="I3718" s="1">
        <v>2</v>
      </c>
      <c r="J3718" s="1">
        <v>193</v>
      </c>
      <c r="K3718" s="1">
        <v>26077424</v>
      </c>
      <c r="L3718" s="1">
        <v>1587</v>
      </c>
      <c r="M3718" s="1"/>
      <c r="N3718" s="1"/>
      <c r="O3718" s="2"/>
      <c r="P3718">
        <v>-6.9494999999999996</v>
      </c>
      <c r="Q3718">
        <v>-3.6707000000000001</v>
      </c>
      <c r="R3718">
        <v>-1.8703000000000001</v>
      </c>
      <c r="S3718">
        <v>-0.8034</v>
      </c>
      <c r="T3718">
        <v>-3.9422999999999999</v>
      </c>
      <c r="U3718">
        <f>'Bias v10'!T3718</f>
        <v>0</v>
      </c>
      <c r="V3718">
        <v>-4.5217999999999998</v>
      </c>
      <c r="W3718">
        <v>-999</v>
      </c>
      <c r="X3718">
        <v>-999</v>
      </c>
      <c r="Y3718">
        <v>-999</v>
      </c>
      <c r="AA3718" s="2"/>
    </row>
    <row r="3719" spans="1:27" x14ac:dyDescent="0.35">
      <c r="A3719" s="1" t="s">
        <v>2103</v>
      </c>
      <c r="B3719" s="1" t="s">
        <v>2176</v>
      </c>
      <c r="C3719" s="1" t="s">
        <v>2104</v>
      </c>
      <c r="D3719" s="1" t="s">
        <v>1561</v>
      </c>
      <c r="E3719" s="1" t="s">
        <v>1821</v>
      </c>
      <c r="F3719" s="1" t="s">
        <v>5</v>
      </c>
      <c r="G3719" s="1">
        <v>2016</v>
      </c>
      <c r="H3719" s="1">
        <v>10</v>
      </c>
      <c r="I3719" s="1">
        <v>27</v>
      </c>
      <c r="J3719" s="1">
        <v>183</v>
      </c>
      <c r="K3719" s="1">
        <v>26077424</v>
      </c>
      <c r="L3719" s="1">
        <v>1587</v>
      </c>
      <c r="M3719" s="1"/>
      <c r="N3719" s="1"/>
      <c r="O3719" s="2"/>
      <c r="P3719">
        <v>-1.9783999999999999</v>
      </c>
      <c r="Q3719">
        <v>-4.3227000000000002</v>
      </c>
      <c r="R3719">
        <v>-3.6166</v>
      </c>
      <c r="S3719">
        <v>-3.2967</v>
      </c>
      <c r="T3719">
        <v>-1.1457999999999999</v>
      </c>
      <c r="U3719">
        <f>'Bias v10'!T3719</f>
        <v>0</v>
      </c>
      <c r="V3719">
        <v>-4.9244000000000003</v>
      </c>
      <c r="W3719">
        <v>-999</v>
      </c>
      <c r="X3719">
        <v>-999</v>
      </c>
      <c r="Y3719">
        <v>-999</v>
      </c>
      <c r="AA3719" s="2"/>
    </row>
    <row r="3720" spans="1:27" x14ac:dyDescent="0.35">
      <c r="A3720" s="1" t="s">
        <v>2105</v>
      </c>
      <c r="B3720" s="1" t="s">
        <v>2176</v>
      </c>
      <c r="C3720" s="1" t="s">
        <v>2104</v>
      </c>
      <c r="D3720" s="1" t="s">
        <v>1561</v>
      </c>
      <c r="E3720" s="1" t="s">
        <v>1821</v>
      </c>
      <c r="F3720" s="1" t="s">
        <v>5</v>
      </c>
      <c r="G3720" s="1">
        <v>2017</v>
      </c>
      <c r="H3720" s="1">
        <v>2</v>
      </c>
      <c r="I3720" s="1">
        <v>15</v>
      </c>
      <c r="J3720" s="1">
        <v>184</v>
      </c>
      <c r="K3720" s="1">
        <v>26077424</v>
      </c>
      <c r="L3720" s="1">
        <v>1587</v>
      </c>
      <c r="M3720" s="1"/>
      <c r="N3720" s="1"/>
      <c r="O3720" s="2"/>
      <c r="P3720">
        <v>-3.2833000000000001</v>
      </c>
      <c r="Q3720">
        <v>-1.7878000000000001</v>
      </c>
      <c r="R3720">
        <v>0.82240000000000002</v>
      </c>
      <c r="S3720">
        <v>0.62719999999999998</v>
      </c>
      <c r="T3720">
        <v>-2.2423999999999999</v>
      </c>
      <c r="U3720">
        <f>'Bias v10'!T3720</f>
        <v>0</v>
      </c>
      <c r="V3720">
        <v>-2.1987000000000001</v>
      </c>
      <c r="W3720">
        <v>-999</v>
      </c>
      <c r="X3720">
        <v>-999</v>
      </c>
      <c r="Y3720">
        <v>-999</v>
      </c>
      <c r="AA3720" s="2"/>
    </row>
    <row r="3721" spans="1:27" x14ac:dyDescent="0.35">
      <c r="A3721" s="1" t="s">
        <v>2106</v>
      </c>
      <c r="B3721" s="1" t="s">
        <v>2176</v>
      </c>
      <c r="C3721" s="1" t="s">
        <v>2104</v>
      </c>
      <c r="D3721" s="1" t="s">
        <v>1561</v>
      </c>
      <c r="E3721" s="1" t="s">
        <v>1821</v>
      </c>
      <c r="F3721" s="1" t="s">
        <v>5</v>
      </c>
      <c r="G3721" s="1">
        <v>2016</v>
      </c>
      <c r="H3721" s="1">
        <v>8</v>
      </c>
      <c r="I3721" s="1">
        <v>3</v>
      </c>
      <c r="J3721" s="1">
        <v>186</v>
      </c>
      <c r="K3721" s="1">
        <v>26077424</v>
      </c>
      <c r="L3721" s="1">
        <v>1587</v>
      </c>
      <c r="M3721" s="1"/>
      <c r="N3721" s="1"/>
      <c r="O3721" s="2"/>
      <c r="P3721">
        <v>-8.5165000000000006</v>
      </c>
      <c r="Q3721">
        <v>-6.7994000000000003</v>
      </c>
      <c r="R3721">
        <v>0.17680000000000001</v>
      </c>
      <c r="S3721">
        <v>-5.3699999999999998E-2</v>
      </c>
      <c r="T3721">
        <v>1.4730000000000001</v>
      </c>
      <c r="U3721">
        <f>'Bias v10'!T3721</f>
        <v>0</v>
      </c>
      <c r="V3721">
        <v>1.0711999999999999</v>
      </c>
      <c r="W3721">
        <v>-999</v>
      </c>
      <c r="X3721">
        <v>-999</v>
      </c>
      <c r="Y3721">
        <v>-999</v>
      </c>
      <c r="AA3721" s="2"/>
    </row>
    <row r="3722" spans="1:27" x14ac:dyDescent="0.35">
      <c r="A3722" s="1" t="s">
        <v>2107</v>
      </c>
      <c r="B3722" s="1" t="s">
        <v>2176</v>
      </c>
      <c r="C3722" s="1" t="s">
        <v>2104</v>
      </c>
      <c r="D3722" s="1" t="s">
        <v>1561</v>
      </c>
      <c r="E3722" s="1" t="s">
        <v>1821</v>
      </c>
      <c r="F3722" s="1" t="s">
        <v>5</v>
      </c>
      <c r="G3722" s="1">
        <v>2017</v>
      </c>
      <c r="H3722" s="1">
        <v>4</v>
      </c>
      <c r="I3722" s="1">
        <v>19</v>
      </c>
      <c r="J3722" s="1">
        <v>267</v>
      </c>
      <c r="K3722" s="1">
        <v>26077424</v>
      </c>
      <c r="L3722" s="1">
        <v>1587</v>
      </c>
      <c r="M3722" s="1"/>
      <c r="N3722" s="1"/>
      <c r="O3722" s="2"/>
      <c r="P3722">
        <v>-7.46</v>
      </c>
      <c r="Q3722">
        <v>-5.0049000000000001</v>
      </c>
      <c r="R3722">
        <v>-4.36E-2</v>
      </c>
      <c r="S3722">
        <v>0.57830000000000004</v>
      </c>
      <c r="T3722">
        <v>-0.47789999999999999</v>
      </c>
      <c r="U3722">
        <f>'Bias v10'!T3722</f>
        <v>0</v>
      </c>
      <c r="V3722">
        <v>-0.76500000000000001</v>
      </c>
      <c r="W3722">
        <v>3.2000000000000001E-2</v>
      </c>
      <c r="X3722">
        <v>3.7999999999999999E-2</v>
      </c>
      <c r="Y3722">
        <v>63.587400000000002</v>
      </c>
      <c r="AA3722" s="2"/>
    </row>
    <row r="3723" spans="1:27" x14ac:dyDescent="0.35">
      <c r="A3723" s="1" t="s">
        <v>2108</v>
      </c>
      <c r="B3723" s="1" t="s">
        <v>2176</v>
      </c>
      <c r="C3723" s="1" t="s">
        <v>2104</v>
      </c>
      <c r="D3723" s="1" t="s">
        <v>1561</v>
      </c>
      <c r="E3723" s="1" t="s">
        <v>1821</v>
      </c>
      <c r="F3723" s="1" t="s">
        <v>5</v>
      </c>
      <c r="G3723" s="1">
        <v>2017</v>
      </c>
      <c r="H3723" s="1">
        <v>10</v>
      </c>
      <c r="I3723" s="1">
        <v>27</v>
      </c>
      <c r="J3723" s="1">
        <v>270</v>
      </c>
      <c r="K3723" s="1">
        <v>26077424</v>
      </c>
      <c r="L3723" s="1">
        <v>1587</v>
      </c>
      <c r="M3723" s="1"/>
      <c r="N3723" s="1"/>
      <c r="O3723" s="2"/>
      <c r="P3723">
        <v>-999</v>
      </c>
      <c r="Q3723">
        <v>-999</v>
      </c>
      <c r="R3723">
        <v>-999</v>
      </c>
      <c r="S3723">
        <v>-999</v>
      </c>
      <c r="T3723">
        <v>-999</v>
      </c>
      <c r="U3723">
        <f>'Bias v10'!T3723</f>
        <v>0</v>
      </c>
      <c r="V3723">
        <v>-999</v>
      </c>
      <c r="W3723">
        <v>-999</v>
      </c>
      <c r="X3723">
        <v>-999</v>
      </c>
      <c r="Y3723">
        <v>-999</v>
      </c>
      <c r="AA3723" s="2"/>
    </row>
    <row r="3724" spans="1:27" x14ac:dyDescent="0.35">
      <c r="A3724" s="1" t="s">
        <v>2109</v>
      </c>
      <c r="B3724" s="1" t="s">
        <v>2176</v>
      </c>
      <c r="C3724" s="1" t="s">
        <v>2104</v>
      </c>
      <c r="D3724" s="1" t="s">
        <v>1561</v>
      </c>
      <c r="E3724" s="1" t="s">
        <v>1821</v>
      </c>
      <c r="F3724" s="1" t="s">
        <v>5</v>
      </c>
      <c r="G3724" s="1">
        <v>2018</v>
      </c>
      <c r="H3724" s="1">
        <v>1</v>
      </c>
      <c r="I3724" s="1">
        <v>16</v>
      </c>
      <c r="J3724" s="1">
        <v>273</v>
      </c>
      <c r="K3724" s="1">
        <v>26077424</v>
      </c>
      <c r="L3724" s="1">
        <v>1587</v>
      </c>
      <c r="M3724" s="1"/>
      <c r="N3724" s="1"/>
      <c r="O3724" s="2"/>
      <c r="P3724">
        <v>-999</v>
      </c>
      <c r="Q3724">
        <v>-999</v>
      </c>
      <c r="R3724">
        <v>-999</v>
      </c>
      <c r="S3724">
        <v>-999</v>
      </c>
      <c r="T3724">
        <v>-999</v>
      </c>
      <c r="U3724">
        <f>'Bias v10'!T3724</f>
        <v>0</v>
      </c>
      <c r="V3724">
        <v>-999</v>
      </c>
      <c r="W3724">
        <v>-999</v>
      </c>
      <c r="X3724">
        <v>-999</v>
      </c>
      <c r="Y3724">
        <v>-999</v>
      </c>
      <c r="AA3724" s="2"/>
    </row>
    <row r="3725" spans="1:27" x14ac:dyDescent="0.35">
      <c r="A3725" s="1" t="s">
        <v>2110</v>
      </c>
      <c r="B3725" s="1" t="s">
        <v>2176</v>
      </c>
      <c r="C3725" s="1" t="s">
        <v>2104</v>
      </c>
      <c r="D3725" s="1" t="s">
        <v>1561</v>
      </c>
      <c r="E3725" s="1" t="s">
        <v>1821</v>
      </c>
      <c r="F3725" s="1" t="s">
        <v>5</v>
      </c>
      <c r="G3725" s="1">
        <v>2017</v>
      </c>
      <c r="H3725" s="1">
        <v>6</v>
      </c>
      <c r="I3725" s="1">
        <v>26</v>
      </c>
      <c r="J3725" s="1">
        <v>276</v>
      </c>
      <c r="K3725" s="1">
        <v>26077424</v>
      </c>
      <c r="L3725" s="1">
        <v>1587</v>
      </c>
      <c r="M3725" s="1"/>
      <c r="N3725" s="1"/>
      <c r="O3725" s="2"/>
      <c r="P3725">
        <v>-8.9786000000000001</v>
      </c>
      <c r="Q3725">
        <v>-6.4104999999999999</v>
      </c>
      <c r="R3725">
        <v>-1.4981</v>
      </c>
      <c r="S3725">
        <v>-0.88970000000000005</v>
      </c>
      <c r="T3725">
        <v>-0.97550000000000003</v>
      </c>
      <c r="U3725">
        <f>'Bias v10'!T3725</f>
        <v>0</v>
      </c>
      <c r="V3725">
        <v>-0.83240000000000003</v>
      </c>
      <c r="W3725">
        <v>-999</v>
      </c>
      <c r="X3725">
        <v>-999</v>
      </c>
      <c r="Y3725">
        <v>-999</v>
      </c>
      <c r="AA3725" s="2"/>
    </row>
    <row r="3726" spans="1:27" x14ac:dyDescent="0.35">
      <c r="A3726" s="1" t="s">
        <v>2111</v>
      </c>
      <c r="B3726" s="1" t="s">
        <v>2176</v>
      </c>
      <c r="C3726" s="1" t="s">
        <v>2112</v>
      </c>
      <c r="D3726" s="1" t="s">
        <v>1561</v>
      </c>
      <c r="E3726" s="1" t="s">
        <v>1821</v>
      </c>
      <c r="F3726" s="1" t="s">
        <v>5</v>
      </c>
      <c r="G3726" s="1">
        <v>2016</v>
      </c>
      <c r="H3726" s="1">
        <v>10</v>
      </c>
      <c r="I3726" s="1">
        <v>27</v>
      </c>
      <c r="J3726" s="1">
        <v>187</v>
      </c>
      <c r="K3726" s="1">
        <v>26077424</v>
      </c>
      <c r="L3726" s="1">
        <v>1587</v>
      </c>
      <c r="M3726" s="1"/>
      <c r="N3726" s="1"/>
      <c r="O3726" s="2"/>
      <c r="P3726">
        <v>-1.9783999999999999</v>
      </c>
      <c r="Q3726">
        <v>-4.3227000000000002</v>
      </c>
      <c r="R3726">
        <v>-3.6166</v>
      </c>
      <c r="S3726">
        <v>-3.2967</v>
      </c>
      <c r="T3726">
        <v>-1.1457999999999999</v>
      </c>
      <c r="U3726">
        <f>'Bias v10'!T3726</f>
        <v>0</v>
      </c>
      <c r="V3726">
        <v>-4.9244000000000003</v>
      </c>
      <c r="W3726">
        <v>-999</v>
      </c>
      <c r="X3726">
        <v>-999</v>
      </c>
      <c r="Y3726">
        <v>-999</v>
      </c>
      <c r="AA3726" s="2"/>
    </row>
    <row r="3727" spans="1:27" x14ac:dyDescent="0.35">
      <c r="A3727" s="1" t="s">
        <v>2113</v>
      </c>
      <c r="B3727" s="1" t="s">
        <v>2176</v>
      </c>
      <c r="C3727" s="1" t="s">
        <v>2112</v>
      </c>
      <c r="D3727" s="1" t="s">
        <v>1561</v>
      </c>
      <c r="E3727" s="1" t="s">
        <v>1821</v>
      </c>
      <c r="F3727" s="1" t="s">
        <v>5</v>
      </c>
      <c r="G3727" s="1">
        <v>2017</v>
      </c>
      <c r="H3727" s="1">
        <v>2</v>
      </c>
      <c r="I3727" s="1">
        <v>15</v>
      </c>
      <c r="J3727" s="1">
        <v>188</v>
      </c>
      <c r="K3727" s="1">
        <v>26077424</v>
      </c>
      <c r="L3727" s="1">
        <v>1587</v>
      </c>
      <c r="M3727" s="1"/>
      <c r="N3727" s="1"/>
      <c r="O3727" s="2"/>
      <c r="P3727">
        <v>-3.2833000000000001</v>
      </c>
      <c r="Q3727">
        <v>-1.7878000000000001</v>
      </c>
      <c r="R3727">
        <v>0.82240000000000002</v>
      </c>
      <c r="S3727">
        <v>0.62719999999999998</v>
      </c>
      <c r="T3727">
        <v>-2.2423999999999999</v>
      </c>
      <c r="U3727">
        <f>'Bias v10'!T3727</f>
        <v>0</v>
      </c>
      <c r="V3727">
        <v>-2.1987000000000001</v>
      </c>
      <c r="W3727">
        <v>-999</v>
      </c>
      <c r="X3727">
        <v>-999</v>
      </c>
      <c r="Y3727">
        <v>-999</v>
      </c>
      <c r="AA3727" s="2"/>
    </row>
    <row r="3728" spans="1:27" x14ac:dyDescent="0.35">
      <c r="A3728" s="1" t="s">
        <v>2114</v>
      </c>
      <c r="B3728" s="1" t="s">
        <v>2176</v>
      </c>
      <c r="C3728" s="1" t="s">
        <v>2112</v>
      </c>
      <c r="D3728" s="1" t="s">
        <v>1561</v>
      </c>
      <c r="E3728" s="1" t="s">
        <v>1821</v>
      </c>
      <c r="F3728" s="1" t="s">
        <v>5</v>
      </c>
      <c r="G3728" s="1">
        <v>2016</v>
      </c>
      <c r="H3728" s="1">
        <v>8</v>
      </c>
      <c r="I3728" s="1">
        <v>3</v>
      </c>
      <c r="J3728" s="1">
        <v>190</v>
      </c>
      <c r="K3728" s="1">
        <v>26077424</v>
      </c>
      <c r="L3728" s="1">
        <v>1587</v>
      </c>
      <c r="M3728" s="1"/>
      <c r="N3728" s="1"/>
      <c r="O3728" s="2"/>
      <c r="P3728">
        <v>-8.5165000000000006</v>
      </c>
      <c r="Q3728">
        <v>-6.7994000000000003</v>
      </c>
      <c r="R3728">
        <v>0.17680000000000001</v>
      </c>
      <c r="S3728">
        <v>-5.3699999999999998E-2</v>
      </c>
      <c r="T3728">
        <v>1.4730000000000001</v>
      </c>
      <c r="U3728">
        <f>'Bias v10'!T3728</f>
        <v>0</v>
      </c>
      <c r="V3728">
        <v>1.0711999999999999</v>
      </c>
      <c r="W3728">
        <v>-999</v>
      </c>
      <c r="X3728">
        <v>-999</v>
      </c>
      <c r="Y3728">
        <v>-999</v>
      </c>
      <c r="AA3728" s="2"/>
    </row>
    <row r="3729" spans="1:27" x14ac:dyDescent="0.35">
      <c r="A3729" s="1" t="s">
        <v>2115</v>
      </c>
      <c r="B3729" s="1" t="s">
        <v>2176</v>
      </c>
      <c r="C3729" s="1" t="s">
        <v>2112</v>
      </c>
      <c r="D3729" s="1" t="s">
        <v>1561</v>
      </c>
      <c r="E3729" s="1" t="s">
        <v>1821</v>
      </c>
      <c r="F3729" s="1" t="s">
        <v>5</v>
      </c>
      <c r="G3729" s="1">
        <v>2017</v>
      </c>
      <c r="H3729" s="1">
        <v>4</v>
      </c>
      <c r="I3729" s="1">
        <v>19</v>
      </c>
      <c r="J3729" s="1">
        <v>268</v>
      </c>
      <c r="K3729" s="1">
        <v>26077424</v>
      </c>
      <c r="L3729" s="1">
        <v>1587</v>
      </c>
      <c r="M3729" s="1"/>
      <c r="N3729" s="1"/>
      <c r="O3729" s="2"/>
      <c r="P3729">
        <v>-7.46</v>
      </c>
      <c r="Q3729">
        <v>-5.0049000000000001</v>
      </c>
      <c r="R3729">
        <v>-4.36E-2</v>
      </c>
      <c r="S3729">
        <v>0.57830000000000004</v>
      </c>
      <c r="T3729">
        <v>-0.47789999999999999</v>
      </c>
      <c r="U3729">
        <f>'Bias v10'!T3729</f>
        <v>0</v>
      </c>
      <c r="V3729">
        <v>-0.76500000000000001</v>
      </c>
      <c r="W3729">
        <v>3.2000000000000001E-2</v>
      </c>
      <c r="X3729">
        <v>3.7999999999999999E-2</v>
      </c>
      <c r="Y3729">
        <v>63.587400000000002</v>
      </c>
      <c r="AA3729" s="2"/>
    </row>
    <row r="3730" spans="1:27" x14ac:dyDescent="0.35">
      <c r="A3730" s="1" t="s">
        <v>2116</v>
      </c>
      <c r="B3730" s="1" t="s">
        <v>2176</v>
      </c>
      <c r="C3730" s="1" t="s">
        <v>2112</v>
      </c>
      <c r="D3730" s="1" t="s">
        <v>1561</v>
      </c>
      <c r="E3730" s="1" t="s">
        <v>1821</v>
      </c>
      <c r="F3730" s="1" t="s">
        <v>5</v>
      </c>
      <c r="G3730" s="1">
        <v>2017</v>
      </c>
      <c r="H3730" s="1">
        <v>10</v>
      </c>
      <c r="I3730" s="1">
        <v>27</v>
      </c>
      <c r="J3730" s="1">
        <v>271</v>
      </c>
      <c r="K3730" s="1">
        <v>26077424</v>
      </c>
      <c r="L3730" s="1">
        <v>1587</v>
      </c>
      <c r="M3730" s="1"/>
      <c r="N3730" s="1"/>
      <c r="O3730" s="2"/>
      <c r="P3730">
        <v>-999</v>
      </c>
      <c r="Q3730">
        <v>-999</v>
      </c>
      <c r="R3730">
        <v>-999</v>
      </c>
      <c r="S3730">
        <v>-999</v>
      </c>
      <c r="T3730">
        <v>-999</v>
      </c>
      <c r="U3730">
        <f>'Bias v10'!T3730</f>
        <v>0</v>
      </c>
      <c r="V3730">
        <v>-999</v>
      </c>
      <c r="W3730">
        <v>-999</v>
      </c>
      <c r="X3730">
        <v>-999</v>
      </c>
      <c r="Y3730">
        <v>-999</v>
      </c>
      <c r="AA3730" s="2"/>
    </row>
    <row r="3731" spans="1:27" x14ac:dyDescent="0.35">
      <c r="A3731" s="1" t="s">
        <v>2117</v>
      </c>
      <c r="B3731" s="1" t="s">
        <v>2176</v>
      </c>
      <c r="C3731" s="1" t="s">
        <v>2112</v>
      </c>
      <c r="D3731" s="1" t="s">
        <v>1561</v>
      </c>
      <c r="E3731" s="1" t="s">
        <v>1821</v>
      </c>
      <c r="F3731" s="1" t="s">
        <v>5</v>
      </c>
      <c r="G3731" s="1">
        <v>2018</v>
      </c>
      <c r="H3731" s="1">
        <v>1</v>
      </c>
      <c r="I3731" s="1">
        <v>16</v>
      </c>
      <c r="J3731" s="1">
        <v>274</v>
      </c>
      <c r="K3731" s="1">
        <v>26077424</v>
      </c>
      <c r="L3731" s="1">
        <v>1587</v>
      </c>
      <c r="M3731" s="1"/>
      <c r="N3731" s="1"/>
      <c r="O3731" s="2"/>
      <c r="P3731">
        <v>-999</v>
      </c>
      <c r="Q3731">
        <v>-999</v>
      </c>
      <c r="R3731">
        <v>-999</v>
      </c>
      <c r="S3731">
        <v>-999</v>
      </c>
      <c r="T3731">
        <v>-999</v>
      </c>
      <c r="U3731">
        <f>'Bias v10'!T3731</f>
        <v>0</v>
      </c>
      <c r="V3731">
        <v>-999</v>
      </c>
      <c r="W3731">
        <v>-999</v>
      </c>
      <c r="X3731">
        <v>-999</v>
      </c>
      <c r="Y3731">
        <v>-999</v>
      </c>
      <c r="AA3731" s="2"/>
    </row>
    <row r="3732" spans="1:27" x14ac:dyDescent="0.35">
      <c r="A3732" s="1" t="s">
        <v>2118</v>
      </c>
      <c r="B3732" s="1" t="s">
        <v>2176</v>
      </c>
      <c r="C3732" s="1" t="s">
        <v>2112</v>
      </c>
      <c r="D3732" s="1" t="s">
        <v>1561</v>
      </c>
      <c r="E3732" s="1" t="s">
        <v>1821</v>
      </c>
      <c r="F3732" s="1" t="s">
        <v>5</v>
      </c>
      <c r="G3732" s="1">
        <v>2017</v>
      </c>
      <c r="H3732" s="1">
        <v>6</v>
      </c>
      <c r="I3732" s="1">
        <v>26</v>
      </c>
      <c r="J3732" s="1">
        <v>277</v>
      </c>
      <c r="K3732" s="1">
        <v>26077424</v>
      </c>
      <c r="L3732" s="1">
        <v>1587</v>
      </c>
      <c r="M3732" s="1"/>
      <c r="N3732" s="1"/>
      <c r="O3732" s="2"/>
      <c r="P3732">
        <v>-8.9786000000000001</v>
      </c>
      <c r="Q3732">
        <v>-6.4104999999999999</v>
      </c>
      <c r="R3732">
        <v>-1.4981</v>
      </c>
      <c r="S3732">
        <v>-0.88970000000000005</v>
      </c>
      <c r="T3732">
        <v>-0.97550000000000003</v>
      </c>
      <c r="U3732">
        <f>'Bias v10'!T3732</f>
        <v>0</v>
      </c>
      <c r="V3732">
        <v>-0.83240000000000003</v>
      </c>
      <c r="W3732">
        <v>-999</v>
      </c>
      <c r="X3732">
        <v>-999</v>
      </c>
      <c r="Y3732">
        <v>-999</v>
      </c>
      <c r="AA3732" s="2"/>
    </row>
    <row r="3733" spans="1:27" x14ac:dyDescent="0.35">
      <c r="A3733" s="1" t="s">
        <v>2119</v>
      </c>
      <c r="B3733" s="1" t="s">
        <v>2176</v>
      </c>
      <c r="C3733" s="1" t="s">
        <v>2120</v>
      </c>
      <c r="D3733" s="1" t="s">
        <v>1561</v>
      </c>
      <c r="E3733" s="1" t="s">
        <v>1821</v>
      </c>
      <c r="F3733" s="1" t="s">
        <v>5</v>
      </c>
      <c r="G3733" s="1">
        <v>2016</v>
      </c>
      <c r="H3733" s="1">
        <v>10</v>
      </c>
      <c r="I3733" s="1">
        <v>27</v>
      </c>
      <c r="J3733" s="1">
        <v>191</v>
      </c>
      <c r="K3733" s="1">
        <v>26077424</v>
      </c>
      <c r="L3733" s="1">
        <v>1587</v>
      </c>
      <c r="M3733" s="1"/>
      <c r="N3733" s="1"/>
      <c r="O3733" s="2"/>
      <c r="P3733">
        <v>-1.9783999999999999</v>
      </c>
      <c r="Q3733">
        <v>-4.3227000000000002</v>
      </c>
      <c r="R3733">
        <v>-3.6166</v>
      </c>
      <c r="S3733">
        <v>-3.2967</v>
      </c>
      <c r="T3733">
        <v>-1.1457999999999999</v>
      </c>
      <c r="U3733">
        <f>'Bias v10'!T3733</f>
        <v>0</v>
      </c>
      <c r="V3733">
        <v>-4.9244000000000003</v>
      </c>
      <c r="W3733">
        <v>-999</v>
      </c>
      <c r="X3733">
        <v>-999</v>
      </c>
      <c r="Y3733">
        <v>-999</v>
      </c>
      <c r="AA3733" s="2"/>
    </row>
    <row r="3734" spans="1:27" x14ac:dyDescent="0.35">
      <c r="A3734" s="1" t="s">
        <v>2121</v>
      </c>
      <c r="B3734" s="1" t="s">
        <v>2176</v>
      </c>
      <c r="C3734" s="1" t="s">
        <v>2120</v>
      </c>
      <c r="D3734" s="1" t="s">
        <v>1561</v>
      </c>
      <c r="E3734" s="1" t="s">
        <v>1821</v>
      </c>
      <c r="F3734" s="1" t="s">
        <v>5</v>
      </c>
      <c r="G3734" s="1">
        <v>2017</v>
      </c>
      <c r="H3734" s="1">
        <v>2</v>
      </c>
      <c r="I3734" s="1">
        <v>15</v>
      </c>
      <c r="J3734" s="1">
        <v>192</v>
      </c>
      <c r="K3734" s="1">
        <v>26077424</v>
      </c>
      <c r="L3734" s="1">
        <v>1587</v>
      </c>
      <c r="M3734" s="1"/>
      <c r="N3734" s="1"/>
      <c r="O3734" s="2"/>
      <c r="P3734">
        <v>-3.2833000000000001</v>
      </c>
      <c r="Q3734">
        <v>-1.7878000000000001</v>
      </c>
      <c r="R3734">
        <v>0.82240000000000002</v>
      </c>
      <c r="S3734">
        <v>0.62719999999999998</v>
      </c>
      <c r="T3734">
        <v>-2.2423999999999999</v>
      </c>
      <c r="U3734">
        <f>'Bias v10'!T3734</f>
        <v>0</v>
      </c>
      <c r="V3734">
        <v>-2.1987000000000001</v>
      </c>
      <c r="W3734">
        <v>-999</v>
      </c>
      <c r="X3734">
        <v>-999</v>
      </c>
      <c r="Y3734">
        <v>-999</v>
      </c>
      <c r="AA3734" s="2"/>
    </row>
    <row r="3735" spans="1:27" x14ac:dyDescent="0.35">
      <c r="A3735" s="1" t="s">
        <v>2122</v>
      </c>
      <c r="B3735" s="1" t="s">
        <v>2176</v>
      </c>
      <c r="C3735" s="1" t="s">
        <v>2120</v>
      </c>
      <c r="D3735" s="1" t="s">
        <v>1561</v>
      </c>
      <c r="E3735" s="1" t="s">
        <v>1821</v>
      </c>
      <c r="F3735" s="1" t="s">
        <v>5</v>
      </c>
      <c r="G3735" s="1">
        <v>2016</v>
      </c>
      <c r="H3735" s="1">
        <v>8</v>
      </c>
      <c r="I3735" s="1">
        <v>3</v>
      </c>
      <c r="J3735" s="1">
        <v>194</v>
      </c>
      <c r="K3735" s="1">
        <v>26077424</v>
      </c>
      <c r="L3735" s="1">
        <v>1587</v>
      </c>
      <c r="M3735" s="1"/>
      <c r="N3735" s="1"/>
      <c r="O3735" s="2"/>
      <c r="P3735">
        <v>-8.5165000000000006</v>
      </c>
      <c r="Q3735">
        <v>-6.7994000000000003</v>
      </c>
      <c r="R3735">
        <v>0.17680000000000001</v>
      </c>
      <c r="S3735">
        <v>-5.3699999999999998E-2</v>
      </c>
      <c r="T3735">
        <v>1.4730000000000001</v>
      </c>
      <c r="U3735">
        <f>'Bias v10'!T3735</f>
        <v>0</v>
      </c>
      <c r="V3735">
        <v>1.0711999999999999</v>
      </c>
      <c r="W3735">
        <v>-999</v>
      </c>
      <c r="X3735">
        <v>-999</v>
      </c>
      <c r="Y3735">
        <v>-999</v>
      </c>
      <c r="AA3735" s="2"/>
    </row>
    <row r="3736" spans="1:27" x14ac:dyDescent="0.35">
      <c r="A3736" s="1" t="s">
        <v>2123</v>
      </c>
      <c r="B3736" s="1" t="s">
        <v>2176</v>
      </c>
      <c r="C3736" s="1" t="s">
        <v>2120</v>
      </c>
      <c r="D3736" s="1" t="s">
        <v>1561</v>
      </c>
      <c r="E3736" s="1" t="s">
        <v>1821</v>
      </c>
      <c r="F3736" s="1" t="s">
        <v>5</v>
      </c>
      <c r="G3736" s="1">
        <v>2017</v>
      </c>
      <c r="H3736" s="1">
        <v>4</v>
      </c>
      <c r="I3736" s="1">
        <v>19</v>
      </c>
      <c r="J3736" s="1">
        <v>269</v>
      </c>
      <c r="K3736" s="1">
        <v>26077424</v>
      </c>
      <c r="L3736" s="1">
        <v>1587</v>
      </c>
      <c r="M3736" s="1"/>
      <c r="N3736" s="1"/>
      <c r="O3736" s="2"/>
      <c r="P3736">
        <v>-7.46</v>
      </c>
      <c r="Q3736">
        <v>-5.0049000000000001</v>
      </c>
      <c r="R3736">
        <v>-4.36E-2</v>
      </c>
      <c r="S3736">
        <v>0.57830000000000004</v>
      </c>
      <c r="T3736">
        <v>-0.47789999999999999</v>
      </c>
      <c r="U3736">
        <f>'Bias v10'!T3736</f>
        <v>0</v>
      </c>
      <c r="V3736">
        <v>-0.76500000000000001</v>
      </c>
      <c r="W3736">
        <v>3.2000000000000001E-2</v>
      </c>
      <c r="X3736">
        <v>3.7999999999999999E-2</v>
      </c>
      <c r="Y3736">
        <v>63.587400000000002</v>
      </c>
      <c r="AA3736" s="2"/>
    </row>
    <row r="3737" spans="1:27" x14ac:dyDescent="0.35">
      <c r="A3737" s="1" t="s">
        <v>2124</v>
      </c>
      <c r="B3737" s="1" t="s">
        <v>2176</v>
      </c>
      <c r="C3737" s="1" t="s">
        <v>2120</v>
      </c>
      <c r="D3737" s="1" t="s">
        <v>1561</v>
      </c>
      <c r="E3737" s="1" t="s">
        <v>1821</v>
      </c>
      <c r="F3737" s="1" t="s">
        <v>5</v>
      </c>
      <c r="G3737" s="1">
        <v>2017</v>
      </c>
      <c r="H3737" s="1">
        <v>10</v>
      </c>
      <c r="I3737" s="1">
        <v>27</v>
      </c>
      <c r="J3737" s="1">
        <v>272</v>
      </c>
      <c r="K3737" s="1">
        <v>26077424</v>
      </c>
      <c r="L3737" s="1">
        <v>1587</v>
      </c>
      <c r="M3737" s="1"/>
      <c r="N3737" s="1"/>
      <c r="O3737" s="2"/>
      <c r="P3737">
        <v>-999</v>
      </c>
      <c r="Q3737">
        <v>-999</v>
      </c>
      <c r="R3737">
        <v>-999</v>
      </c>
      <c r="S3737">
        <v>-999</v>
      </c>
      <c r="T3737">
        <v>-999</v>
      </c>
      <c r="U3737">
        <f>'Bias v10'!T3737</f>
        <v>0</v>
      </c>
      <c r="V3737">
        <v>-999</v>
      </c>
      <c r="W3737">
        <v>-999</v>
      </c>
      <c r="X3737">
        <v>-999</v>
      </c>
      <c r="Y3737">
        <v>-999</v>
      </c>
      <c r="AA3737" s="2"/>
    </row>
    <row r="3738" spans="1:27" x14ac:dyDescent="0.35">
      <c r="A3738" s="1" t="s">
        <v>2125</v>
      </c>
      <c r="B3738" s="1" t="s">
        <v>2176</v>
      </c>
      <c r="C3738" s="1" t="s">
        <v>2120</v>
      </c>
      <c r="D3738" s="1" t="s">
        <v>1561</v>
      </c>
      <c r="E3738" s="1" t="s">
        <v>1821</v>
      </c>
      <c r="F3738" s="1" t="s">
        <v>5</v>
      </c>
      <c r="G3738" s="1">
        <v>2018</v>
      </c>
      <c r="H3738" s="1">
        <v>1</v>
      </c>
      <c r="I3738" s="1">
        <v>16</v>
      </c>
      <c r="J3738" s="1">
        <v>275</v>
      </c>
      <c r="K3738" s="1">
        <v>26077424</v>
      </c>
      <c r="L3738" s="1">
        <v>1587</v>
      </c>
      <c r="M3738" s="1"/>
      <c r="N3738" s="1"/>
      <c r="O3738" s="2"/>
      <c r="P3738">
        <v>-999</v>
      </c>
      <c r="Q3738">
        <v>-999</v>
      </c>
      <c r="R3738">
        <v>-999</v>
      </c>
      <c r="S3738">
        <v>-999</v>
      </c>
      <c r="T3738">
        <v>-999</v>
      </c>
      <c r="U3738">
        <f>'Bias v10'!T3738</f>
        <v>0</v>
      </c>
      <c r="V3738">
        <v>-999</v>
      </c>
      <c r="W3738">
        <v>-999</v>
      </c>
      <c r="X3738">
        <v>-999</v>
      </c>
      <c r="Y3738">
        <v>-999</v>
      </c>
      <c r="AA3738" s="2"/>
    </row>
    <row r="3739" spans="1:27" x14ac:dyDescent="0.35">
      <c r="A3739" s="1" t="s">
        <v>2126</v>
      </c>
      <c r="B3739" s="1" t="s">
        <v>2176</v>
      </c>
      <c r="C3739" s="1" t="s">
        <v>2120</v>
      </c>
      <c r="D3739" s="1" t="s">
        <v>1561</v>
      </c>
      <c r="E3739" s="1" t="s">
        <v>1821</v>
      </c>
      <c r="F3739" s="1" t="s">
        <v>5</v>
      </c>
      <c r="G3739" s="1">
        <v>2017</v>
      </c>
      <c r="H3739" s="1">
        <v>6</v>
      </c>
      <c r="I3739" s="1">
        <v>26</v>
      </c>
      <c r="J3739" s="1">
        <v>278</v>
      </c>
      <c r="K3739" s="1">
        <v>26077424</v>
      </c>
      <c r="L3739" s="1">
        <v>1587</v>
      </c>
      <c r="M3739" s="1"/>
      <c r="N3739" s="1"/>
      <c r="O3739" s="2"/>
      <c r="P3739">
        <v>-8.9786000000000001</v>
      </c>
      <c r="Q3739">
        <v>-6.4104999999999999</v>
      </c>
      <c r="R3739">
        <v>-1.4981</v>
      </c>
      <c r="S3739">
        <v>-0.88970000000000005</v>
      </c>
      <c r="T3739">
        <v>-0.97550000000000003</v>
      </c>
      <c r="U3739">
        <f>'Bias v10'!T3739</f>
        <v>0</v>
      </c>
      <c r="V3739">
        <v>-0.83240000000000003</v>
      </c>
      <c r="W3739">
        <v>-999</v>
      </c>
      <c r="X3739">
        <v>-999</v>
      </c>
      <c r="Y3739">
        <v>-999</v>
      </c>
      <c r="AA3739" s="2"/>
    </row>
    <row r="3740" spans="1:27" x14ac:dyDescent="0.35">
      <c r="A3740" s="1" t="s">
        <v>1200</v>
      </c>
      <c r="B3740" s="1" t="s">
        <v>2177</v>
      </c>
      <c r="C3740" s="1" t="s">
        <v>1201</v>
      </c>
      <c r="D3740" s="1" t="s">
        <v>1153</v>
      </c>
      <c r="E3740" s="1" t="s">
        <v>27</v>
      </c>
      <c r="F3740" s="1" t="s">
        <v>5</v>
      </c>
      <c r="G3740" s="1">
        <v>2009</v>
      </c>
      <c r="H3740" s="1">
        <v>1</v>
      </c>
      <c r="I3740" s="1">
        <v>13</v>
      </c>
      <c r="J3740" s="1">
        <v>137</v>
      </c>
      <c r="K3740" s="1">
        <v>28824554</v>
      </c>
      <c r="L3740" s="1">
        <v>1240</v>
      </c>
      <c r="M3740" s="1"/>
      <c r="N3740" s="1"/>
      <c r="O3740" s="2"/>
      <c r="P3740">
        <v>-1.3969</v>
      </c>
      <c r="Q3740">
        <v>-1.1131</v>
      </c>
      <c r="R3740">
        <v>-2.2827999999999999</v>
      </c>
      <c r="S3740">
        <v>-2.5977999999999999</v>
      </c>
      <c r="T3740">
        <v>0.44569999999999999</v>
      </c>
      <c r="U3740">
        <f>'Bias v10'!T3740</f>
        <v>0</v>
      </c>
      <c r="V3740">
        <v>0.68079999999999996</v>
      </c>
      <c r="W3740">
        <v>-999</v>
      </c>
      <c r="X3740">
        <v>-999</v>
      </c>
      <c r="Y3740">
        <v>12.1754</v>
      </c>
      <c r="AA3740" s="2"/>
    </row>
    <row r="3741" spans="1:27" x14ac:dyDescent="0.35">
      <c r="A3741" s="1" t="s">
        <v>1202</v>
      </c>
      <c r="B3741" s="1" t="s">
        <v>2177</v>
      </c>
      <c r="C3741" s="1" t="s">
        <v>1201</v>
      </c>
      <c r="D3741" s="1" t="s">
        <v>1153</v>
      </c>
      <c r="E3741" s="1" t="s">
        <v>27</v>
      </c>
      <c r="F3741" s="1" t="s">
        <v>5</v>
      </c>
      <c r="G3741" s="1">
        <v>2009</v>
      </c>
      <c r="H3741" s="1">
        <v>4</v>
      </c>
      <c r="I3741" s="1">
        <v>6</v>
      </c>
      <c r="J3741" s="1">
        <v>157</v>
      </c>
      <c r="K3741" s="1">
        <v>28824554</v>
      </c>
      <c r="L3741" s="1">
        <v>1240</v>
      </c>
      <c r="M3741" s="1"/>
      <c r="N3741" s="1"/>
      <c r="O3741" s="2"/>
      <c r="P3741">
        <v>0.89800000000000002</v>
      </c>
      <c r="Q3741">
        <v>-1.4014</v>
      </c>
      <c r="R3741">
        <v>0.34939999999999999</v>
      </c>
      <c r="S3741">
        <v>-0.2127</v>
      </c>
      <c r="T3741">
        <v>-0.96060000000000001</v>
      </c>
      <c r="U3741">
        <f>'Bias v10'!T3741</f>
        <v>0</v>
      </c>
      <c r="V3741">
        <v>-1.3202</v>
      </c>
      <c r="W3741">
        <v>-999</v>
      </c>
      <c r="X3741">
        <v>-999</v>
      </c>
      <c r="Y3741">
        <v>2.2785000000000002</v>
      </c>
      <c r="AA3741" s="2"/>
    </row>
    <row r="3742" spans="1:27" x14ac:dyDescent="0.35">
      <c r="A3742" s="1" t="s">
        <v>1203</v>
      </c>
      <c r="B3742" s="1" t="s">
        <v>2177</v>
      </c>
      <c r="C3742" s="1" t="s">
        <v>1201</v>
      </c>
      <c r="D3742" s="1" t="s">
        <v>1153</v>
      </c>
      <c r="E3742" s="1" t="s">
        <v>27</v>
      </c>
      <c r="F3742" s="1" t="s">
        <v>5</v>
      </c>
      <c r="G3742" s="1">
        <v>2008</v>
      </c>
      <c r="H3742" s="1">
        <v>10</v>
      </c>
      <c r="I3742" s="1">
        <v>7</v>
      </c>
      <c r="J3742" s="1">
        <v>192</v>
      </c>
      <c r="K3742" s="1">
        <v>28824554</v>
      </c>
      <c r="L3742" s="1">
        <v>1240</v>
      </c>
      <c r="M3742" s="1"/>
      <c r="N3742" s="1"/>
      <c r="O3742" s="2"/>
      <c r="P3742">
        <v>3.0484</v>
      </c>
      <c r="Q3742">
        <v>0.57079999999999997</v>
      </c>
      <c r="R3742">
        <v>0.87509999999999999</v>
      </c>
      <c r="S3742">
        <v>0.48089999999999999</v>
      </c>
      <c r="T3742">
        <v>-5.7700000000000001E-2</v>
      </c>
      <c r="U3742">
        <f>'Bias v10'!T3742</f>
        <v>0</v>
      </c>
      <c r="V3742">
        <v>-0.40460000000000002</v>
      </c>
      <c r="W3742">
        <v>-9.5999999999999992E-3</v>
      </c>
      <c r="X3742">
        <v>-9.7999999999999997E-3</v>
      </c>
      <c r="Y3742">
        <v>-0.4279</v>
      </c>
      <c r="AA3742" s="2"/>
    </row>
    <row r="3743" spans="1:27" x14ac:dyDescent="0.35">
      <c r="A3743" s="1" t="s">
        <v>1204</v>
      </c>
      <c r="B3743" s="1" t="s">
        <v>2177</v>
      </c>
      <c r="C3743" s="1" t="s">
        <v>1201</v>
      </c>
      <c r="D3743" s="1" t="s">
        <v>1153</v>
      </c>
      <c r="E3743" s="1" t="s">
        <v>27</v>
      </c>
      <c r="F3743" s="1" t="s">
        <v>5</v>
      </c>
      <c r="G3743" s="1">
        <v>2010</v>
      </c>
      <c r="H3743" s="1">
        <v>1</v>
      </c>
      <c r="I3743" s="1">
        <v>13</v>
      </c>
      <c r="J3743" s="1">
        <v>212</v>
      </c>
      <c r="K3743" s="1">
        <v>28824554</v>
      </c>
      <c r="L3743" s="1">
        <v>1240</v>
      </c>
      <c r="M3743" s="1"/>
      <c r="N3743" s="1"/>
      <c r="O3743" s="2"/>
      <c r="P3743">
        <v>-999</v>
      </c>
      <c r="Q3743">
        <v>-999</v>
      </c>
      <c r="R3743">
        <v>-999</v>
      </c>
      <c r="S3743">
        <v>-999</v>
      </c>
      <c r="T3743">
        <v>-999</v>
      </c>
      <c r="U3743">
        <f>'Bias v10'!T3743</f>
        <v>0</v>
      </c>
      <c r="V3743">
        <v>-999</v>
      </c>
      <c r="W3743">
        <v>-999</v>
      </c>
      <c r="X3743">
        <v>-999</v>
      </c>
      <c r="Y3743">
        <v>-999</v>
      </c>
      <c r="AA3743" s="2"/>
    </row>
    <row r="3744" spans="1:27" x14ac:dyDescent="0.35">
      <c r="A3744" s="1" t="s">
        <v>1205</v>
      </c>
      <c r="B3744" s="1" t="s">
        <v>2177</v>
      </c>
      <c r="C3744" s="1" t="s">
        <v>1201</v>
      </c>
      <c r="D3744" s="1" t="s">
        <v>1153</v>
      </c>
      <c r="E3744" s="1" t="s">
        <v>27</v>
      </c>
      <c r="F3744" s="1" t="s">
        <v>5</v>
      </c>
      <c r="G3744" s="1">
        <v>2010</v>
      </c>
      <c r="H3744" s="1">
        <v>4</v>
      </c>
      <c r="I3744" s="1">
        <v>14</v>
      </c>
      <c r="J3744" s="1">
        <v>232</v>
      </c>
      <c r="K3744" s="1">
        <v>28824554</v>
      </c>
      <c r="L3744" s="1">
        <v>1240</v>
      </c>
      <c r="M3744" s="1"/>
      <c r="N3744" s="1"/>
      <c r="O3744" s="2"/>
      <c r="P3744">
        <v>-999</v>
      </c>
      <c r="Q3744">
        <v>-999</v>
      </c>
      <c r="R3744">
        <v>-999</v>
      </c>
      <c r="S3744">
        <v>-999</v>
      </c>
      <c r="T3744">
        <v>-999</v>
      </c>
      <c r="U3744">
        <f>'Bias v10'!T3744</f>
        <v>0</v>
      </c>
      <c r="V3744">
        <v>-999</v>
      </c>
      <c r="W3744">
        <v>-999</v>
      </c>
      <c r="X3744">
        <v>-999</v>
      </c>
      <c r="Y3744">
        <v>-999</v>
      </c>
      <c r="AA3744" s="2"/>
    </row>
    <row r="3745" spans="1:27" x14ac:dyDescent="0.35">
      <c r="A3745" s="1" t="s">
        <v>1206</v>
      </c>
      <c r="B3745" s="1" t="s">
        <v>2177</v>
      </c>
      <c r="C3745" s="1" t="s">
        <v>1201</v>
      </c>
      <c r="D3745" s="1" t="s">
        <v>1153</v>
      </c>
      <c r="E3745" s="1" t="s">
        <v>27</v>
      </c>
      <c r="F3745" s="1" t="s">
        <v>5</v>
      </c>
      <c r="G3745" s="1">
        <v>2009</v>
      </c>
      <c r="H3745" s="1">
        <v>7</v>
      </c>
      <c r="I3745" s="1">
        <v>10</v>
      </c>
      <c r="J3745" s="1">
        <v>252</v>
      </c>
      <c r="K3745" s="1">
        <v>28824554</v>
      </c>
      <c r="L3745" s="1">
        <v>1240</v>
      </c>
      <c r="M3745" s="1"/>
      <c r="N3745" s="1"/>
      <c r="O3745" s="2"/>
      <c r="P3745">
        <v>-999</v>
      </c>
      <c r="Q3745">
        <v>-999</v>
      </c>
      <c r="R3745">
        <v>-999</v>
      </c>
      <c r="S3745">
        <v>-999</v>
      </c>
      <c r="T3745">
        <v>-999</v>
      </c>
      <c r="U3745">
        <f>'Bias v10'!T3745</f>
        <v>0</v>
      </c>
      <c r="V3745">
        <v>-999</v>
      </c>
      <c r="W3745">
        <v>-999</v>
      </c>
      <c r="X3745">
        <v>-999</v>
      </c>
      <c r="Y3745">
        <v>-999</v>
      </c>
      <c r="AA3745" s="2"/>
    </row>
    <row r="3746" spans="1:27" x14ac:dyDescent="0.35">
      <c r="A3746" s="1" t="s">
        <v>1207</v>
      </c>
      <c r="B3746" s="1" t="s">
        <v>2177</v>
      </c>
      <c r="C3746" s="1" t="s">
        <v>1201</v>
      </c>
      <c r="D3746" s="1" t="s">
        <v>1153</v>
      </c>
      <c r="E3746" s="1" t="s">
        <v>27</v>
      </c>
      <c r="F3746" s="1" t="s">
        <v>5</v>
      </c>
      <c r="G3746" s="1">
        <v>2009</v>
      </c>
      <c r="H3746" s="1">
        <v>10</v>
      </c>
      <c r="I3746" s="1">
        <v>9</v>
      </c>
      <c r="J3746" s="1">
        <v>272</v>
      </c>
      <c r="K3746" s="1">
        <v>28824554</v>
      </c>
      <c r="L3746" s="1">
        <v>1240</v>
      </c>
      <c r="M3746" s="1"/>
      <c r="N3746" s="1"/>
      <c r="O3746" s="2"/>
      <c r="P3746">
        <v>-999</v>
      </c>
      <c r="Q3746">
        <v>-999</v>
      </c>
      <c r="R3746">
        <v>-999</v>
      </c>
      <c r="S3746">
        <v>-999</v>
      </c>
      <c r="T3746">
        <v>-999</v>
      </c>
      <c r="U3746">
        <f>'Bias v10'!T3746</f>
        <v>0</v>
      </c>
      <c r="V3746">
        <v>-999</v>
      </c>
      <c r="W3746">
        <v>-999</v>
      </c>
      <c r="X3746">
        <v>-999</v>
      </c>
      <c r="Y3746">
        <v>-999</v>
      </c>
      <c r="AA3746" s="2"/>
    </row>
    <row r="3747" spans="1:27" x14ac:dyDescent="0.35">
      <c r="A3747" s="1" t="s">
        <v>1208</v>
      </c>
      <c r="B3747" s="1" t="s">
        <v>2177</v>
      </c>
      <c r="C3747" s="1" t="s">
        <v>1201</v>
      </c>
      <c r="D3747" s="1" t="s">
        <v>1153</v>
      </c>
      <c r="E3747" s="1" t="s">
        <v>27</v>
      </c>
      <c r="F3747" s="1" t="s">
        <v>5</v>
      </c>
      <c r="G3747" s="1">
        <v>2008</v>
      </c>
      <c r="H3747" s="1">
        <v>10</v>
      </c>
      <c r="I3747" s="1">
        <v>7</v>
      </c>
      <c r="J3747" s="1">
        <v>780</v>
      </c>
      <c r="K3747" s="1">
        <v>28824554</v>
      </c>
      <c r="L3747" s="1">
        <v>1240</v>
      </c>
      <c r="M3747" s="1"/>
      <c r="N3747" s="1"/>
      <c r="O3747" s="2"/>
      <c r="P3747">
        <v>3.0484</v>
      </c>
      <c r="Q3747">
        <v>0.57079999999999997</v>
      </c>
      <c r="R3747">
        <v>0.87509999999999999</v>
      </c>
      <c r="S3747">
        <v>0.48089999999999999</v>
      </c>
      <c r="T3747">
        <v>-5.7700000000000001E-2</v>
      </c>
      <c r="U3747">
        <f>'Bias v10'!T3747</f>
        <v>0</v>
      </c>
      <c r="V3747">
        <v>-0.40460000000000002</v>
      </c>
      <c r="W3747">
        <v>-9.5999999999999992E-3</v>
      </c>
      <c r="X3747">
        <v>-9.7999999999999997E-3</v>
      </c>
      <c r="Y3747">
        <v>-0.4279</v>
      </c>
      <c r="AA3747" s="2"/>
    </row>
    <row r="3748" spans="1:27" x14ac:dyDescent="0.35">
      <c r="A3748" s="1" t="s">
        <v>1209</v>
      </c>
      <c r="B3748" s="1" t="s">
        <v>2177</v>
      </c>
      <c r="C3748" s="1" t="s">
        <v>1201</v>
      </c>
      <c r="D3748" s="1" t="s">
        <v>1153</v>
      </c>
      <c r="E3748" s="1" t="s">
        <v>27</v>
      </c>
      <c r="F3748" s="1" t="s">
        <v>5</v>
      </c>
      <c r="G3748" s="1">
        <v>2009</v>
      </c>
      <c r="H3748" s="1">
        <v>1</v>
      </c>
      <c r="I3748" s="1">
        <v>13</v>
      </c>
      <c r="J3748" s="1">
        <v>800</v>
      </c>
      <c r="K3748" s="1">
        <v>28824554</v>
      </c>
      <c r="L3748" s="1">
        <v>1240</v>
      </c>
      <c r="M3748" s="1"/>
      <c r="N3748" s="1"/>
      <c r="O3748" s="2"/>
      <c r="P3748">
        <v>-1.3969</v>
      </c>
      <c r="Q3748">
        <v>-1.1131</v>
      </c>
      <c r="R3748">
        <v>-2.2827999999999999</v>
      </c>
      <c r="S3748">
        <v>-2.5977999999999999</v>
      </c>
      <c r="T3748">
        <v>0.44569999999999999</v>
      </c>
      <c r="U3748">
        <f>'Bias v10'!T3748</f>
        <v>0</v>
      </c>
      <c r="V3748">
        <v>0.68079999999999996</v>
      </c>
      <c r="W3748">
        <v>-999</v>
      </c>
      <c r="X3748">
        <v>-999</v>
      </c>
      <c r="Y3748">
        <v>12.1754</v>
      </c>
      <c r="AA3748" s="2"/>
    </row>
    <row r="3749" spans="1:27" x14ac:dyDescent="0.35">
      <c r="A3749" s="1" t="s">
        <v>1210</v>
      </c>
      <c r="B3749" s="1" t="s">
        <v>2177</v>
      </c>
      <c r="C3749" s="1" t="s">
        <v>1201</v>
      </c>
      <c r="D3749" s="1" t="s">
        <v>1153</v>
      </c>
      <c r="E3749" s="1" t="s">
        <v>27</v>
      </c>
      <c r="F3749" s="1" t="s">
        <v>5</v>
      </c>
      <c r="G3749" s="1">
        <v>2009</v>
      </c>
      <c r="H3749" s="1">
        <v>4</v>
      </c>
      <c r="I3749" s="1">
        <v>6</v>
      </c>
      <c r="J3749" s="1">
        <v>820</v>
      </c>
      <c r="K3749" s="1">
        <v>28824554</v>
      </c>
      <c r="L3749" s="1">
        <v>1240</v>
      </c>
      <c r="M3749" s="1"/>
      <c r="N3749" s="1"/>
      <c r="O3749" s="2"/>
      <c r="P3749">
        <v>0.89800000000000002</v>
      </c>
      <c r="Q3749">
        <v>-1.4014</v>
      </c>
      <c r="R3749">
        <v>0.34939999999999999</v>
      </c>
      <c r="S3749">
        <v>-0.2127</v>
      </c>
      <c r="T3749">
        <v>-0.96060000000000001</v>
      </c>
      <c r="U3749">
        <f>'Bias v10'!T3749</f>
        <v>0</v>
      </c>
      <c r="V3749">
        <v>-1.3202</v>
      </c>
      <c r="W3749">
        <v>-999</v>
      </c>
      <c r="X3749">
        <v>-999</v>
      </c>
      <c r="Y3749">
        <v>2.2785000000000002</v>
      </c>
      <c r="AA3749" s="2"/>
    </row>
    <row r="3750" spans="1:27" x14ac:dyDescent="0.35">
      <c r="A3750" s="1" t="s">
        <v>1211</v>
      </c>
      <c r="B3750" s="1" t="s">
        <v>2177</v>
      </c>
      <c r="C3750" s="1" t="s">
        <v>1201</v>
      </c>
      <c r="D3750" s="1" t="s">
        <v>1153</v>
      </c>
      <c r="E3750" s="1" t="s">
        <v>27</v>
      </c>
      <c r="F3750" s="1" t="s">
        <v>5</v>
      </c>
      <c r="G3750" s="1">
        <v>2009</v>
      </c>
      <c r="H3750" s="1">
        <v>7</v>
      </c>
      <c r="I3750" s="1">
        <v>10</v>
      </c>
      <c r="J3750" s="1">
        <v>840</v>
      </c>
      <c r="K3750" s="1">
        <v>28824554</v>
      </c>
      <c r="L3750" s="1">
        <v>1240</v>
      </c>
      <c r="M3750" s="1"/>
      <c r="N3750" s="1"/>
      <c r="O3750" s="2"/>
      <c r="P3750">
        <v>-999</v>
      </c>
      <c r="Q3750">
        <v>-999</v>
      </c>
      <c r="R3750">
        <v>-999</v>
      </c>
      <c r="S3750">
        <v>-999</v>
      </c>
      <c r="T3750">
        <v>-999</v>
      </c>
      <c r="U3750">
        <f>'Bias v10'!T3750</f>
        <v>0</v>
      </c>
      <c r="V3750">
        <v>-999</v>
      </c>
      <c r="W3750">
        <v>-999</v>
      </c>
      <c r="X3750">
        <v>-999</v>
      </c>
      <c r="Y3750">
        <v>-999</v>
      </c>
      <c r="AA3750" s="2"/>
    </row>
    <row r="3751" spans="1:27" x14ac:dyDescent="0.35">
      <c r="A3751" s="1" t="s">
        <v>1212</v>
      </c>
      <c r="B3751" s="1" t="s">
        <v>2177</v>
      </c>
      <c r="C3751" s="1" t="s">
        <v>1201</v>
      </c>
      <c r="D3751" s="1" t="s">
        <v>1153</v>
      </c>
      <c r="E3751" s="1" t="s">
        <v>27</v>
      </c>
      <c r="F3751" s="1" t="s">
        <v>5</v>
      </c>
      <c r="G3751" s="1">
        <v>2009</v>
      </c>
      <c r="H3751" s="1">
        <v>10</v>
      </c>
      <c r="I3751" s="1">
        <v>9</v>
      </c>
      <c r="J3751" s="1">
        <v>860</v>
      </c>
      <c r="K3751" s="1">
        <v>28824554</v>
      </c>
      <c r="L3751" s="1">
        <v>1240</v>
      </c>
      <c r="M3751" s="1"/>
      <c r="N3751" s="1"/>
      <c r="O3751" s="2"/>
      <c r="P3751">
        <v>-999</v>
      </c>
      <c r="Q3751">
        <v>-999</v>
      </c>
      <c r="R3751">
        <v>-999</v>
      </c>
      <c r="S3751">
        <v>-999</v>
      </c>
      <c r="T3751">
        <v>-999</v>
      </c>
      <c r="U3751">
        <f>'Bias v10'!T3751</f>
        <v>0</v>
      </c>
      <c r="V3751">
        <v>-999</v>
      </c>
      <c r="W3751">
        <v>-999</v>
      </c>
      <c r="X3751">
        <v>-999</v>
      </c>
      <c r="Y3751">
        <v>-999</v>
      </c>
      <c r="AA3751" s="2"/>
    </row>
    <row r="3752" spans="1:27" x14ac:dyDescent="0.35">
      <c r="A3752" s="1" t="s">
        <v>1213</v>
      </c>
      <c r="B3752" s="1" t="s">
        <v>2177</v>
      </c>
      <c r="C3752" s="1" t="s">
        <v>1201</v>
      </c>
      <c r="D3752" s="1" t="s">
        <v>1153</v>
      </c>
      <c r="E3752" s="1" t="s">
        <v>27</v>
      </c>
      <c r="F3752" s="1" t="s">
        <v>5</v>
      </c>
      <c r="G3752" s="1">
        <v>2010</v>
      </c>
      <c r="H3752" s="1">
        <v>1</v>
      </c>
      <c r="I3752" s="1">
        <v>13</v>
      </c>
      <c r="J3752" s="1">
        <v>880</v>
      </c>
      <c r="K3752" s="1">
        <v>28824554</v>
      </c>
      <c r="L3752" s="1">
        <v>1240</v>
      </c>
      <c r="M3752" s="1"/>
      <c r="N3752" s="1"/>
      <c r="O3752" s="2"/>
      <c r="P3752">
        <v>-999</v>
      </c>
      <c r="Q3752">
        <v>-999</v>
      </c>
      <c r="R3752">
        <v>-999</v>
      </c>
      <c r="S3752">
        <v>-999</v>
      </c>
      <c r="T3752">
        <v>-999</v>
      </c>
      <c r="U3752">
        <f>'Bias v10'!T3752</f>
        <v>0</v>
      </c>
      <c r="V3752">
        <v>-999</v>
      </c>
      <c r="W3752">
        <v>-999</v>
      </c>
      <c r="X3752">
        <v>-999</v>
      </c>
      <c r="Y3752">
        <v>-999</v>
      </c>
      <c r="AA3752" s="2"/>
    </row>
    <row r="3753" spans="1:27" x14ac:dyDescent="0.35">
      <c r="A3753" s="1" t="s">
        <v>1214</v>
      </c>
      <c r="B3753" s="1" t="s">
        <v>2177</v>
      </c>
      <c r="C3753" s="1" t="s">
        <v>1201</v>
      </c>
      <c r="D3753" s="1" t="s">
        <v>1153</v>
      </c>
      <c r="E3753" s="1" t="s">
        <v>27</v>
      </c>
      <c r="F3753" s="1" t="s">
        <v>5</v>
      </c>
      <c r="G3753" s="1">
        <v>2010</v>
      </c>
      <c r="H3753" s="1">
        <v>4</v>
      </c>
      <c r="I3753" s="1">
        <v>14</v>
      </c>
      <c r="J3753" s="1">
        <v>900</v>
      </c>
      <c r="K3753" s="1">
        <v>28824554</v>
      </c>
      <c r="L3753" s="1">
        <v>1240</v>
      </c>
      <c r="M3753" s="1"/>
      <c r="N3753" s="1"/>
      <c r="O3753" s="2"/>
      <c r="P3753">
        <v>-999</v>
      </c>
      <c r="Q3753">
        <v>-999</v>
      </c>
      <c r="R3753">
        <v>-999</v>
      </c>
      <c r="S3753">
        <v>-999</v>
      </c>
      <c r="T3753">
        <v>-999</v>
      </c>
      <c r="U3753">
        <f>'Bias v10'!T3753</f>
        <v>0</v>
      </c>
      <c r="V3753">
        <v>-999</v>
      </c>
      <c r="W3753">
        <v>-999</v>
      </c>
      <c r="X3753">
        <v>-999</v>
      </c>
      <c r="Y3753">
        <v>-999</v>
      </c>
      <c r="AA3753" s="2"/>
    </row>
    <row r="3754" spans="1:27" x14ac:dyDescent="0.35">
      <c r="A3754" s="1" t="s">
        <v>1215</v>
      </c>
      <c r="B3754" s="1" t="s">
        <v>2177</v>
      </c>
      <c r="C3754" s="1" t="s">
        <v>1201</v>
      </c>
      <c r="D3754" s="1" t="s">
        <v>1153</v>
      </c>
      <c r="E3754" s="1" t="s">
        <v>27</v>
      </c>
      <c r="F3754" s="1" t="s">
        <v>5</v>
      </c>
      <c r="G3754" s="1">
        <v>2016</v>
      </c>
      <c r="H3754" s="1">
        <v>6</v>
      </c>
      <c r="I3754" s="1">
        <v>1</v>
      </c>
      <c r="J3754" s="1">
        <v>1496</v>
      </c>
      <c r="K3754" s="1">
        <v>28824554</v>
      </c>
      <c r="L3754" s="1">
        <v>1240</v>
      </c>
      <c r="M3754" s="1"/>
      <c r="N3754" s="1"/>
      <c r="O3754" s="2"/>
      <c r="P3754">
        <v>-0.54310000000000003</v>
      </c>
      <c r="Q3754">
        <v>-0.3458</v>
      </c>
      <c r="R3754">
        <v>-1.0509999999999999</v>
      </c>
      <c r="S3754">
        <v>-1.2716000000000001</v>
      </c>
      <c r="T3754">
        <v>-2.3397000000000001</v>
      </c>
      <c r="U3754">
        <f>'Bias v10'!T3754</f>
        <v>0</v>
      </c>
      <c r="V3754">
        <v>-2.4220000000000002</v>
      </c>
      <c r="W3754">
        <v>-999</v>
      </c>
      <c r="X3754">
        <v>-999</v>
      </c>
      <c r="Y3754">
        <v>-999</v>
      </c>
      <c r="AA3754" s="2"/>
    </row>
    <row r="3755" spans="1:27" x14ac:dyDescent="0.35">
      <c r="A3755" s="1" t="s">
        <v>1216</v>
      </c>
      <c r="B3755" s="1" t="s">
        <v>2177</v>
      </c>
      <c r="C3755" s="1" t="s">
        <v>1201</v>
      </c>
      <c r="D3755" s="1" t="s">
        <v>1153</v>
      </c>
      <c r="E3755" s="1" t="s">
        <v>27</v>
      </c>
      <c r="F3755" s="1" t="s">
        <v>5</v>
      </c>
      <c r="G3755" s="1">
        <v>2016</v>
      </c>
      <c r="H3755" s="1">
        <v>11</v>
      </c>
      <c r="I3755" s="1">
        <v>3</v>
      </c>
      <c r="J3755" s="1">
        <v>1497</v>
      </c>
      <c r="K3755" s="1">
        <v>28824554</v>
      </c>
      <c r="L3755" s="1">
        <v>1240</v>
      </c>
      <c r="M3755" s="1"/>
      <c r="N3755" s="1"/>
      <c r="O3755" s="2"/>
      <c r="P3755">
        <v>0.49120000000000003</v>
      </c>
      <c r="Q3755">
        <v>1.1672</v>
      </c>
      <c r="R3755">
        <v>-1.2901</v>
      </c>
      <c r="S3755">
        <v>-2.0918000000000001</v>
      </c>
      <c r="T3755">
        <v>0.3014</v>
      </c>
      <c r="U3755">
        <f>'Bias v10'!T3755</f>
        <v>0</v>
      </c>
      <c r="V3755">
        <v>0.27650000000000002</v>
      </c>
      <c r="W3755">
        <v>-999</v>
      </c>
      <c r="X3755">
        <v>-999</v>
      </c>
      <c r="Y3755">
        <v>-999</v>
      </c>
      <c r="AA3755" s="2"/>
    </row>
    <row r="3756" spans="1:27" x14ac:dyDescent="0.35">
      <c r="A3756" s="1" t="s">
        <v>1217</v>
      </c>
      <c r="B3756" s="1" t="s">
        <v>2177</v>
      </c>
      <c r="C3756" s="1" t="s">
        <v>1201</v>
      </c>
      <c r="D3756" s="1" t="s">
        <v>1153</v>
      </c>
      <c r="E3756" s="1" t="s">
        <v>27</v>
      </c>
      <c r="F3756" s="1" t="s">
        <v>5</v>
      </c>
      <c r="G3756" s="1">
        <v>2017</v>
      </c>
      <c r="H3756" s="1">
        <v>2</v>
      </c>
      <c r="I3756" s="1">
        <v>1</v>
      </c>
      <c r="J3756" s="1">
        <v>1498</v>
      </c>
      <c r="K3756" s="1">
        <v>28824554</v>
      </c>
      <c r="L3756" s="1">
        <v>1240</v>
      </c>
      <c r="M3756" s="1"/>
      <c r="N3756" s="1"/>
      <c r="O3756" s="2"/>
      <c r="P3756">
        <v>-0.53320000000000001</v>
      </c>
      <c r="Q3756">
        <v>-0.1542</v>
      </c>
      <c r="R3756">
        <v>0.95</v>
      </c>
      <c r="S3756">
        <v>1.5843</v>
      </c>
      <c r="T3756">
        <v>-1.5430999999999999</v>
      </c>
      <c r="U3756">
        <f>'Bias v10'!T3756</f>
        <v>0</v>
      </c>
      <c r="V3756">
        <v>-1.0924</v>
      </c>
      <c r="W3756">
        <v>-999</v>
      </c>
      <c r="X3756">
        <v>-999</v>
      </c>
      <c r="Y3756">
        <v>-999</v>
      </c>
      <c r="AA3756" s="2"/>
    </row>
    <row r="3757" spans="1:27" x14ac:dyDescent="0.35">
      <c r="A3757" s="1" t="s">
        <v>1218</v>
      </c>
      <c r="B3757" s="1" t="s">
        <v>2177</v>
      </c>
      <c r="C3757" s="1" t="s">
        <v>1201</v>
      </c>
      <c r="D3757" s="1" t="s">
        <v>1153</v>
      </c>
      <c r="E3757" s="1" t="s">
        <v>27</v>
      </c>
      <c r="F3757" s="1" t="s">
        <v>5</v>
      </c>
      <c r="G3757" s="1">
        <v>2016</v>
      </c>
      <c r="H3757" s="1">
        <v>8</v>
      </c>
      <c r="I3757" s="1">
        <v>4</v>
      </c>
      <c r="J3757" s="1">
        <v>1499</v>
      </c>
      <c r="K3757" s="1">
        <v>28824554</v>
      </c>
      <c r="L3757" s="1">
        <v>1240</v>
      </c>
      <c r="M3757" s="1"/>
      <c r="N3757" s="1"/>
      <c r="O3757" s="2"/>
      <c r="P3757">
        <v>-0.50680000000000003</v>
      </c>
      <c r="Q3757">
        <v>-1.0022</v>
      </c>
      <c r="R3757">
        <v>-0.47039999999999998</v>
      </c>
      <c r="S3757">
        <v>-0.6462</v>
      </c>
      <c r="T3757">
        <v>1.3835999999999999</v>
      </c>
      <c r="U3757">
        <f>'Bias v10'!T3757</f>
        <v>0</v>
      </c>
      <c r="V3757">
        <v>1.6023000000000001</v>
      </c>
      <c r="W3757">
        <v>-999</v>
      </c>
      <c r="X3757">
        <v>-999</v>
      </c>
      <c r="Y3757">
        <v>-999</v>
      </c>
      <c r="AA3757" s="2"/>
    </row>
    <row r="3758" spans="1:27" x14ac:dyDescent="0.35">
      <c r="A3758" s="1" t="s">
        <v>1219</v>
      </c>
      <c r="B3758" s="1" t="s">
        <v>2177</v>
      </c>
      <c r="C3758" s="1" t="s">
        <v>1201</v>
      </c>
      <c r="D3758" s="1" t="s">
        <v>1153</v>
      </c>
      <c r="E3758" s="1" t="s">
        <v>27</v>
      </c>
      <c r="F3758" s="1" t="s">
        <v>5</v>
      </c>
      <c r="G3758" s="1">
        <v>2017</v>
      </c>
      <c r="H3758" s="1">
        <v>4</v>
      </c>
      <c r="I3758" s="1">
        <v>11</v>
      </c>
      <c r="J3758" s="1">
        <v>1624</v>
      </c>
      <c r="K3758" s="1">
        <v>28824554</v>
      </c>
      <c r="L3758" s="1">
        <v>1240</v>
      </c>
      <c r="M3758" s="1"/>
      <c r="N3758" s="1"/>
      <c r="O3758" s="2"/>
      <c r="P3758">
        <v>-1.6768000000000001</v>
      </c>
      <c r="Q3758">
        <v>-1.0286999999999999</v>
      </c>
      <c r="R3758">
        <v>0.311</v>
      </c>
      <c r="S3758">
        <v>0.37219999999999998</v>
      </c>
      <c r="T3758">
        <v>-0.32919999999999999</v>
      </c>
      <c r="U3758">
        <f>'Bias v10'!T3758</f>
        <v>0</v>
      </c>
      <c r="V3758">
        <v>0.96879999999999999</v>
      </c>
      <c r="W3758">
        <v>-999</v>
      </c>
      <c r="X3758">
        <v>-999</v>
      </c>
      <c r="Y3758">
        <v>-999</v>
      </c>
      <c r="AA3758" s="2"/>
    </row>
    <row r="3759" spans="1:27" x14ac:dyDescent="0.35">
      <c r="A3759" s="1" t="s">
        <v>1220</v>
      </c>
      <c r="B3759" s="1" t="s">
        <v>2177</v>
      </c>
      <c r="C3759" s="1" t="s">
        <v>1201</v>
      </c>
      <c r="D3759" s="1" t="s">
        <v>1153</v>
      </c>
      <c r="E3759" s="1" t="s">
        <v>27</v>
      </c>
      <c r="F3759" s="1" t="s">
        <v>5</v>
      </c>
      <c r="G3759" s="1">
        <v>2017</v>
      </c>
      <c r="H3759" s="1">
        <v>9</v>
      </c>
      <c r="I3759" s="1">
        <v>13</v>
      </c>
      <c r="J3759" s="1">
        <v>1628</v>
      </c>
      <c r="K3759" s="1">
        <v>28824554</v>
      </c>
      <c r="L3759" s="1">
        <v>1240</v>
      </c>
      <c r="M3759" s="1"/>
      <c r="N3759" s="1"/>
      <c r="O3759" s="2"/>
      <c r="P3759">
        <v>-2.0224000000000002</v>
      </c>
      <c r="Q3759">
        <v>1.107</v>
      </c>
      <c r="R3759">
        <v>2.2526000000000002</v>
      </c>
      <c r="S3759">
        <v>2.0501</v>
      </c>
      <c r="T3759">
        <v>-0.31019999999999998</v>
      </c>
      <c r="U3759">
        <f>'Bias v10'!T3759</f>
        <v>0</v>
      </c>
      <c r="V3759">
        <v>-0.1202</v>
      </c>
      <c r="W3759">
        <v>1.3899999999999999E-2</v>
      </c>
      <c r="X3759">
        <v>3.0999999999999999E-3</v>
      </c>
      <c r="Y3759">
        <v>2.0063</v>
      </c>
      <c r="AA3759" s="2"/>
    </row>
    <row r="3760" spans="1:27" x14ac:dyDescent="0.35">
      <c r="A3760" s="1" t="s">
        <v>1221</v>
      </c>
      <c r="B3760" s="1" t="s">
        <v>2177</v>
      </c>
      <c r="C3760" s="1" t="s">
        <v>1201</v>
      </c>
      <c r="D3760" s="1" t="s">
        <v>1153</v>
      </c>
      <c r="E3760" s="1" t="s">
        <v>27</v>
      </c>
      <c r="F3760" s="1" t="s">
        <v>5</v>
      </c>
      <c r="G3760" s="1">
        <v>2018</v>
      </c>
      <c r="H3760" s="1">
        <v>2</v>
      </c>
      <c r="I3760" s="1">
        <v>15</v>
      </c>
      <c r="J3760" s="1">
        <v>1632</v>
      </c>
      <c r="K3760" s="1">
        <v>28824554</v>
      </c>
      <c r="L3760" s="1">
        <v>1240</v>
      </c>
      <c r="M3760" s="1"/>
      <c r="N3760" s="1"/>
      <c r="O3760" s="2"/>
      <c r="P3760">
        <v>-999</v>
      </c>
      <c r="Q3760">
        <v>-999</v>
      </c>
      <c r="R3760">
        <v>-999</v>
      </c>
      <c r="S3760">
        <v>-999</v>
      </c>
      <c r="T3760">
        <v>-999</v>
      </c>
      <c r="U3760">
        <f>'Bias v10'!T3760</f>
        <v>0</v>
      </c>
      <c r="V3760">
        <v>-999</v>
      </c>
      <c r="W3760">
        <v>-999</v>
      </c>
      <c r="X3760">
        <v>-999</v>
      </c>
      <c r="Y3760">
        <v>-999</v>
      </c>
      <c r="AA3760" s="2"/>
    </row>
    <row r="3761" spans="1:27" x14ac:dyDescent="0.35">
      <c r="A3761" s="1" t="s">
        <v>1222</v>
      </c>
      <c r="B3761" s="1" t="s">
        <v>2177</v>
      </c>
      <c r="C3761" s="1" t="s">
        <v>1201</v>
      </c>
      <c r="D3761" s="1" t="s">
        <v>1153</v>
      </c>
      <c r="E3761" s="1" t="s">
        <v>27</v>
      </c>
      <c r="F3761" s="1" t="s">
        <v>5</v>
      </c>
      <c r="G3761" s="1">
        <v>2017</v>
      </c>
      <c r="H3761" s="1">
        <v>6</v>
      </c>
      <c r="I3761" s="1">
        <v>20</v>
      </c>
      <c r="J3761" s="1">
        <v>1636</v>
      </c>
      <c r="K3761" s="1">
        <v>28824554</v>
      </c>
      <c r="L3761" s="1">
        <v>1240</v>
      </c>
      <c r="M3761" s="1"/>
      <c r="N3761" s="1"/>
      <c r="O3761" s="2"/>
      <c r="P3761">
        <v>-1.4688000000000001</v>
      </c>
      <c r="Q3761">
        <v>-1.2118</v>
      </c>
      <c r="R3761">
        <v>-3.4150999999999998</v>
      </c>
      <c r="S3761">
        <v>-3.4546999999999999</v>
      </c>
      <c r="T3761">
        <v>-1.3681000000000001</v>
      </c>
      <c r="U3761">
        <f>'Bias v10'!T3761</f>
        <v>0</v>
      </c>
      <c r="V3761">
        <v>-0.70579999999999998</v>
      </c>
      <c r="W3761">
        <v>-999</v>
      </c>
      <c r="X3761">
        <v>-999</v>
      </c>
      <c r="Y3761">
        <v>-999</v>
      </c>
      <c r="AA3761" s="2"/>
    </row>
    <row r="3762" spans="1:27" x14ac:dyDescent="0.35">
      <c r="A3762" s="1" t="s">
        <v>1223</v>
      </c>
      <c r="B3762" s="1" t="s">
        <v>2177</v>
      </c>
      <c r="C3762" s="1" t="s">
        <v>1224</v>
      </c>
      <c r="D3762" s="1" t="s">
        <v>1153</v>
      </c>
      <c r="E3762" s="1" t="s">
        <v>27</v>
      </c>
      <c r="F3762" s="1" t="s">
        <v>5</v>
      </c>
      <c r="G3762" s="1">
        <v>1996</v>
      </c>
      <c r="H3762" s="1">
        <v>1</v>
      </c>
      <c r="I3762" s="1">
        <v>15</v>
      </c>
      <c r="J3762" s="1">
        <v>11</v>
      </c>
      <c r="K3762" s="1">
        <v>28824554</v>
      </c>
      <c r="L3762" s="1">
        <v>1240</v>
      </c>
      <c r="M3762" s="1"/>
      <c r="N3762" s="1"/>
      <c r="O3762" s="2"/>
      <c r="P3762">
        <v>-999</v>
      </c>
      <c r="Q3762">
        <v>-999</v>
      </c>
      <c r="R3762">
        <v>-999</v>
      </c>
      <c r="S3762">
        <v>-999</v>
      </c>
      <c r="T3762">
        <v>-999</v>
      </c>
      <c r="U3762">
        <f>'Bias v10'!T3762</f>
        <v>0</v>
      </c>
      <c r="V3762">
        <v>-999</v>
      </c>
      <c r="W3762">
        <v>-999</v>
      </c>
      <c r="X3762">
        <v>-999</v>
      </c>
      <c r="Y3762">
        <v>-999</v>
      </c>
      <c r="AA3762" s="2"/>
    </row>
    <row r="3763" spans="1:27" x14ac:dyDescent="0.35">
      <c r="A3763" s="1" t="s">
        <v>1225</v>
      </c>
      <c r="B3763" s="1" t="s">
        <v>2177</v>
      </c>
      <c r="C3763" s="1" t="s">
        <v>1224</v>
      </c>
      <c r="D3763" s="1" t="s">
        <v>1153</v>
      </c>
      <c r="E3763" s="1" t="s">
        <v>27</v>
      </c>
      <c r="F3763" s="1" t="s">
        <v>5</v>
      </c>
      <c r="G3763" s="1">
        <v>1996</v>
      </c>
      <c r="H3763" s="1">
        <v>4</v>
      </c>
      <c r="I3763" s="1">
        <v>22</v>
      </c>
      <c r="J3763" s="1">
        <v>26</v>
      </c>
      <c r="K3763" s="1">
        <v>28824554</v>
      </c>
      <c r="L3763" s="1">
        <v>1240</v>
      </c>
      <c r="M3763" s="1"/>
      <c r="N3763" s="1"/>
      <c r="O3763" s="2"/>
      <c r="P3763">
        <v>-999</v>
      </c>
      <c r="Q3763">
        <v>-999</v>
      </c>
      <c r="R3763">
        <v>-999</v>
      </c>
      <c r="S3763">
        <v>-999</v>
      </c>
      <c r="T3763">
        <v>-999</v>
      </c>
      <c r="U3763">
        <f>'Bias v10'!T3763</f>
        <v>0</v>
      </c>
      <c r="V3763">
        <v>-999</v>
      </c>
      <c r="W3763">
        <v>-999</v>
      </c>
      <c r="X3763">
        <v>-999</v>
      </c>
      <c r="Y3763">
        <v>-999</v>
      </c>
      <c r="AA3763" s="2"/>
    </row>
    <row r="3764" spans="1:27" x14ac:dyDescent="0.35">
      <c r="A3764" s="1" t="s">
        <v>1226</v>
      </c>
      <c r="B3764" s="1" t="s">
        <v>2177</v>
      </c>
      <c r="C3764" s="1" t="s">
        <v>1224</v>
      </c>
      <c r="D3764" s="1" t="s">
        <v>1153</v>
      </c>
      <c r="E3764" s="1" t="s">
        <v>27</v>
      </c>
      <c r="F3764" s="1" t="s">
        <v>5</v>
      </c>
      <c r="G3764" s="1">
        <v>1996</v>
      </c>
      <c r="H3764" s="1">
        <v>7</v>
      </c>
      <c r="I3764" s="1">
        <v>25</v>
      </c>
      <c r="J3764" s="1">
        <v>41</v>
      </c>
      <c r="K3764" s="1">
        <v>28824554</v>
      </c>
      <c r="L3764" s="1">
        <v>1240</v>
      </c>
      <c r="M3764" s="1"/>
      <c r="N3764" s="1"/>
      <c r="O3764" s="2"/>
      <c r="P3764">
        <v>-999</v>
      </c>
      <c r="Q3764">
        <v>-999</v>
      </c>
      <c r="R3764">
        <v>-999</v>
      </c>
      <c r="S3764">
        <v>-999</v>
      </c>
      <c r="T3764">
        <v>-999</v>
      </c>
      <c r="U3764">
        <f>'Bias v10'!T3764</f>
        <v>0</v>
      </c>
      <c r="V3764">
        <v>-999</v>
      </c>
      <c r="W3764">
        <v>-999</v>
      </c>
      <c r="X3764">
        <v>-999</v>
      </c>
      <c r="Y3764">
        <v>-999</v>
      </c>
      <c r="AA3764" s="2"/>
    </row>
    <row r="3765" spans="1:27" x14ac:dyDescent="0.35">
      <c r="A3765" s="1" t="s">
        <v>1227</v>
      </c>
      <c r="B3765" s="1" t="s">
        <v>2177</v>
      </c>
      <c r="C3765" s="1" t="s">
        <v>1224</v>
      </c>
      <c r="D3765" s="1" t="s">
        <v>1153</v>
      </c>
      <c r="E3765" s="1" t="s">
        <v>27</v>
      </c>
      <c r="F3765" s="1" t="s">
        <v>5</v>
      </c>
      <c r="G3765" s="1">
        <v>1996</v>
      </c>
      <c r="H3765" s="1">
        <v>10</v>
      </c>
      <c r="I3765" s="1">
        <v>15</v>
      </c>
      <c r="J3765" s="1">
        <v>56</v>
      </c>
      <c r="K3765" s="1">
        <v>28824554</v>
      </c>
      <c r="L3765" s="1">
        <v>1240</v>
      </c>
      <c r="M3765" s="1"/>
      <c r="N3765" s="1"/>
      <c r="O3765" s="2"/>
      <c r="P3765">
        <v>-3.3180000000000001</v>
      </c>
      <c r="Q3765">
        <v>-1.9866999999999999</v>
      </c>
      <c r="R3765">
        <v>1.3678999999999999</v>
      </c>
      <c r="S3765">
        <v>-0.20449999999999999</v>
      </c>
      <c r="T3765">
        <v>0.37069999999999997</v>
      </c>
      <c r="U3765">
        <f>'Bias v10'!T3765</f>
        <v>0</v>
      </c>
      <c r="V3765">
        <v>0.60409999999999997</v>
      </c>
      <c r="W3765">
        <v>9.4999999999999998E-3</v>
      </c>
      <c r="X3765">
        <v>2.5000000000000001E-3</v>
      </c>
      <c r="Y3765">
        <v>0.53380000000000005</v>
      </c>
      <c r="AA3765" s="2"/>
    </row>
    <row r="3766" spans="1:27" x14ac:dyDescent="0.35">
      <c r="A3766" s="1" t="s">
        <v>1228</v>
      </c>
      <c r="B3766" s="1" t="s">
        <v>2177</v>
      </c>
      <c r="C3766" s="1" t="s">
        <v>1224</v>
      </c>
      <c r="D3766" s="1" t="s">
        <v>1153</v>
      </c>
      <c r="E3766" s="1" t="s">
        <v>27</v>
      </c>
      <c r="F3766" s="1" t="s">
        <v>5</v>
      </c>
      <c r="G3766" s="1">
        <v>1997</v>
      </c>
      <c r="H3766" s="1">
        <v>1</v>
      </c>
      <c r="I3766" s="1">
        <v>15</v>
      </c>
      <c r="J3766" s="1">
        <v>71</v>
      </c>
      <c r="K3766" s="1">
        <v>28824554</v>
      </c>
      <c r="L3766" s="1">
        <v>1240</v>
      </c>
      <c r="M3766" s="1"/>
      <c r="N3766" s="1"/>
      <c r="O3766" s="2"/>
      <c r="P3766">
        <v>-999</v>
      </c>
      <c r="Q3766">
        <v>-999</v>
      </c>
      <c r="R3766">
        <v>-999</v>
      </c>
      <c r="S3766">
        <v>-999</v>
      </c>
      <c r="T3766">
        <v>-999</v>
      </c>
      <c r="U3766">
        <f>'Bias v10'!T3766</f>
        <v>0</v>
      </c>
      <c r="V3766">
        <v>-999</v>
      </c>
      <c r="W3766">
        <v>-999</v>
      </c>
      <c r="X3766">
        <v>-999</v>
      </c>
      <c r="Y3766">
        <v>-999</v>
      </c>
      <c r="AA3766" s="2"/>
    </row>
    <row r="3767" spans="1:27" x14ac:dyDescent="0.35">
      <c r="A3767" s="1" t="s">
        <v>1229</v>
      </c>
      <c r="B3767" s="1" t="s">
        <v>2177</v>
      </c>
      <c r="C3767" s="1" t="s">
        <v>1224</v>
      </c>
      <c r="D3767" s="1" t="s">
        <v>1153</v>
      </c>
      <c r="E3767" s="1" t="s">
        <v>27</v>
      </c>
      <c r="F3767" s="1" t="s">
        <v>5</v>
      </c>
      <c r="G3767" s="1">
        <v>1997</v>
      </c>
      <c r="H3767" s="1">
        <v>4</v>
      </c>
      <c r="I3767" s="1">
        <v>9</v>
      </c>
      <c r="J3767" s="1">
        <v>86</v>
      </c>
      <c r="K3767" s="1">
        <v>28824554</v>
      </c>
      <c r="L3767" s="1">
        <v>1240</v>
      </c>
      <c r="M3767" s="1"/>
      <c r="N3767" s="1"/>
      <c r="O3767" s="2"/>
      <c r="P3767">
        <v>-999</v>
      </c>
      <c r="Q3767">
        <v>-999</v>
      </c>
      <c r="R3767">
        <v>-999</v>
      </c>
      <c r="S3767">
        <v>-999</v>
      </c>
      <c r="T3767">
        <v>-999</v>
      </c>
      <c r="U3767">
        <f>'Bias v10'!T3767</f>
        <v>0</v>
      </c>
      <c r="V3767">
        <v>-999</v>
      </c>
      <c r="W3767">
        <v>-999</v>
      </c>
      <c r="X3767">
        <v>-999</v>
      </c>
      <c r="Y3767">
        <v>-999</v>
      </c>
      <c r="AA3767" s="2"/>
    </row>
    <row r="3768" spans="1:27" x14ac:dyDescent="0.35">
      <c r="A3768" s="1" t="s">
        <v>1230</v>
      </c>
      <c r="B3768" s="1" t="s">
        <v>2177</v>
      </c>
      <c r="C3768" s="1" t="s">
        <v>1224</v>
      </c>
      <c r="D3768" s="1" t="s">
        <v>1153</v>
      </c>
      <c r="E3768" s="1" t="s">
        <v>27</v>
      </c>
      <c r="F3768" s="1" t="s">
        <v>5</v>
      </c>
      <c r="G3768" s="1">
        <v>1997</v>
      </c>
      <c r="H3768" s="1">
        <v>7</v>
      </c>
      <c r="I3768" s="1">
        <v>29</v>
      </c>
      <c r="J3768" s="1">
        <v>101</v>
      </c>
      <c r="K3768" s="1">
        <v>28824554</v>
      </c>
      <c r="L3768" s="1">
        <v>1240</v>
      </c>
      <c r="M3768" s="1"/>
      <c r="N3768" s="1"/>
      <c r="O3768" s="2"/>
      <c r="P3768">
        <v>-999</v>
      </c>
      <c r="Q3768">
        <v>-999</v>
      </c>
      <c r="R3768">
        <v>-999</v>
      </c>
      <c r="S3768">
        <v>-999</v>
      </c>
      <c r="T3768">
        <v>-999</v>
      </c>
      <c r="U3768">
        <f>'Bias v10'!T3768</f>
        <v>0</v>
      </c>
      <c r="V3768">
        <v>-999</v>
      </c>
      <c r="W3768">
        <v>-999</v>
      </c>
      <c r="X3768">
        <v>-999</v>
      </c>
      <c r="Y3768">
        <v>-999</v>
      </c>
      <c r="AA3768" s="2"/>
    </row>
    <row r="3769" spans="1:27" x14ac:dyDescent="0.35">
      <c r="A3769" s="1" t="s">
        <v>1231</v>
      </c>
      <c r="B3769" s="1" t="s">
        <v>2177</v>
      </c>
      <c r="C3769" s="1" t="s">
        <v>1224</v>
      </c>
      <c r="D3769" s="1" t="s">
        <v>1153</v>
      </c>
      <c r="E3769" s="1" t="s">
        <v>27</v>
      </c>
      <c r="F3769" s="1" t="s">
        <v>5</v>
      </c>
      <c r="G3769" s="1">
        <v>1997</v>
      </c>
      <c r="H3769" s="1">
        <v>10</v>
      </c>
      <c r="I3769" s="1">
        <v>14</v>
      </c>
      <c r="J3769" s="1">
        <v>116</v>
      </c>
      <c r="K3769" s="1">
        <v>28824554</v>
      </c>
      <c r="L3769" s="1">
        <v>1240</v>
      </c>
      <c r="M3769" s="1"/>
      <c r="N3769" s="1"/>
      <c r="O3769" s="2"/>
      <c r="P3769">
        <v>0.52100000000000002</v>
      </c>
      <c r="Q3769">
        <v>-2.6787999999999998</v>
      </c>
      <c r="R3769">
        <v>-0.66830000000000001</v>
      </c>
      <c r="S3769">
        <v>-1.6359999999999999</v>
      </c>
      <c r="T3769">
        <v>-0.1125</v>
      </c>
      <c r="U3769">
        <f>'Bias v10'!T3769</f>
        <v>0</v>
      </c>
      <c r="V3769">
        <v>-0.16009999999999999</v>
      </c>
      <c r="W3769">
        <v>1.5900000000000001E-2</v>
      </c>
      <c r="X3769">
        <v>1.43E-2</v>
      </c>
      <c r="Y3769">
        <v>6.5326000000000004</v>
      </c>
      <c r="AA3769" s="2"/>
    </row>
    <row r="3770" spans="1:27" x14ac:dyDescent="0.35">
      <c r="A3770" s="1" t="s">
        <v>1232</v>
      </c>
      <c r="B3770" s="1" t="s">
        <v>2177</v>
      </c>
      <c r="C3770" s="1" t="s">
        <v>1224</v>
      </c>
      <c r="D3770" s="1" t="s">
        <v>1153</v>
      </c>
      <c r="E3770" s="1" t="s">
        <v>27</v>
      </c>
      <c r="F3770" s="1" t="s">
        <v>5</v>
      </c>
      <c r="G3770" s="1">
        <v>2009</v>
      </c>
      <c r="H3770" s="1">
        <v>1</v>
      </c>
      <c r="I3770" s="1">
        <v>13</v>
      </c>
      <c r="J3770" s="1">
        <v>134</v>
      </c>
      <c r="K3770" s="1">
        <v>28824554</v>
      </c>
      <c r="L3770" s="1">
        <v>1240</v>
      </c>
      <c r="M3770" s="1"/>
      <c r="N3770" s="1"/>
      <c r="O3770" s="2"/>
      <c r="P3770">
        <v>-1.3969</v>
      </c>
      <c r="Q3770">
        <v>-1.1131</v>
      </c>
      <c r="R3770">
        <v>-2.2827999999999999</v>
      </c>
      <c r="S3770">
        <v>-2.5977999999999999</v>
      </c>
      <c r="T3770">
        <v>0.44569999999999999</v>
      </c>
      <c r="U3770">
        <f>'Bias v10'!T3770</f>
        <v>0</v>
      </c>
      <c r="V3770">
        <v>0.68079999999999996</v>
      </c>
      <c r="W3770">
        <v>-999</v>
      </c>
      <c r="X3770">
        <v>-999</v>
      </c>
      <c r="Y3770">
        <v>12.1754</v>
      </c>
      <c r="AA3770" s="2"/>
    </row>
    <row r="3771" spans="1:27" x14ac:dyDescent="0.35">
      <c r="A3771" s="1" t="s">
        <v>1233</v>
      </c>
      <c r="B3771" s="1" t="s">
        <v>2177</v>
      </c>
      <c r="C3771" s="1" t="s">
        <v>1224</v>
      </c>
      <c r="D3771" s="1" t="s">
        <v>1153</v>
      </c>
      <c r="E3771" s="1" t="s">
        <v>27</v>
      </c>
      <c r="F3771" s="1" t="s">
        <v>5</v>
      </c>
      <c r="G3771" s="1">
        <v>2009</v>
      </c>
      <c r="H3771" s="1">
        <v>4</v>
      </c>
      <c r="I3771" s="1">
        <v>6</v>
      </c>
      <c r="J3771" s="1">
        <v>154</v>
      </c>
      <c r="K3771" s="1">
        <v>28824554</v>
      </c>
      <c r="L3771" s="1">
        <v>1240</v>
      </c>
      <c r="M3771" s="1"/>
      <c r="N3771" s="1"/>
      <c r="O3771" s="2"/>
      <c r="P3771">
        <v>0.89800000000000002</v>
      </c>
      <c r="Q3771">
        <v>-1.4014</v>
      </c>
      <c r="R3771">
        <v>0.34939999999999999</v>
      </c>
      <c r="S3771">
        <v>-0.2127</v>
      </c>
      <c r="T3771">
        <v>-0.96060000000000001</v>
      </c>
      <c r="U3771">
        <f>'Bias v10'!T3771</f>
        <v>0</v>
      </c>
      <c r="V3771">
        <v>-1.3202</v>
      </c>
      <c r="W3771">
        <v>-999</v>
      </c>
      <c r="X3771">
        <v>-999</v>
      </c>
      <c r="Y3771">
        <v>2.2785000000000002</v>
      </c>
      <c r="AA3771" s="2"/>
    </row>
    <row r="3772" spans="1:27" x14ac:dyDescent="0.35">
      <c r="A3772" s="1" t="s">
        <v>1234</v>
      </c>
      <c r="B3772" s="1" t="s">
        <v>2177</v>
      </c>
      <c r="C3772" s="1" t="s">
        <v>1224</v>
      </c>
      <c r="D3772" s="1" t="s">
        <v>1153</v>
      </c>
      <c r="E3772" s="1" t="s">
        <v>27</v>
      </c>
      <c r="F3772" s="1" t="s">
        <v>5</v>
      </c>
      <c r="G3772" s="1">
        <v>2008</v>
      </c>
      <c r="H3772" s="1">
        <v>7</v>
      </c>
      <c r="I3772" s="1">
        <v>8</v>
      </c>
      <c r="J3772" s="1">
        <v>171</v>
      </c>
      <c r="K3772" s="1">
        <v>28824554</v>
      </c>
      <c r="L3772" s="1">
        <v>1240</v>
      </c>
      <c r="M3772" s="1"/>
      <c r="N3772" s="1"/>
      <c r="O3772" s="2"/>
      <c r="P3772">
        <v>-999</v>
      </c>
      <c r="Q3772">
        <v>-999</v>
      </c>
      <c r="R3772">
        <v>-999</v>
      </c>
      <c r="S3772">
        <v>-999</v>
      </c>
      <c r="T3772">
        <v>-999</v>
      </c>
      <c r="U3772">
        <f>'Bias v10'!T3772</f>
        <v>0</v>
      </c>
      <c r="V3772">
        <v>-999</v>
      </c>
      <c r="W3772">
        <v>-999</v>
      </c>
      <c r="X3772">
        <v>-999</v>
      </c>
      <c r="Y3772">
        <v>-999</v>
      </c>
      <c r="AA3772" s="2"/>
    </row>
    <row r="3773" spans="1:27" x14ac:dyDescent="0.35">
      <c r="A3773" s="1" t="s">
        <v>1235</v>
      </c>
      <c r="B3773" s="1" t="s">
        <v>2177</v>
      </c>
      <c r="C3773" s="1" t="s">
        <v>1224</v>
      </c>
      <c r="D3773" s="1" t="s">
        <v>1153</v>
      </c>
      <c r="E3773" s="1" t="s">
        <v>27</v>
      </c>
      <c r="F3773" s="1" t="s">
        <v>5</v>
      </c>
      <c r="G3773" s="1">
        <v>2008</v>
      </c>
      <c r="H3773" s="1">
        <v>10</v>
      </c>
      <c r="I3773" s="1">
        <v>8</v>
      </c>
      <c r="J3773" s="1">
        <v>189</v>
      </c>
      <c r="K3773" s="1">
        <v>28824554</v>
      </c>
      <c r="L3773" s="1">
        <v>1240</v>
      </c>
      <c r="M3773" s="1"/>
      <c r="N3773" s="1"/>
      <c r="O3773" s="2"/>
      <c r="P3773">
        <v>-999</v>
      </c>
      <c r="Q3773">
        <v>-999</v>
      </c>
      <c r="R3773">
        <v>-999</v>
      </c>
      <c r="S3773">
        <v>-999</v>
      </c>
      <c r="T3773">
        <v>-999</v>
      </c>
      <c r="U3773">
        <f>'Bias v10'!T3773</f>
        <v>0</v>
      </c>
      <c r="V3773">
        <v>-999</v>
      </c>
      <c r="W3773">
        <v>-999</v>
      </c>
      <c r="X3773">
        <v>-999</v>
      </c>
      <c r="Y3773">
        <v>-999</v>
      </c>
      <c r="AA3773" s="2"/>
    </row>
    <row r="3774" spans="1:27" x14ac:dyDescent="0.35">
      <c r="A3774" s="1" t="s">
        <v>1236</v>
      </c>
      <c r="B3774" s="1" t="s">
        <v>2177</v>
      </c>
      <c r="C3774" s="1" t="s">
        <v>1224</v>
      </c>
      <c r="D3774" s="1" t="s">
        <v>1153</v>
      </c>
      <c r="E3774" s="1" t="s">
        <v>27</v>
      </c>
      <c r="F3774" s="1" t="s">
        <v>5</v>
      </c>
      <c r="G3774" s="1">
        <v>2010</v>
      </c>
      <c r="H3774" s="1">
        <v>1</v>
      </c>
      <c r="I3774" s="1">
        <v>13</v>
      </c>
      <c r="J3774" s="1">
        <v>209</v>
      </c>
      <c r="K3774" s="1">
        <v>28824554</v>
      </c>
      <c r="L3774" s="1">
        <v>1240</v>
      </c>
      <c r="M3774" s="1"/>
      <c r="N3774" s="1"/>
      <c r="O3774" s="2"/>
      <c r="P3774">
        <v>-999</v>
      </c>
      <c r="Q3774">
        <v>-999</v>
      </c>
      <c r="R3774">
        <v>-999</v>
      </c>
      <c r="S3774">
        <v>-999</v>
      </c>
      <c r="T3774">
        <v>-999</v>
      </c>
      <c r="U3774">
        <f>'Bias v10'!T3774</f>
        <v>0</v>
      </c>
      <c r="V3774">
        <v>-999</v>
      </c>
      <c r="W3774">
        <v>-999</v>
      </c>
      <c r="X3774">
        <v>-999</v>
      </c>
      <c r="Y3774">
        <v>-999</v>
      </c>
      <c r="AA3774" s="2"/>
    </row>
    <row r="3775" spans="1:27" x14ac:dyDescent="0.35">
      <c r="A3775" s="1" t="s">
        <v>1237</v>
      </c>
      <c r="B3775" s="1" t="s">
        <v>2177</v>
      </c>
      <c r="C3775" s="1" t="s">
        <v>1224</v>
      </c>
      <c r="D3775" s="1" t="s">
        <v>1153</v>
      </c>
      <c r="E3775" s="1" t="s">
        <v>27</v>
      </c>
      <c r="F3775" s="1" t="s">
        <v>5</v>
      </c>
      <c r="G3775" s="1">
        <v>2010</v>
      </c>
      <c r="H3775" s="1">
        <v>4</v>
      </c>
      <c r="I3775" s="1">
        <v>14</v>
      </c>
      <c r="J3775" s="1">
        <v>229</v>
      </c>
      <c r="K3775" s="1">
        <v>28824554</v>
      </c>
      <c r="L3775" s="1">
        <v>1240</v>
      </c>
      <c r="M3775" s="1"/>
      <c r="N3775" s="1"/>
      <c r="O3775" s="2"/>
      <c r="P3775">
        <v>-999</v>
      </c>
      <c r="Q3775">
        <v>-999</v>
      </c>
      <c r="R3775">
        <v>-999</v>
      </c>
      <c r="S3775">
        <v>-999</v>
      </c>
      <c r="T3775">
        <v>-999</v>
      </c>
      <c r="U3775">
        <f>'Bias v10'!T3775</f>
        <v>0</v>
      </c>
      <c r="V3775">
        <v>-999</v>
      </c>
      <c r="W3775">
        <v>-999</v>
      </c>
      <c r="X3775">
        <v>-999</v>
      </c>
      <c r="Y3775">
        <v>-999</v>
      </c>
      <c r="AA3775" s="2"/>
    </row>
    <row r="3776" spans="1:27" x14ac:dyDescent="0.35">
      <c r="A3776" s="1" t="s">
        <v>1238</v>
      </c>
      <c r="B3776" s="1" t="s">
        <v>2177</v>
      </c>
      <c r="C3776" s="1" t="s">
        <v>1224</v>
      </c>
      <c r="D3776" s="1" t="s">
        <v>1153</v>
      </c>
      <c r="E3776" s="1" t="s">
        <v>27</v>
      </c>
      <c r="F3776" s="1" t="s">
        <v>5</v>
      </c>
      <c r="G3776" s="1">
        <v>2009</v>
      </c>
      <c r="H3776" s="1">
        <v>7</v>
      </c>
      <c r="I3776" s="1">
        <v>10</v>
      </c>
      <c r="J3776" s="1">
        <v>249</v>
      </c>
      <c r="K3776" s="1">
        <v>28824554</v>
      </c>
      <c r="L3776" s="1">
        <v>1240</v>
      </c>
      <c r="M3776" s="1"/>
      <c r="N3776" s="1"/>
      <c r="O3776" s="2"/>
      <c r="P3776">
        <v>-999</v>
      </c>
      <c r="Q3776">
        <v>-999</v>
      </c>
      <c r="R3776">
        <v>-999</v>
      </c>
      <c r="S3776">
        <v>-999</v>
      </c>
      <c r="T3776">
        <v>-999</v>
      </c>
      <c r="U3776">
        <f>'Bias v10'!T3776</f>
        <v>0</v>
      </c>
      <c r="V3776">
        <v>-999</v>
      </c>
      <c r="W3776">
        <v>-999</v>
      </c>
      <c r="X3776">
        <v>-999</v>
      </c>
      <c r="Y3776">
        <v>-999</v>
      </c>
      <c r="AA3776" s="2"/>
    </row>
    <row r="3777" spans="1:27" x14ac:dyDescent="0.35">
      <c r="A3777" s="1" t="s">
        <v>1239</v>
      </c>
      <c r="B3777" s="1" t="s">
        <v>2177</v>
      </c>
      <c r="C3777" s="1" t="s">
        <v>1224</v>
      </c>
      <c r="D3777" s="1" t="s">
        <v>1153</v>
      </c>
      <c r="E3777" s="1" t="s">
        <v>27</v>
      </c>
      <c r="F3777" s="1" t="s">
        <v>5</v>
      </c>
      <c r="G3777" s="1">
        <v>2009</v>
      </c>
      <c r="H3777" s="1">
        <v>10</v>
      </c>
      <c r="I3777" s="1">
        <v>9</v>
      </c>
      <c r="J3777" s="1">
        <v>269</v>
      </c>
      <c r="K3777" s="1">
        <v>28824554</v>
      </c>
      <c r="L3777" s="1">
        <v>1240</v>
      </c>
      <c r="M3777" s="1"/>
      <c r="N3777" s="1"/>
      <c r="O3777" s="2"/>
      <c r="P3777">
        <v>-999</v>
      </c>
      <c r="Q3777">
        <v>-999</v>
      </c>
      <c r="R3777">
        <v>-999</v>
      </c>
      <c r="S3777">
        <v>-999</v>
      </c>
      <c r="T3777">
        <v>-999</v>
      </c>
      <c r="U3777">
        <f>'Bias v10'!T3777</f>
        <v>0</v>
      </c>
      <c r="V3777">
        <v>-999</v>
      </c>
      <c r="W3777">
        <v>-999</v>
      </c>
      <c r="X3777">
        <v>-999</v>
      </c>
      <c r="Y3777">
        <v>-999</v>
      </c>
      <c r="AA3777" s="2"/>
    </row>
    <row r="3778" spans="1:27" x14ac:dyDescent="0.35">
      <c r="A3778" s="1" t="s">
        <v>1240</v>
      </c>
      <c r="B3778" s="1" t="s">
        <v>2177</v>
      </c>
      <c r="C3778" s="1" t="s">
        <v>1224</v>
      </c>
      <c r="D3778" s="1" t="s">
        <v>1153</v>
      </c>
      <c r="E3778" s="1" t="s">
        <v>27</v>
      </c>
      <c r="F3778" s="1" t="s">
        <v>5</v>
      </c>
      <c r="G3778" s="1">
        <v>1996</v>
      </c>
      <c r="H3778" s="1">
        <v>2</v>
      </c>
      <c r="I3778" s="1">
        <v>11</v>
      </c>
      <c r="J3778" s="1">
        <v>637</v>
      </c>
      <c r="K3778" s="1">
        <v>28824554</v>
      </c>
      <c r="L3778" s="1">
        <v>1240</v>
      </c>
      <c r="M3778" s="1"/>
      <c r="N3778" s="1"/>
      <c r="O3778" s="2"/>
      <c r="P3778">
        <v>-999</v>
      </c>
      <c r="Q3778">
        <v>-999</v>
      </c>
      <c r="R3778">
        <v>-999</v>
      </c>
      <c r="S3778">
        <v>-999</v>
      </c>
      <c r="T3778">
        <v>-999</v>
      </c>
      <c r="U3778">
        <f>'Bias v10'!T3778</f>
        <v>0</v>
      </c>
      <c r="V3778">
        <v>-999</v>
      </c>
      <c r="W3778">
        <v>-999</v>
      </c>
      <c r="X3778">
        <v>-999</v>
      </c>
      <c r="Y3778">
        <v>-999</v>
      </c>
      <c r="AA3778" s="2"/>
    </row>
    <row r="3779" spans="1:27" x14ac:dyDescent="0.35">
      <c r="A3779" s="1" t="s">
        <v>1241</v>
      </c>
      <c r="B3779" s="1" t="s">
        <v>2177</v>
      </c>
      <c r="C3779" s="1" t="s">
        <v>1224</v>
      </c>
      <c r="D3779" s="1" t="s">
        <v>1153</v>
      </c>
      <c r="E3779" s="1" t="s">
        <v>27</v>
      </c>
      <c r="F3779" s="1" t="s">
        <v>5</v>
      </c>
      <c r="G3779" s="1">
        <v>1996</v>
      </c>
      <c r="H3779" s="1">
        <v>5</v>
      </c>
      <c r="I3779" s="1">
        <v>21</v>
      </c>
      <c r="J3779" s="1">
        <v>652</v>
      </c>
      <c r="K3779" s="1">
        <v>28824554</v>
      </c>
      <c r="L3779" s="1">
        <v>1240</v>
      </c>
      <c r="M3779" s="1"/>
      <c r="N3779" s="1"/>
      <c r="O3779" s="2"/>
      <c r="P3779">
        <v>-999</v>
      </c>
      <c r="Q3779">
        <v>-999</v>
      </c>
      <c r="R3779">
        <v>-999</v>
      </c>
      <c r="S3779">
        <v>-999</v>
      </c>
      <c r="T3779">
        <v>-999</v>
      </c>
      <c r="U3779">
        <f>'Bias v10'!T3779</f>
        <v>0</v>
      </c>
      <c r="V3779">
        <v>-999</v>
      </c>
      <c r="W3779">
        <v>-999</v>
      </c>
      <c r="X3779">
        <v>-999</v>
      </c>
      <c r="Y3779">
        <v>-999</v>
      </c>
      <c r="AA3779" s="2"/>
    </row>
    <row r="3780" spans="1:27" x14ac:dyDescent="0.35">
      <c r="A3780" s="1" t="s">
        <v>1242</v>
      </c>
      <c r="B3780" s="1" t="s">
        <v>2177</v>
      </c>
      <c r="C3780" s="1" t="s">
        <v>1224</v>
      </c>
      <c r="D3780" s="1" t="s">
        <v>1153</v>
      </c>
      <c r="E3780" s="1" t="s">
        <v>27</v>
      </c>
      <c r="F3780" s="1" t="s">
        <v>5</v>
      </c>
      <c r="G3780" s="1">
        <v>1996</v>
      </c>
      <c r="H3780" s="1">
        <v>8</v>
      </c>
      <c r="I3780" s="1">
        <v>29</v>
      </c>
      <c r="J3780" s="1">
        <v>667</v>
      </c>
      <c r="K3780" s="1">
        <v>28824554</v>
      </c>
      <c r="L3780" s="1">
        <v>1240</v>
      </c>
      <c r="M3780" s="1"/>
      <c r="N3780" s="1"/>
      <c r="O3780" s="2"/>
      <c r="P3780">
        <v>-999</v>
      </c>
      <c r="Q3780">
        <v>-999</v>
      </c>
      <c r="R3780">
        <v>-999</v>
      </c>
      <c r="S3780">
        <v>-999</v>
      </c>
      <c r="T3780">
        <v>-999</v>
      </c>
      <c r="U3780">
        <f>'Bias v10'!T3780</f>
        <v>0</v>
      </c>
      <c r="V3780">
        <v>-999</v>
      </c>
      <c r="W3780">
        <v>-999</v>
      </c>
      <c r="X3780">
        <v>-999</v>
      </c>
      <c r="Y3780">
        <v>-999</v>
      </c>
      <c r="AA3780" s="2"/>
    </row>
    <row r="3781" spans="1:27" x14ac:dyDescent="0.35">
      <c r="A3781" s="1" t="s">
        <v>1243</v>
      </c>
      <c r="B3781" s="1" t="s">
        <v>2177</v>
      </c>
      <c r="C3781" s="1" t="s">
        <v>1224</v>
      </c>
      <c r="D3781" s="1" t="s">
        <v>1153</v>
      </c>
      <c r="E3781" s="1" t="s">
        <v>27</v>
      </c>
      <c r="F3781" s="1" t="s">
        <v>5</v>
      </c>
      <c r="G3781" s="1">
        <v>1996</v>
      </c>
      <c r="H3781" s="1">
        <v>11</v>
      </c>
      <c r="I3781" s="1">
        <v>12</v>
      </c>
      <c r="J3781" s="1">
        <v>682</v>
      </c>
      <c r="K3781" s="1">
        <v>28824554</v>
      </c>
      <c r="L3781" s="1">
        <v>1240</v>
      </c>
      <c r="M3781" s="1"/>
      <c r="N3781" s="1"/>
      <c r="O3781" s="2"/>
      <c r="P3781">
        <v>-999</v>
      </c>
      <c r="Q3781">
        <v>-999</v>
      </c>
      <c r="R3781">
        <v>-999</v>
      </c>
      <c r="S3781">
        <v>-999</v>
      </c>
      <c r="T3781">
        <v>-999</v>
      </c>
      <c r="U3781">
        <f>'Bias v10'!T3781</f>
        <v>0</v>
      </c>
      <c r="V3781">
        <v>-999</v>
      </c>
      <c r="W3781">
        <v>-999</v>
      </c>
      <c r="X3781">
        <v>-999</v>
      </c>
      <c r="Y3781">
        <v>-999</v>
      </c>
      <c r="AA3781" s="2"/>
    </row>
    <row r="3782" spans="1:27" x14ac:dyDescent="0.35">
      <c r="A3782" s="1" t="s">
        <v>1244</v>
      </c>
      <c r="B3782" s="1" t="s">
        <v>2177</v>
      </c>
      <c r="C3782" s="1" t="s">
        <v>1224</v>
      </c>
      <c r="D3782" s="1" t="s">
        <v>1153</v>
      </c>
      <c r="E3782" s="1" t="s">
        <v>27</v>
      </c>
      <c r="F3782" s="1" t="s">
        <v>5</v>
      </c>
      <c r="G3782" s="1">
        <v>1997</v>
      </c>
      <c r="H3782" s="1">
        <v>2</v>
      </c>
      <c r="I3782" s="1">
        <v>11</v>
      </c>
      <c r="J3782" s="1">
        <v>697</v>
      </c>
      <c r="K3782" s="1">
        <v>28824554</v>
      </c>
      <c r="L3782" s="1">
        <v>1240</v>
      </c>
      <c r="M3782" s="1"/>
      <c r="N3782" s="1"/>
      <c r="O3782" s="2"/>
      <c r="P3782">
        <v>-999</v>
      </c>
      <c r="Q3782">
        <v>-999</v>
      </c>
      <c r="R3782">
        <v>-999</v>
      </c>
      <c r="S3782">
        <v>-999</v>
      </c>
      <c r="T3782">
        <v>-999</v>
      </c>
      <c r="U3782">
        <f>'Bias v10'!T3782</f>
        <v>0</v>
      </c>
      <c r="V3782">
        <v>-999</v>
      </c>
      <c r="W3782">
        <v>-999</v>
      </c>
      <c r="X3782">
        <v>-999</v>
      </c>
      <c r="Y3782">
        <v>-999</v>
      </c>
      <c r="AA3782" s="2"/>
    </row>
    <row r="3783" spans="1:27" x14ac:dyDescent="0.35">
      <c r="A3783" s="1" t="s">
        <v>1245</v>
      </c>
      <c r="B3783" s="1" t="s">
        <v>2177</v>
      </c>
      <c r="C3783" s="1" t="s">
        <v>1224</v>
      </c>
      <c r="D3783" s="1" t="s">
        <v>1153</v>
      </c>
      <c r="E3783" s="1" t="s">
        <v>27</v>
      </c>
      <c r="F3783" s="1" t="s">
        <v>5</v>
      </c>
      <c r="G3783" s="1">
        <v>1997</v>
      </c>
      <c r="H3783" s="1">
        <v>5</v>
      </c>
      <c r="I3783" s="1">
        <v>5</v>
      </c>
      <c r="J3783" s="1">
        <v>712</v>
      </c>
      <c r="K3783" s="1">
        <v>28824554</v>
      </c>
      <c r="L3783" s="1">
        <v>1240</v>
      </c>
      <c r="M3783" s="1"/>
      <c r="N3783" s="1"/>
      <c r="O3783" s="2"/>
      <c r="P3783">
        <v>-999</v>
      </c>
      <c r="Q3783">
        <v>-999</v>
      </c>
      <c r="R3783">
        <v>-999</v>
      </c>
      <c r="S3783">
        <v>-999</v>
      </c>
      <c r="T3783">
        <v>-999</v>
      </c>
      <c r="U3783">
        <f>'Bias v10'!T3783</f>
        <v>0</v>
      </c>
      <c r="V3783">
        <v>-999</v>
      </c>
      <c r="W3783">
        <v>-999</v>
      </c>
      <c r="X3783">
        <v>-999</v>
      </c>
      <c r="Y3783">
        <v>-999</v>
      </c>
      <c r="AA3783" s="2"/>
    </row>
    <row r="3784" spans="1:27" x14ac:dyDescent="0.35">
      <c r="A3784" s="1" t="s">
        <v>1246</v>
      </c>
      <c r="B3784" s="1" t="s">
        <v>2177</v>
      </c>
      <c r="C3784" s="1" t="s">
        <v>1224</v>
      </c>
      <c r="D3784" s="1" t="s">
        <v>1153</v>
      </c>
      <c r="E3784" s="1" t="s">
        <v>27</v>
      </c>
      <c r="F3784" s="1" t="s">
        <v>5</v>
      </c>
      <c r="G3784" s="1">
        <v>1997</v>
      </c>
      <c r="H3784" s="1">
        <v>7</v>
      </c>
      <c r="I3784" s="1">
        <v>29</v>
      </c>
      <c r="J3784" s="1">
        <v>727</v>
      </c>
      <c r="K3784" s="1">
        <v>28824554</v>
      </c>
      <c r="L3784" s="1">
        <v>1240</v>
      </c>
      <c r="M3784" s="1"/>
      <c r="N3784" s="1"/>
      <c r="O3784" s="2"/>
      <c r="P3784">
        <v>-999</v>
      </c>
      <c r="Q3784">
        <v>-999</v>
      </c>
      <c r="R3784">
        <v>-999</v>
      </c>
      <c r="S3784">
        <v>-999</v>
      </c>
      <c r="T3784">
        <v>-999</v>
      </c>
      <c r="U3784">
        <f>'Bias v10'!T3784</f>
        <v>0</v>
      </c>
      <c r="V3784">
        <v>-999</v>
      </c>
      <c r="W3784">
        <v>-999</v>
      </c>
      <c r="X3784">
        <v>-999</v>
      </c>
      <c r="Y3784">
        <v>-999</v>
      </c>
      <c r="AA3784" s="2"/>
    </row>
    <row r="3785" spans="1:27" x14ac:dyDescent="0.35">
      <c r="A3785" s="1" t="s">
        <v>1247</v>
      </c>
      <c r="B3785" s="1" t="s">
        <v>2177</v>
      </c>
      <c r="C3785" s="1" t="s">
        <v>1224</v>
      </c>
      <c r="D3785" s="1" t="s">
        <v>1153</v>
      </c>
      <c r="E3785" s="1" t="s">
        <v>27</v>
      </c>
      <c r="F3785" s="1" t="s">
        <v>5</v>
      </c>
      <c r="G3785" s="1">
        <v>1997</v>
      </c>
      <c r="H3785" s="1">
        <v>11</v>
      </c>
      <c r="I3785" s="1">
        <v>11</v>
      </c>
      <c r="J3785" s="1">
        <v>742</v>
      </c>
      <c r="K3785" s="1">
        <v>28824554</v>
      </c>
      <c r="L3785" s="1">
        <v>1240</v>
      </c>
      <c r="M3785" s="1"/>
      <c r="N3785" s="1"/>
      <c r="O3785" s="2"/>
      <c r="P3785">
        <v>-1.8880999999999999</v>
      </c>
      <c r="Q3785">
        <v>-1.6061000000000001</v>
      </c>
      <c r="R3785">
        <v>-2.0316000000000001</v>
      </c>
      <c r="S3785">
        <v>-2.3637999999999999</v>
      </c>
      <c r="T3785">
        <v>-0.14130000000000001</v>
      </c>
      <c r="U3785">
        <f>'Bias v10'!T3785</f>
        <v>0</v>
      </c>
      <c r="V3785">
        <v>-0.2024</v>
      </c>
      <c r="W3785">
        <v>2.3E-3</v>
      </c>
      <c r="X3785">
        <v>3.2000000000000002E-3</v>
      </c>
      <c r="Y3785">
        <v>0.83899999999999997</v>
      </c>
      <c r="AA3785" s="2"/>
    </row>
    <row r="3786" spans="1:27" x14ac:dyDescent="0.35">
      <c r="A3786" s="1" t="s">
        <v>1248</v>
      </c>
      <c r="B3786" s="1" t="s">
        <v>2177</v>
      </c>
      <c r="C3786" s="1" t="s">
        <v>1224</v>
      </c>
      <c r="D3786" s="1" t="s">
        <v>1153</v>
      </c>
      <c r="E3786" s="1" t="s">
        <v>27</v>
      </c>
      <c r="F3786" s="1" t="s">
        <v>5</v>
      </c>
      <c r="G3786" s="1">
        <v>2008</v>
      </c>
      <c r="H3786" s="1">
        <v>7</v>
      </c>
      <c r="I3786" s="1">
        <v>7</v>
      </c>
      <c r="J3786" s="1">
        <v>760</v>
      </c>
      <c r="K3786" s="1">
        <v>28824554</v>
      </c>
      <c r="L3786" s="1">
        <v>1240</v>
      </c>
      <c r="M3786" s="1"/>
      <c r="N3786" s="1"/>
      <c r="O3786" s="2"/>
      <c r="P3786">
        <v>-999</v>
      </c>
      <c r="Q3786">
        <v>-999</v>
      </c>
      <c r="R3786">
        <v>-999</v>
      </c>
      <c r="S3786">
        <v>-999</v>
      </c>
      <c r="T3786">
        <v>-999</v>
      </c>
      <c r="U3786">
        <f>'Bias v10'!T3786</f>
        <v>0</v>
      </c>
      <c r="V3786">
        <v>-999</v>
      </c>
      <c r="W3786">
        <v>-999</v>
      </c>
      <c r="X3786">
        <v>-999</v>
      </c>
      <c r="Y3786">
        <v>-999</v>
      </c>
      <c r="AA3786" s="2"/>
    </row>
    <row r="3787" spans="1:27" x14ac:dyDescent="0.35">
      <c r="A3787" s="1" t="s">
        <v>1249</v>
      </c>
      <c r="B3787" s="1" t="s">
        <v>2177</v>
      </c>
      <c r="C3787" s="1" t="s">
        <v>1224</v>
      </c>
      <c r="D3787" s="1" t="s">
        <v>1153</v>
      </c>
      <c r="E3787" s="1" t="s">
        <v>27</v>
      </c>
      <c r="F3787" s="1" t="s">
        <v>5</v>
      </c>
      <c r="G3787" s="1">
        <v>2008</v>
      </c>
      <c r="H3787" s="1">
        <v>10</v>
      </c>
      <c r="I3787" s="1">
        <v>8</v>
      </c>
      <c r="J3787" s="1">
        <v>777</v>
      </c>
      <c r="K3787" s="1">
        <v>28824554</v>
      </c>
      <c r="L3787" s="1">
        <v>1240</v>
      </c>
      <c r="M3787" s="1"/>
      <c r="N3787" s="1"/>
      <c r="O3787" s="2"/>
      <c r="P3787">
        <v>-999</v>
      </c>
      <c r="Q3787">
        <v>-999</v>
      </c>
      <c r="R3787">
        <v>-999</v>
      </c>
      <c r="S3787">
        <v>-999</v>
      </c>
      <c r="T3787">
        <v>-999</v>
      </c>
      <c r="U3787">
        <f>'Bias v10'!T3787</f>
        <v>0</v>
      </c>
      <c r="V3787">
        <v>-999</v>
      </c>
      <c r="W3787">
        <v>-999</v>
      </c>
      <c r="X3787">
        <v>-999</v>
      </c>
      <c r="Y3787">
        <v>-999</v>
      </c>
      <c r="AA3787" s="2"/>
    </row>
    <row r="3788" spans="1:27" x14ac:dyDescent="0.35">
      <c r="A3788" s="1" t="s">
        <v>1250</v>
      </c>
      <c r="B3788" s="1" t="s">
        <v>2177</v>
      </c>
      <c r="C3788" s="1" t="s">
        <v>1224</v>
      </c>
      <c r="D3788" s="1" t="s">
        <v>1153</v>
      </c>
      <c r="E3788" s="1" t="s">
        <v>27</v>
      </c>
      <c r="F3788" s="1" t="s">
        <v>5</v>
      </c>
      <c r="G3788" s="1">
        <v>2009</v>
      </c>
      <c r="H3788" s="1">
        <v>1</v>
      </c>
      <c r="I3788" s="1">
        <v>13</v>
      </c>
      <c r="J3788" s="1">
        <v>797</v>
      </c>
      <c r="K3788" s="1">
        <v>28824554</v>
      </c>
      <c r="L3788" s="1">
        <v>1240</v>
      </c>
      <c r="M3788" s="1"/>
      <c r="N3788" s="1"/>
      <c r="O3788" s="2"/>
      <c r="P3788">
        <v>-1.3969</v>
      </c>
      <c r="Q3788">
        <v>-1.1131</v>
      </c>
      <c r="R3788">
        <v>-2.2827999999999999</v>
      </c>
      <c r="S3788">
        <v>-2.5977999999999999</v>
      </c>
      <c r="T3788">
        <v>0.44569999999999999</v>
      </c>
      <c r="U3788">
        <f>'Bias v10'!T3788</f>
        <v>0</v>
      </c>
      <c r="V3788">
        <v>0.68079999999999996</v>
      </c>
      <c r="W3788">
        <v>-999</v>
      </c>
      <c r="X3788">
        <v>-999</v>
      </c>
      <c r="Y3788">
        <v>12.1754</v>
      </c>
      <c r="AA3788" s="2"/>
    </row>
    <row r="3789" spans="1:27" x14ac:dyDescent="0.35">
      <c r="A3789" s="1" t="s">
        <v>1251</v>
      </c>
      <c r="B3789" s="1" t="s">
        <v>2177</v>
      </c>
      <c r="C3789" s="1" t="s">
        <v>1224</v>
      </c>
      <c r="D3789" s="1" t="s">
        <v>1153</v>
      </c>
      <c r="E3789" s="1" t="s">
        <v>27</v>
      </c>
      <c r="F3789" s="1" t="s">
        <v>5</v>
      </c>
      <c r="G3789" s="1">
        <v>2009</v>
      </c>
      <c r="H3789" s="1">
        <v>4</v>
      </c>
      <c r="I3789" s="1">
        <v>6</v>
      </c>
      <c r="J3789" s="1">
        <v>817</v>
      </c>
      <c r="K3789" s="1">
        <v>28824554</v>
      </c>
      <c r="L3789" s="1">
        <v>1240</v>
      </c>
      <c r="M3789" s="1"/>
      <c r="N3789" s="1"/>
      <c r="O3789" s="2"/>
      <c r="P3789">
        <v>0.89800000000000002</v>
      </c>
      <c r="Q3789">
        <v>-1.4014</v>
      </c>
      <c r="R3789">
        <v>0.34939999999999999</v>
      </c>
      <c r="S3789">
        <v>-0.2127</v>
      </c>
      <c r="T3789">
        <v>-0.96060000000000001</v>
      </c>
      <c r="U3789">
        <f>'Bias v10'!T3789</f>
        <v>0</v>
      </c>
      <c r="V3789">
        <v>-1.3202</v>
      </c>
      <c r="W3789">
        <v>-999</v>
      </c>
      <c r="X3789">
        <v>-999</v>
      </c>
      <c r="Y3789">
        <v>2.2785000000000002</v>
      </c>
      <c r="AA3789" s="2"/>
    </row>
    <row r="3790" spans="1:27" x14ac:dyDescent="0.35">
      <c r="A3790" s="1" t="s">
        <v>1252</v>
      </c>
      <c r="B3790" s="1" t="s">
        <v>2177</v>
      </c>
      <c r="C3790" s="1" t="s">
        <v>1224</v>
      </c>
      <c r="D3790" s="1" t="s">
        <v>1153</v>
      </c>
      <c r="E3790" s="1" t="s">
        <v>27</v>
      </c>
      <c r="F3790" s="1" t="s">
        <v>5</v>
      </c>
      <c r="G3790" s="1">
        <v>2009</v>
      </c>
      <c r="H3790" s="1">
        <v>7</v>
      </c>
      <c r="I3790" s="1">
        <v>10</v>
      </c>
      <c r="J3790" s="1">
        <v>837</v>
      </c>
      <c r="K3790" s="1">
        <v>28824554</v>
      </c>
      <c r="L3790" s="1">
        <v>1240</v>
      </c>
      <c r="M3790" s="1"/>
      <c r="N3790" s="1"/>
      <c r="O3790" s="2"/>
      <c r="P3790">
        <v>-999</v>
      </c>
      <c r="Q3790">
        <v>-999</v>
      </c>
      <c r="R3790">
        <v>-999</v>
      </c>
      <c r="S3790">
        <v>-999</v>
      </c>
      <c r="T3790">
        <v>-999</v>
      </c>
      <c r="U3790">
        <f>'Bias v10'!T3790</f>
        <v>0</v>
      </c>
      <c r="V3790">
        <v>-999</v>
      </c>
      <c r="W3790">
        <v>-999</v>
      </c>
      <c r="X3790">
        <v>-999</v>
      </c>
      <c r="Y3790">
        <v>-999</v>
      </c>
      <c r="AA3790" s="2"/>
    </row>
    <row r="3791" spans="1:27" x14ac:dyDescent="0.35">
      <c r="A3791" s="1" t="s">
        <v>1253</v>
      </c>
      <c r="B3791" s="1" t="s">
        <v>2177</v>
      </c>
      <c r="C3791" s="1" t="s">
        <v>1224</v>
      </c>
      <c r="D3791" s="1" t="s">
        <v>1153</v>
      </c>
      <c r="E3791" s="1" t="s">
        <v>27</v>
      </c>
      <c r="F3791" s="1" t="s">
        <v>5</v>
      </c>
      <c r="G3791" s="1">
        <v>2009</v>
      </c>
      <c r="H3791" s="1">
        <v>10</v>
      </c>
      <c r="I3791" s="1">
        <v>9</v>
      </c>
      <c r="J3791" s="1">
        <v>857</v>
      </c>
      <c r="K3791" s="1">
        <v>28824554</v>
      </c>
      <c r="L3791" s="1">
        <v>1240</v>
      </c>
      <c r="M3791" s="1"/>
      <c r="N3791" s="1"/>
      <c r="O3791" s="2"/>
      <c r="P3791">
        <v>-999</v>
      </c>
      <c r="Q3791">
        <v>-999</v>
      </c>
      <c r="R3791">
        <v>-999</v>
      </c>
      <c r="S3791">
        <v>-999</v>
      </c>
      <c r="T3791">
        <v>-999</v>
      </c>
      <c r="U3791">
        <f>'Bias v10'!T3791</f>
        <v>0</v>
      </c>
      <c r="V3791">
        <v>-999</v>
      </c>
      <c r="W3791">
        <v>-999</v>
      </c>
      <c r="X3791">
        <v>-999</v>
      </c>
      <c r="Y3791">
        <v>-999</v>
      </c>
      <c r="AA3791" s="2"/>
    </row>
    <row r="3792" spans="1:27" x14ac:dyDescent="0.35">
      <c r="A3792" s="1" t="s">
        <v>1254</v>
      </c>
      <c r="B3792" s="1" t="s">
        <v>2177</v>
      </c>
      <c r="C3792" s="1" t="s">
        <v>1224</v>
      </c>
      <c r="D3792" s="1" t="s">
        <v>1153</v>
      </c>
      <c r="E3792" s="1" t="s">
        <v>27</v>
      </c>
      <c r="F3792" s="1" t="s">
        <v>5</v>
      </c>
      <c r="G3792" s="1">
        <v>2010</v>
      </c>
      <c r="H3792" s="1">
        <v>1</v>
      </c>
      <c r="I3792" s="1">
        <v>13</v>
      </c>
      <c r="J3792" s="1">
        <v>877</v>
      </c>
      <c r="K3792" s="1">
        <v>28824554</v>
      </c>
      <c r="L3792" s="1">
        <v>1240</v>
      </c>
      <c r="M3792" s="1"/>
      <c r="N3792" s="1"/>
      <c r="O3792" s="2"/>
      <c r="P3792">
        <v>-999</v>
      </c>
      <c r="Q3792">
        <v>-999</v>
      </c>
      <c r="R3792">
        <v>-999</v>
      </c>
      <c r="S3792">
        <v>-999</v>
      </c>
      <c r="T3792">
        <v>-999</v>
      </c>
      <c r="U3792">
        <f>'Bias v10'!T3792</f>
        <v>0</v>
      </c>
      <c r="V3792">
        <v>-999</v>
      </c>
      <c r="W3792">
        <v>-999</v>
      </c>
      <c r="X3792">
        <v>-999</v>
      </c>
      <c r="Y3792">
        <v>-999</v>
      </c>
      <c r="AA3792" s="2"/>
    </row>
    <row r="3793" spans="1:27" x14ac:dyDescent="0.35">
      <c r="A3793" s="1" t="s">
        <v>1255</v>
      </c>
      <c r="B3793" s="1" t="s">
        <v>2177</v>
      </c>
      <c r="C3793" s="1" t="s">
        <v>1224</v>
      </c>
      <c r="D3793" s="1" t="s">
        <v>1153</v>
      </c>
      <c r="E3793" s="1" t="s">
        <v>27</v>
      </c>
      <c r="F3793" s="1" t="s">
        <v>5</v>
      </c>
      <c r="G3793" s="1">
        <v>2010</v>
      </c>
      <c r="H3793" s="1">
        <v>4</v>
      </c>
      <c r="I3793" s="1">
        <v>14</v>
      </c>
      <c r="J3793" s="1">
        <v>897</v>
      </c>
      <c r="K3793" s="1">
        <v>28824554</v>
      </c>
      <c r="L3793" s="1">
        <v>1240</v>
      </c>
      <c r="M3793" s="1"/>
      <c r="N3793" s="1"/>
      <c r="O3793" s="2"/>
      <c r="P3793">
        <v>-999</v>
      </c>
      <c r="Q3793">
        <v>-999</v>
      </c>
      <c r="R3793">
        <v>-999</v>
      </c>
      <c r="S3793">
        <v>-999</v>
      </c>
      <c r="T3793">
        <v>-999</v>
      </c>
      <c r="U3793">
        <f>'Bias v10'!T3793</f>
        <v>0</v>
      </c>
      <c r="V3793">
        <v>-999</v>
      </c>
      <c r="W3793">
        <v>-999</v>
      </c>
      <c r="X3793">
        <v>-999</v>
      </c>
      <c r="Y3793">
        <v>-999</v>
      </c>
      <c r="AA3793" s="2"/>
    </row>
    <row r="3794" spans="1:27" x14ac:dyDescent="0.35">
      <c r="A3794" s="1" t="s">
        <v>1256</v>
      </c>
      <c r="B3794" s="1" t="s">
        <v>2177</v>
      </c>
      <c r="C3794" s="1" t="s">
        <v>1224</v>
      </c>
      <c r="D3794" s="1" t="s">
        <v>1153</v>
      </c>
      <c r="E3794" s="1" t="s">
        <v>27</v>
      </c>
      <c r="F3794" s="1" t="s">
        <v>5</v>
      </c>
      <c r="G3794" s="1">
        <v>2016</v>
      </c>
      <c r="H3794" s="1">
        <v>6</v>
      </c>
      <c r="I3794" s="1">
        <v>1</v>
      </c>
      <c r="J3794" s="1">
        <v>1500</v>
      </c>
      <c r="K3794" s="1">
        <v>28824554</v>
      </c>
      <c r="L3794" s="1">
        <v>1240</v>
      </c>
      <c r="M3794" s="1"/>
      <c r="N3794" s="1"/>
      <c r="O3794" s="2"/>
      <c r="P3794">
        <v>-0.54310000000000003</v>
      </c>
      <c r="Q3794">
        <v>-0.3458</v>
      </c>
      <c r="R3794">
        <v>-1.0509999999999999</v>
      </c>
      <c r="S3794">
        <v>-1.2716000000000001</v>
      </c>
      <c r="T3794">
        <v>-2.3397000000000001</v>
      </c>
      <c r="U3794">
        <f>'Bias v10'!T3794</f>
        <v>0</v>
      </c>
      <c r="V3794">
        <v>-2.4220000000000002</v>
      </c>
      <c r="W3794">
        <v>-999</v>
      </c>
      <c r="X3794">
        <v>-999</v>
      </c>
      <c r="Y3794">
        <v>-999</v>
      </c>
      <c r="AA3794" s="2"/>
    </row>
    <row r="3795" spans="1:27" x14ac:dyDescent="0.35">
      <c r="A3795" s="1" t="s">
        <v>1257</v>
      </c>
      <c r="B3795" s="1" t="s">
        <v>2177</v>
      </c>
      <c r="C3795" s="1" t="s">
        <v>1224</v>
      </c>
      <c r="D3795" s="1" t="s">
        <v>1153</v>
      </c>
      <c r="E3795" s="1" t="s">
        <v>27</v>
      </c>
      <c r="F3795" s="1" t="s">
        <v>5</v>
      </c>
      <c r="G3795" s="1">
        <v>2016</v>
      </c>
      <c r="H3795" s="1">
        <v>11</v>
      </c>
      <c r="I3795" s="1">
        <v>3</v>
      </c>
      <c r="J3795" s="1">
        <v>1501</v>
      </c>
      <c r="K3795" s="1">
        <v>28824554</v>
      </c>
      <c r="L3795" s="1">
        <v>1240</v>
      </c>
      <c r="M3795" s="1"/>
      <c r="N3795" s="1"/>
      <c r="O3795" s="2"/>
      <c r="P3795">
        <v>0.49120000000000003</v>
      </c>
      <c r="Q3795">
        <v>1.1672</v>
      </c>
      <c r="R3795">
        <v>-1.2901</v>
      </c>
      <c r="S3795">
        <v>-2.0918000000000001</v>
      </c>
      <c r="T3795">
        <v>0.3014</v>
      </c>
      <c r="U3795">
        <f>'Bias v10'!T3795</f>
        <v>0</v>
      </c>
      <c r="V3795">
        <v>0.27650000000000002</v>
      </c>
      <c r="W3795">
        <v>-999</v>
      </c>
      <c r="X3795">
        <v>-999</v>
      </c>
      <c r="Y3795">
        <v>-999</v>
      </c>
      <c r="AA3795" s="2"/>
    </row>
    <row r="3796" spans="1:27" x14ac:dyDescent="0.35">
      <c r="A3796" s="1" t="s">
        <v>1258</v>
      </c>
      <c r="B3796" s="1" t="s">
        <v>2177</v>
      </c>
      <c r="C3796" s="1" t="s">
        <v>1224</v>
      </c>
      <c r="D3796" s="1" t="s">
        <v>1153</v>
      </c>
      <c r="E3796" s="1" t="s">
        <v>27</v>
      </c>
      <c r="F3796" s="1" t="s">
        <v>5</v>
      </c>
      <c r="G3796" s="1">
        <v>2017</v>
      </c>
      <c r="H3796" s="1">
        <v>2</v>
      </c>
      <c r="I3796" s="1">
        <v>1</v>
      </c>
      <c r="J3796" s="1">
        <v>1502</v>
      </c>
      <c r="K3796" s="1">
        <v>28824554</v>
      </c>
      <c r="L3796" s="1">
        <v>1240</v>
      </c>
      <c r="M3796" s="1"/>
      <c r="N3796" s="1"/>
      <c r="O3796" s="2"/>
      <c r="P3796">
        <v>-0.53320000000000001</v>
      </c>
      <c r="Q3796">
        <v>-0.1542</v>
      </c>
      <c r="R3796">
        <v>0.95</v>
      </c>
      <c r="S3796">
        <v>1.5843</v>
      </c>
      <c r="T3796">
        <v>-1.5430999999999999</v>
      </c>
      <c r="U3796">
        <f>'Bias v10'!T3796</f>
        <v>0</v>
      </c>
      <c r="V3796">
        <v>-1.0924</v>
      </c>
      <c r="W3796">
        <v>-999</v>
      </c>
      <c r="X3796">
        <v>-999</v>
      </c>
      <c r="Y3796">
        <v>-999</v>
      </c>
      <c r="AA3796" s="2"/>
    </row>
    <row r="3797" spans="1:27" x14ac:dyDescent="0.35">
      <c r="A3797" s="1" t="s">
        <v>1259</v>
      </c>
      <c r="B3797" s="1" t="s">
        <v>2177</v>
      </c>
      <c r="C3797" s="1" t="s">
        <v>1224</v>
      </c>
      <c r="D3797" s="1" t="s">
        <v>1153</v>
      </c>
      <c r="E3797" s="1" t="s">
        <v>27</v>
      </c>
      <c r="F3797" s="1" t="s">
        <v>5</v>
      </c>
      <c r="G3797" s="1">
        <v>2016</v>
      </c>
      <c r="H3797" s="1">
        <v>8</v>
      </c>
      <c r="I3797" s="1">
        <v>4</v>
      </c>
      <c r="J3797" s="1">
        <v>1503</v>
      </c>
      <c r="K3797" s="1">
        <v>28824554</v>
      </c>
      <c r="L3797" s="1">
        <v>1240</v>
      </c>
      <c r="M3797" s="1"/>
      <c r="N3797" s="1"/>
      <c r="O3797" s="2"/>
      <c r="P3797">
        <v>-0.50680000000000003</v>
      </c>
      <c r="Q3797">
        <v>-1.0022</v>
      </c>
      <c r="R3797">
        <v>-0.47039999999999998</v>
      </c>
      <c r="S3797">
        <v>-0.6462</v>
      </c>
      <c r="T3797">
        <v>1.3835999999999999</v>
      </c>
      <c r="U3797">
        <f>'Bias v10'!T3797</f>
        <v>0</v>
      </c>
      <c r="V3797">
        <v>1.6023000000000001</v>
      </c>
      <c r="W3797">
        <v>-999</v>
      </c>
      <c r="X3797">
        <v>-999</v>
      </c>
      <c r="Y3797">
        <v>-999</v>
      </c>
      <c r="AA3797" s="2"/>
    </row>
    <row r="3798" spans="1:27" x14ac:dyDescent="0.35">
      <c r="A3798" s="1" t="s">
        <v>1260</v>
      </c>
      <c r="B3798" s="1" t="s">
        <v>2177</v>
      </c>
      <c r="C3798" s="1" t="s">
        <v>1224</v>
      </c>
      <c r="D3798" s="1" t="s">
        <v>1153</v>
      </c>
      <c r="E3798" s="1" t="s">
        <v>27</v>
      </c>
      <c r="F3798" s="1" t="s">
        <v>5</v>
      </c>
      <c r="G3798" s="1">
        <v>2017</v>
      </c>
      <c r="H3798" s="1">
        <v>4</v>
      </c>
      <c r="I3798" s="1">
        <v>11</v>
      </c>
      <c r="J3798" s="1">
        <v>1625</v>
      </c>
      <c r="K3798" s="1">
        <v>28824554</v>
      </c>
      <c r="L3798" s="1">
        <v>1240</v>
      </c>
      <c r="M3798" s="1"/>
      <c r="N3798" s="1"/>
      <c r="O3798" s="2"/>
      <c r="P3798">
        <v>-1.6768000000000001</v>
      </c>
      <c r="Q3798">
        <v>-1.0286999999999999</v>
      </c>
      <c r="R3798">
        <v>0.311</v>
      </c>
      <c r="S3798">
        <v>0.37219999999999998</v>
      </c>
      <c r="T3798">
        <v>-0.32919999999999999</v>
      </c>
      <c r="U3798">
        <f>'Bias v10'!T3798</f>
        <v>0</v>
      </c>
      <c r="V3798">
        <v>0.96879999999999999</v>
      </c>
      <c r="W3798">
        <v>-999</v>
      </c>
      <c r="X3798">
        <v>-999</v>
      </c>
      <c r="Y3798">
        <v>-999</v>
      </c>
      <c r="AA3798" s="2"/>
    </row>
    <row r="3799" spans="1:27" x14ac:dyDescent="0.35">
      <c r="A3799" s="1" t="s">
        <v>1261</v>
      </c>
      <c r="B3799" s="1" t="s">
        <v>2177</v>
      </c>
      <c r="C3799" s="1" t="s">
        <v>1224</v>
      </c>
      <c r="D3799" s="1" t="s">
        <v>1153</v>
      </c>
      <c r="E3799" s="1" t="s">
        <v>27</v>
      </c>
      <c r="F3799" s="1" t="s">
        <v>5</v>
      </c>
      <c r="G3799" s="1">
        <v>2017</v>
      </c>
      <c r="H3799" s="1">
        <v>9</v>
      </c>
      <c r="I3799" s="1">
        <v>13</v>
      </c>
      <c r="J3799" s="1">
        <v>1629</v>
      </c>
      <c r="K3799" s="1">
        <v>28824554</v>
      </c>
      <c r="L3799" s="1">
        <v>1240</v>
      </c>
      <c r="M3799" s="1"/>
      <c r="N3799" s="1"/>
      <c r="O3799" s="2"/>
      <c r="P3799">
        <v>-2.0224000000000002</v>
      </c>
      <c r="Q3799">
        <v>1.107</v>
      </c>
      <c r="R3799">
        <v>2.2526000000000002</v>
      </c>
      <c r="S3799">
        <v>2.0501</v>
      </c>
      <c r="T3799">
        <v>-0.31019999999999998</v>
      </c>
      <c r="U3799">
        <f>'Bias v10'!T3799</f>
        <v>0</v>
      </c>
      <c r="V3799">
        <v>-0.1202</v>
      </c>
      <c r="W3799">
        <v>1.3899999999999999E-2</v>
      </c>
      <c r="X3799">
        <v>3.0999999999999999E-3</v>
      </c>
      <c r="Y3799">
        <v>2.0063</v>
      </c>
      <c r="AA3799" s="2"/>
    </row>
    <row r="3800" spans="1:27" x14ac:dyDescent="0.35">
      <c r="A3800" s="1" t="s">
        <v>1262</v>
      </c>
      <c r="B3800" s="1" t="s">
        <v>2177</v>
      </c>
      <c r="C3800" s="1" t="s">
        <v>1224</v>
      </c>
      <c r="D3800" s="1" t="s">
        <v>1153</v>
      </c>
      <c r="E3800" s="1" t="s">
        <v>27</v>
      </c>
      <c r="F3800" s="1" t="s">
        <v>5</v>
      </c>
      <c r="G3800" s="1">
        <v>2018</v>
      </c>
      <c r="H3800" s="1">
        <v>2</v>
      </c>
      <c r="I3800" s="1">
        <v>15</v>
      </c>
      <c r="J3800" s="1">
        <v>1633</v>
      </c>
      <c r="K3800" s="1">
        <v>28824554</v>
      </c>
      <c r="L3800" s="1">
        <v>1240</v>
      </c>
      <c r="M3800" s="1"/>
      <c r="N3800" s="1"/>
      <c r="O3800" s="2"/>
      <c r="P3800">
        <v>-999</v>
      </c>
      <c r="Q3800">
        <v>-999</v>
      </c>
      <c r="R3800">
        <v>-999</v>
      </c>
      <c r="S3800">
        <v>-999</v>
      </c>
      <c r="T3800">
        <v>-999</v>
      </c>
      <c r="U3800">
        <f>'Bias v10'!T3800</f>
        <v>0</v>
      </c>
      <c r="V3800">
        <v>-999</v>
      </c>
      <c r="W3800">
        <v>-999</v>
      </c>
      <c r="X3800">
        <v>-999</v>
      </c>
      <c r="Y3800">
        <v>-999</v>
      </c>
      <c r="AA3800" s="2"/>
    </row>
    <row r="3801" spans="1:27" x14ac:dyDescent="0.35">
      <c r="A3801" s="1" t="s">
        <v>1263</v>
      </c>
      <c r="B3801" s="1" t="s">
        <v>2177</v>
      </c>
      <c r="C3801" s="1" t="s">
        <v>1224</v>
      </c>
      <c r="D3801" s="1" t="s">
        <v>1153</v>
      </c>
      <c r="E3801" s="1" t="s">
        <v>27</v>
      </c>
      <c r="F3801" s="1" t="s">
        <v>5</v>
      </c>
      <c r="G3801" s="1">
        <v>2017</v>
      </c>
      <c r="H3801" s="1">
        <v>6</v>
      </c>
      <c r="I3801" s="1">
        <v>20</v>
      </c>
      <c r="J3801" s="1">
        <v>1637</v>
      </c>
      <c r="K3801" s="1">
        <v>28824554</v>
      </c>
      <c r="L3801" s="1">
        <v>1240</v>
      </c>
      <c r="M3801" s="1"/>
      <c r="N3801" s="1"/>
      <c r="O3801" s="2"/>
      <c r="P3801">
        <v>-1.4688000000000001</v>
      </c>
      <c r="Q3801">
        <v>-1.2118</v>
      </c>
      <c r="R3801">
        <v>-3.4150999999999998</v>
      </c>
      <c r="S3801">
        <v>-3.4546999999999999</v>
      </c>
      <c r="T3801">
        <v>-1.3681000000000001</v>
      </c>
      <c r="U3801">
        <f>'Bias v10'!T3801</f>
        <v>0</v>
      </c>
      <c r="V3801">
        <v>-0.70579999999999998</v>
      </c>
      <c r="W3801">
        <v>-999</v>
      </c>
      <c r="X3801">
        <v>-999</v>
      </c>
      <c r="Y3801">
        <v>-999</v>
      </c>
      <c r="AA3801" s="2"/>
    </row>
    <row r="3802" spans="1:27" x14ac:dyDescent="0.35">
      <c r="A3802" s="1" t="s">
        <v>1264</v>
      </c>
      <c r="B3802" s="1" t="s">
        <v>2177</v>
      </c>
      <c r="C3802" s="1" t="s">
        <v>1265</v>
      </c>
      <c r="D3802" s="1" t="s">
        <v>1153</v>
      </c>
      <c r="E3802" s="1" t="s">
        <v>27</v>
      </c>
      <c r="F3802" s="1" t="s">
        <v>5</v>
      </c>
      <c r="G3802" s="1">
        <v>1996</v>
      </c>
      <c r="H3802" s="1">
        <v>1</v>
      </c>
      <c r="I3802" s="1">
        <v>15</v>
      </c>
      <c r="J3802" s="1">
        <v>12</v>
      </c>
      <c r="K3802" s="1">
        <v>28824554</v>
      </c>
      <c r="L3802" s="1">
        <v>1240</v>
      </c>
      <c r="M3802" s="1"/>
      <c r="N3802" s="1"/>
      <c r="O3802" s="2"/>
      <c r="P3802">
        <v>-999</v>
      </c>
      <c r="Q3802">
        <v>-999</v>
      </c>
      <c r="R3802">
        <v>-999</v>
      </c>
      <c r="S3802">
        <v>-999</v>
      </c>
      <c r="T3802">
        <v>-999</v>
      </c>
      <c r="U3802">
        <f>'Bias v10'!T3802</f>
        <v>0</v>
      </c>
      <c r="V3802">
        <v>-999</v>
      </c>
      <c r="W3802">
        <v>-999</v>
      </c>
      <c r="X3802">
        <v>-999</v>
      </c>
      <c r="Y3802">
        <v>-999</v>
      </c>
      <c r="AA3802" s="2"/>
    </row>
    <row r="3803" spans="1:27" x14ac:dyDescent="0.35">
      <c r="A3803" s="1" t="s">
        <v>1266</v>
      </c>
      <c r="B3803" s="1" t="s">
        <v>2177</v>
      </c>
      <c r="C3803" s="1" t="s">
        <v>1265</v>
      </c>
      <c r="D3803" s="1" t="s">
        <v>1153</v>
      </c>
      <c r="E3803" s="1" t="s">
        <v>27</v>
      </c>
      <c r="F3803" s="1" t="s">
        <v>5</v>
      </c>
      <c r="G3803" s="1">
        <v>1996</v>
      </c>
      <c r="H3803" s="1">
        <v>4</v>
      </c>
      <c r="I3803" s="1">
        <v>22</v>
      </c>
      <c r="J3803" s="1">
        <v>27</v>
      </c>
      <c r="K3803" s="1">
        <v>28824554</v>
      </c>
      <c r="L3803" s="1">
        <v>1240</v>
      </c>
      <c r="M3803" s="1"/>
      <c r="N3803" s="1"/>
      <c r="O3803" s="2"/>
      <c r="P3803">
        <v>-999</v>
      </c>
      <c r="Q3803">
        <v>-999</v>
      </c>
      <c r="R3803">
        <v>-999</v>
      </c>
      <c r="S3803">
        <v>-999</v>
      </c>
      <c r="T3803">
        <v>-999</v>
      </c>
      <c r="U3803">
        <f>'Bias v10'!T3803</f>
        <v>0</v>
      </c>
      <c r="V3803">
        <v>-999</v>
      </c>
      <c r="W3803">
        <v>-999</v>
      </c>
      <c r="X3803">
        <v>-999</v>
      </c>
      <c r="Y3803">
        <v>-999</v>
      </c>
      <c r="AA3803" s="2"/>
    </row>
    <row r="3804" spans="1:27" x14ac:dyDescent="0.35">
      <c r="A3804" s="1" t="s">
        <v>1267</v>
      </c>
      <c r="B3804" s="1" t="s">
        <v>2177</v>
      </c>
      <c r="C3804" s="1" t="s">
        <v>1265</v>
      </c>
      <c r="D3804" s="1" t="s">
        <v>1153</v>
      </c>
      <c r="E3804" s="1" t="s">
        <v>27</v>
      </c>
      <c r="F3804" s="1" t="s">
        <v>5</v>
      </c>
      <c r="G3804" s="1">
        <v>1996</v>
      </c>
      <c r="H3804" s="1">
        <v>7</v>
      </c>
      <c r="I3804" s="1">
        <v>25</v>
      </c>
      <c r="J3804" s="1">
        <v>42</v>
      </c>
      <c r="K3804" s="1">
        <v>28824554</v>
      </c>
      <c r="L3804" s="1">
        <v>1240</v>
      </c>
      <c r="M3804" s="1"/>
      <c r="N3804" s="1"/>
      <c r="O3804" s="2"/>
      <c r="P3804">
        <v>-999</v>
      </c>
      <c r="Q3804">
        <v>-999</v>
      </c>
      <c r="R3804">
        <v>-999</v>
      </c>
      <c r="S3804">
        <v>-999</v>
      </c>
      <c r="T3804">
        <v>-999</v>
      </c>
      <c r="U3804">
        <f>'Bias v10'!T3804</f>
        <v>0</v>
      </c>
      <c r="V3804">
        <v>-999</v>
      </c>
      <c r="W3804">
        <v>-999</v>
      </c>
      <c r="X3804">
        <v>-999</v>
      </c>
      <c r="Y3804">
        <v>-999</v>
      </c>
      <c r="AA3804" s="2"/>
    </row>
    <row r="3805" spans="1:27" x14ac:dyDescent="0.35">
      <c r="A3805" s="1" t="s">
        <v>1268</v>
      </c>
      <c r="B3805" s="1" t="s">
        <v>2177</v>
      </c>
      <c r="C3805" s="1" t="s">
        <v>1265</v>
      </c>
      <c r="D3805" s="1" t="s">
        <v>1153</v>
      </c>
      <c r="E3805" s="1" t="s">
        <v>27</v>
      </c>
      <c r="F3805" s="1" t="s">
        <v>5</v>
      </c>
      <c r="G3805" s="1">
        <v>1996</v>
      </c>
      <c r="H3805" s="1">
        <v>10</v>
      </c>
      <c r="I3805" s="1">
        <v>15</v>
      </c>
      <c r="J3805" s="1">
        <v>57</v>
      </c>
      <c r="K3805" s="1">
        <v>28824554</v>
      </c>
      <c r="L3805" s="1">
        <v>1240</v>
      </c>
      <c r="M3805" s="1"/>
      <c r="N3805" s="1"/>
      <c r="O3805" s="2"/>
      <c r="P3805">
        <v>-3.3180000000000001</v>
      </c>
      <c r="Q3805">
        <v>-1.9866999999999999</v>
      </c>
      <c r="R3805">
        <v>1.3678999999999999</v>
      </c>
      <c r="S3805">
        <v>-0.20449999999999999</v>
      </c>
      <c r="T3805">
        <v>0.37069999999999997</v>
      </c>
      <c r="U3805">
        <f>'Bias v10'!T3805</f>
        <v>0</v>
      </c>
      <c r="V3805">
        <v>0.60409999999999997</v>
      </c>
      <c r="W3805">
        <v>9.4999999999999998E-3</v>
      </c>
      <c r="X3805">
        <v>2.5000000000000001E-3</v>
      </c>
      <c r="Y3805">
        <v>0.53380000000000005</v>
      </c>
      <c r="AA3805" s="2"/>
    </row>
    <row r="3806" spans="1:27" x14ac:dyDescent="0.35">
      <c r="A3806" s="1" t="s">
        <v>1269</v>
      </c>
      <c r="B3806" s="1" t="s">
        <v>2177</v>
      </c>
      <c r="C3806" s="1" t="s">
        <v>1265</v>
      </c>
      <c r="D3806" s="1" t="s">
        <v>1153</v>
      </c>
      <c r="E3806" s="1" t="s">
        <v>27</v>
      </c>
      <c r="F3806" s="1" t="s">
        <v>5</v>
      </c>
      <c r="G3806" s="1">
        <v>1997</v>
      </c>
      <c r="H3806" s="1">
        <v>1</v>
      </c>
      <c r="I3806" s="1">
        <v>15</v>
      </c>
      <c r="J3806" s="1">
        <v>72</v>
      </c>
      <c r="K3806" s="1">
        <v>28824554</v>
      </c>
      <c r="L3806" s="1">
        <v>1240</v>
      </c>
      <c r="M3806" s="1"/>
      <c r="N3806" s="1"/>
      <c r="O3806" s="2"/>
      <c r="P3806">
        <v>-999</v>
      </c>
      <c r="Q3806">
        <v>-999</v>
      </c>
      <c r="R3806">
        <v>-999</v>
      </c>
      <c r="S3806">
        <v>-999</v>
      </c>
      <c r="T3806">
        <v>-999</v>
      </c>
      <c r="U3806">
        <f>'Bias v10'!T3806</f>
        <v>0</v>
      </c>
      <c r="V3806">
        <v>-999</v>
      </c>
      <c r="W3806">
        <v>-999</v>
      </c>
      <c r="X3806">
        <v>-999</v>
      </c>
      <c r="Y3806">
        <v>-999</v>
      </c>
      <c r="AA3806" s="2"/>
    </row>
    <row r="3807" spans="1:27" x14ac:dyDescent="0.35">
      <c r="A3807" s="1" t="s">
        <v>1270</v>
      </c>
      <c r="B3807" s="1" t="s">
        <v>2177</v>
      </c>
      <c r="C3807" s="1" t="s">
        <v>1265</v>
      </c>
      <c r="D3807" s="1" t="s">
        <v>1153</v>
      </c>
      <c r="E3807" s="1" t="s">
        <v>27</v>
      </c>
      <c r="F3807" s="1" t="s">
        <v>5</v>
      </c>
      <c r="G3807" s="1">
        <v>1997</v>
      </c>
      <c r="H3807" s="1">
        <v>4</v>
      </c>
      <c r="I3807" s="1">
        <v>9</v>
      </c>
      <c r="J3807" s="1">
        <v>87</v>
      </c>
      <c r="K3807" s="1">
        <v>28824554</v>
      </c>
      <c r="L3807" s="1">
        <v>1240</v>
      </c>
      <c r="M3807" s="1"/>
      <c r="N3807" s="1"/>
      <c r="O3807" s="2"/>
      <c r="P3807">
        <v>-999</v>
      </c>
      <c r="Q3807">
        <v>-999</v>
      </c>
      <c r="R3807">
        <v>-999</v>
      </c>
      <c r="S3807">
        <v>-999</v>
      </c>
      <c r="T3807">
        <v>-999</v>
      </c>
      <c r="U3807">
        <f>'Bias v10'!T3807</f>
        <v>0</v>
      </c>
      <c r="V3807">
        <v>-999</v>
      </c>
      <c r="W3807">
        <v>-999</v>
      </c>
      <c r="X3807">
        <v>-999</v>
      </c>
      <c r="Y3807">
        <v>-999</v>
      </c>
      <c r="AA3807" s="2"/>
    </row>
    <row r="3808" spans="1:27" x14ac:dyDescent="0.35">
      <c r="A3808" s="1" t="s">
        <v>1271</v>
      </c>
      <c r="B3808" s="1" t="s">
        <v>2177</v>
      </c>
      <c r="C3808" s="1" t="s">
        <v>1265</v>
      </c>
      <c r="D3808" s="1" t="s">
        <v>1153</v>
      </c>
      <c r="E3808" s="1" t="s">
        <v>27</v>
      </c>
      <c r="F3808" s="1" t="s">
        <v>5</v>
      </c>
      <c r="G3808" s="1">
        <v>1997</v>
      </c>
      <c r="H3808" s="1">
        <v>7</v>
      </c>
      <c r="I3808" s="1">
        <v>29</v>
      </c>
      <c r="J3808" s="1">
        <v>102</v>
      </c>
      <c r="K3808" s="1">
        <v>28824554</v>
      </c>
      <c r="L3808" s="1">
        <v>1240</v>
      </c>
      <c r="M3808" s="1"/>
      <c r="N3808" s="1"/>
      <c r="O3808" s="2"/>
      <c r="P3808">
        <v>-999</v>
      </c>
      <c r="Q3808">
        <v>-999</v>
      </c>
      <c r="R3808">
        <v>-999</v>
      </c>
      <c r="S3808">
        <v>-999</v>
      </c>
      <c r="T3808">
        <v>-999</v>
      </c>
      <c r="U3808">
        <f>'Bias v10'!T3808</f>
        <v>0</v>
      </c>
      <c r="V3808">
        <v>-999</v>
      </c>
      <c r="W3808">
        <v>-999</v>
      </c>
      <c r="X3808">
        <v>-999</v>
      </c>
      <c r="Y3808">
        <v>-999</v>
      </c>
      <c r="AA3808" s="2"/>
    </row>
    <row r="3809" spans="1:27" x14ac:dyDescent="0.35">
      <c r="A3809" s="1" t="s">
        <v>1272</v>
      </c>
      <c r="B3809" s="1" t="s">
        <v>2177</v>
      </c>
      <c r="C3809" s="1" t="s">
        <v>1265</v>
      </c>
      <c r="D3809" s="1" t="s">
        <v>1153</v>
      </c>
      <c r="E3809" s="1" t="s">
        <v>27</v>
      </c>
      <c r="F3809" s="1" t="s">
        <v>5</v>
      </c>
      <c r="G3809" s="1">
        <v>1997</v>
      </c>
      <c r="H3809" s="1">
        <v>10</v>
      </c>
      <c r="I3809" s="1">
        <v>14</v>
      </c>
      <c r="J3809" s="1">
        <v>117</v>
      </c>
      <c r="K3809" s="1">
        <v>28824554</v>
      </c>
      <c r="L3809" s="1">
        <v>1240</v>
      </c>
      <c r="M3809" s="1"/>
      <c r="N3809" s="1"/>
      <c r="O3809" s="2"/>
      <c r="P3809">
        <v>0.52100000000000002</v>
      </c>
      <c r="Q3809">
        <v>-2.6787999999999998</v>
      </c>
      <c r="R3809">
        <v>-0.66830000000000001</v>
      </c>
      <c r="S3809">
        <v>-1.6359999999999999</v>
      </c>
      <c r="T3809">
        <v>-0.1125</v>
      </c>
      <c r="U3809">
        <f>'Bias v10'!T3809</f>
        <v>0</v>
      </c>
      <c r="V3809">
        <v>-0.16009999999999999</v>
      </c>
      <c r="W3809">
        <v>1.5900000000000001E-2</v>
      </c>
      <c r="X3809">
        <v>1.43E-2</v>
      </c>
      <c r="Y3809">
        <v>6.5326000000000004</v>
      </c>
      <c r="AA3809" s="2"/>
    </row>
    <row r="3810" spans="1:27" x14ac:dyDescent="0.35">
      <c r="A3810" s="1" t="s">
        <v>1273</v>
      </c>
      <c r="B3810" s="1" t="s">
        <v>2177</v>
      </c>
      <c r="C3810" s="1" t="s">
        <v>1265</v>
      </c>
      <c r="D3810" s="1" t="s">
        <v>1153</v>
      </c>
      <c r="E3810" s="1" t="s">
        <v>27</v>
      </c>
      <c r="F3810" s="1" t="s">
        <v>5</v>
      </c>
      <c r="G3810" s="1">
        <v>2009</v>
      </c>
      <c r="H3810" s="1">
        <v>1</v>
      </c>
      <c r="I3810" s="1">
        <v>13</v>
      </c>
      <c r="J3810" s="1">
        <v>135</v>
      </c>
      <c r="K3810" s="1">
        <v>28824554</v>
      </c>
      <c r="L3810" s="1">
        <v>1240</v>
      </c>
      <c r="M3810" s="1"/>
      <c r="N3810" s="1"/>
      <c r="O3810" s="2"/>
      <c r="P3810">
        <v>-1.3969</v>
      </c>
      <c r="Q3810">
        <v>-1.1131</v>
      </c>
      <c r="R3810">
        <v>-2.2827999999999999</v>
      </c>
      <c r="S3810">
        <v>-2.5977999999999999</v>
      </c>
      <c r="T3810">
        <v>0.44569999999999999</v>
      </c>
      <c r="U3810">
        <f>'Bias v10'!T3810</f>
        <v>0</v>
      </c>
      <c r="V3810">
        <v>0.68079999999999996</v>
      </c>
      <c r="W3810">
        <v>-999</v>
      </c>
      <c r="X3810">
        <v>-999</v>
      </c>
      <c r="Y3810">
        <v>12.1754</v>
      </c>
      <c r="AA3810" s="2"/>
    </row>
    <row r="3811" spans="1:27" x14ac:dyDescent="0.35">
      <c r="A3811" s="1" t="s">
        <v>1274</v>
      </c>
      <c r="B3811" s="1" t="s">
        <v>2177</v>
      </c>
      <c r="C3811" s="1" t="s">
        <v>1265</v>
      </c>
      <c r="D3811" s="1" t="s">
        <v>1153</v>
      </c>
      <c r="E3811" s="1" t="s">
        <v>27</v>
      </c>
      <c r="F3811" s="1" t="s">
        <v>5</v>
      </c>
      <c r="G3811" s="1">
        <v>2009</v>
      </c>
      <c r="H3811" s="1">
        <v>4</v>
      </c>
      <c r="I3811" s="1">
        <v>6</v>
      </c>
      <c r="J3811" s="1">
        <v>155</v>
      </c>
      <c r="K3811" s="1">
        <v>28824554</v>
      </c>
      <c r="L3811" s="1">
        <v>1240</v>
      </c>
      <c r="M3811" s="1"/>
      <c r="N3811" s="1"/>
      <c r="O3811" s="2"/>
      <c r="P3811">
        <v>0.89800000000000002</v>
      </c>
      <c r="Q3811">
        <v>-1.4014</v>
      </c>
      <c r="R3811">
        <v>0.34939999999999999</v>
      </c>
      <c r="S3811">
        <v>-0.2127</v>
      </c>
      <c r="T3811">
        <v>-0.96060000000000001</v>
      </c>
      <c r="U3811">
        <f>'Bias v10'!T3811</f>
        <v>0</v>
      </c>
      <c r="V3811">
        <v>-1.3202</v>
      </c>
      <c r="W3811">
        <v>-999</v>
      </c>
      <c r="X3811">
        <v>-999</v>
      </c>
      <c r="Y3811">
        <v>2.2785000000000002</v>
      </c>
      <c r="AA3811" s="2"/>
    </row>
    <row r="3812" spans="1:27" x14ac:dyDescent="0.35">
      <c r="A3812" s="1" t="s">
        <v>1275</v>
      </c>
      <c r="B3812" s="1" t="s">
        <v>2177</v>
      </c>
      <c r="C3812" s="1" t="s">
        <v>1265</v>
      </c>
      <c r="D3812" s="1" t="s">
        <v>1153</v>
      </c>
      <c r="E3812" s="1" t="s">
        <v>27</v>
      </c>
      <c r="F3812" s="1" t="s">
        <v>5</v>
      </c>
      <c r="G3812" s="1">
        <v>2008</v>
      </c>
      <c r="H3812" s="1">
        <v>7</v>
      </c>
      <c r="I3812" s="1">
        <v>10</v>
      </c>
      <c r="J3812" s="1">
        <v>172</v>
      </c>
      <c r="K3812" s="1">
        <v>28824554</v>
      </c>
      <c r="L3812" s="1">
        <v>1240</v>
      </c>
      <c r="M3812" s="1"/>
      <c r="N3812" s="1"/>
      <c r="O3812" s="2"/>
      <c r="P3812">
        <v>-999</v>
      </c>
      <c r="Q3812">
        <v>-999</v>
      </c>
      <c r="R3812">
        <v>-999</v>
      </c>
      <c r="S3812">
        <v>-999</v>
      </c>
      <c r="T3812">
        <v>-999</v>
      </c>
      <c r="U3812">
        <f>'Bias v10'!T3812</f>
        <v>0</v>
      </c>
      <c r="V3812">
        <v>-999</v>
      </c>
      <c r="W3812">
        <v>-999</v>
      </c>
      <c r="X3812">
        <v>-999</v>
      </c>
      <c r="Y3812">
        <v>-999</v>
      </c>
      <c r="AA3812" s="2"/>
    </row>
    <row r="3813" spans="1:27" x14ac:dyDescent="0.35">
      <c r="A3813" s="1" t="s">
        <v>1276</v>
      </c>
      <c r="B3813" s="1" t="s">
        <v>2177</v>
      </c>
      <c r="C3813" s="1" t="s">
        <v>1265</v>
      </c>
      <c r="D3813" s="1" t="s">
        <v>1153</v>
      </c>
      <c r="E3813" s="1" t="s">
        <v>27</v>
      </c>
      <c r="F3813" s="1" t="s">
        <v>5</v>
      </c>
      <c r="G3813" s="1">
        <v>2008</v>
      </c>
      <c r="H3813" s="1">
        <v>10</v>
      </c>
      <c r="I3813" s="1">
        <v>7</v>
      </c>
      <c r="J3813" s="1">
        <v>190</v>
      </c>
      <c r="K3813" s="1">
        <v>28824554</v>
      </c>
      <c r="L3813" s="1">
        <v>1240</v>
      </c>
      <c r="M3813" s="1"/>
      <c r="N3813" s="1"/>
      <c r="O3813" s="2"/>
      <c r="P3813">
        <v>3.0484</v>
      </c>
      <c r="Q3813">
        <v>0.57079999999999997</v>
      </c>
      <c r="R3813">
        <v>0.87509999999999999</v>
      </c>
      <c r="S3813">
        <v>0.48089999999999999</v>
      </c>
      <c r="T3813">
        <v>-5.7700000000000001E-2</v>
      </c>
      <c r="U3813">
        <f>'Bias v10'!T3813</f>
        <v>0</v>
      </c>
      <c r="V3813">
        <v>-0.40460000000000002</v>
      </c>
      <c r="W3813">
        <v>-9.5999999999999992E-3</v>
      </c>
      <c r="X3813">
        <v>-9.7999999999999997E-3</v>
      </c>
      <c r="Y3813">
        <v>-0.4279</v>
      </c>
      <c r="AA3813" s="2"/>
    </row>
    <row r="3814" spans="1:27" x14ac:dyDescent="0.35">
      <c r="A3814" s="1" t="s">
        <v>1277</v>
      </c>
      <c r="B3814" s="1" t="s">
        <v>2177</v>
      </c>
      <c r="C3814" s="1" t="s">
        <v>1265</v>
      </c>
      <c r="D3814" s="1" t="s">
        <v>1153</v>
      </c>
      <c r="E3814" s="1" t="s">
        <v>27</v>
      </c>
      <c r="F3814" s="1" t="s">
        <v>5</v>
      </c>
      <c r="G3814" s="1">
        <v>2010</v>
      </c>
      <c r="H3814" s="1">
        <v>1</v>
      </c>
      <c r="I3814" s="1">
        <v>12</v>
      </c>
      <c r="J3814" s="1">
        <v>210</v>
      </c>
      <c r="K3814" s="1">
        <v>28824554</v>
      </c>
      <c r="L3814" s="1">
        <v>1240</v>
      </c>
      <c r="M3814" s="1"/>
      <c r="N3814" s="1"/>
      <c r="O3814" s="2"/>
      <c r="P3814">
        <v>-999</v>
      </c>
      <c r="Q3814">
        <v>-999</v>
      </c>
      <c r="R3814">
        <v>-999</v>
      </c>
      <c r="S3814">
        <v>-999</v>
      </c>
      <c r="T3814">
        <v>-999</v>
      </c>
      <c r="U3814">
        <f>'Bias v10'!T3814</f>
        <v>0</v>
      </c>
      <c r="V3814">
        <v>-999</v>
      </c>
      <c r="W3814">
        <v>-999</v>
      </c>
      <c r="X3814">
        <v>-999</v>
      </c>
      <c r="Y3814">
        <v>-999</v>
      </c>
      <c r="AA3814" s="2"/>
    </row>
    <row r="3815" spans="1:27" x14ac:dyDescent="0.35">
      <c r="A3815" s="1" t="s">
        <v>1278</v>
      </c>
      <c r="B3815" s="1" t="s">
        <v>2177</v>
      </c>
      <c r="C3815" s="1" t="s">
        <v>1265</v>
      </c>
      <c r="D3815" s="1" t="s">
        <v>1153</v>
      </c>
      <c r="E3815" s="1" t="s">
        <v>27</v>
      </c>
      <c r="F3815" s="1" t="s">
        <v>5</v>
      </c>
      <c r="G3815" s="1">
        <v>2010</v>
      </c>
      <c r="H3815" s="1">
        <v>4</v>
      </c>
      <c r="I3815" s="1">
        <v>14</v>
      </c>
      <c r="J3815" s="1">
        <v>230</v>
      </c>
      <c r="K3815" s="1">
        <v>28824554</v>
      </c>
      <c r="L3815" s="1">
        <v>1240</v>
      </c>
      <c r="M3815" s="1"/>
      <c r="N3815" s="1"/>
      <c r="O3815" s="2"/>
      <c r="P3815">
        <v>-999</v>
      </c>
      <c r="Q3815">
        <v>-999</v>
      </c>
      <c r="R3815">
        <v>-999</v>
      </c>
      <c r="S3815">
        <v>-999</v>
      </c>
      <c r="T3815">
        <v>-999</v>
      </c>
      <c r="U3815">
        <f>'Bias v10'!T3815</f>
        <v>0</v>
      </c>
      <c r="V3815">
        <v>-999</v>
      </c>
      <c r="W3815">
        <v>-999</v>
      </c>
      <c r="X3815">
        <v>-999</v>
      </c>
      <c r="Y3815">
        <v>-999</v>
      </c>
      <c r="AA3815" s="2"/>
    </row>
    <row r="3816" spans="1:27" x14ac:dyDescent="0.35">
      <c r="A3816" s="1" t="s">
        <v>1279</v>
      </c>
      <c r="B3816" s="1" t="s">
        <v>2177</v>
      </c>
      <c r="C3816" s="1" t="s">
        <v>1265</v>
      </c>
      <c r="D3816" s="1" t="s">
        <v>1153</v>
      </c>
      <c r="E3816" s="1" t="s">
        <v>27</v>
      </c>
      <c r="F3816" s="1" t="s">
        <v>5</v>
      </c>
      <c r="G3816" s="1">
        <v>2009</v>
      </c>
      <c r="H3816" s="1">
        <v>7</v>
      </c>
      <c r="I3816" s="1">
        <v>10</v>
      </c>
      <c r="J3816" s="1">
        <v>250</v>
      </c>
      <c r="K3816" s="1">
        <v>28824554</v>
      </c>
      <c r="L3816" s="1">
        <v>1240</v>
      </c>
      <c r="M3816" s="1"/>
      <c r="N3816" s="1"/>
      <c r="O3816" s="2"/>
      <c r="P3816">
        <v>-999</v>
      </c>
      <c r="Q3816">
        <v>-999</v>
      </c>
      <c r="R3816">
        <v>-999</v>
      </c>
      <c r="S3816">
        <v>-999</v>
      </c>
      <c r="T3816">
        <v>-999</v>
      </c>
      <c r="U3816">
        <f>'Bias v10'!T3816</f>
        <v>0</v>
      </c>
      <c r="V3816">
        <v>-999</v>
      </c>
      <c r="W3816">
        <v>-999</v>
      </c>
      <c r="X3816">
        <v>-999</v>
      </c>
      <c r="Y3816">
        <v>-999</v>
      </c>
      <c r="AA3816" s="2"/>
    </row>
    <row r="3817" spans="1:27" x14ac:dyDescent="0.35">
      <c r="A3817" s="1" t="s">
        <v>1280</v>
      </c>
      <c r="B3817" s="1" t="s">
        <v>2177</v>
      </c>
      <c r="C3817" s="1" t="s">
        <v>1265</v>
      </c>
      <c r="D3817" s="1" t="s">
        <v>1153</v>
      </c>
      <c r="E3817" s="1" t="s">
        <v>27</v>
      </c>
      <c r="F3817" s="1" t="s">
        <v>5</v>
      </c>
      <c r="G3817" s="1">
        <v>2009</v>
      </c>
      <c r="H3817" s="1">
        <v>10</v>
      </c>
      <c r="I3817" s="1">
        <v>9</v>
      </c>
      <c r="J3817" s="1">
        <v>270</v>
      </c>
      <c r="K3817" s="1">
        <v>28824554</v>
      </c>
      <c r="L3817" s="1">
        <v>1240</v>
      </c>
      <c r="M3817" s="1"/>
      <c r="N3817" s="1"/>
      <c r="O3817" s="2"/>
      <c r="P3817">
        <v>-999</v>
      </c>
      <c r="Q3817">
        <v>-999</v>
      </c>
      <c r="R3817">
        <v>-999</v>
      </c>
      <c r="S3817">
        <v>-999</v>
      </c>
      <c r="T3817">
        <v>-999</v>
      </c>
      <c r="U3817">
        <f>'Bias v10'!T3817</f>
        <v>0</v>
      </c>
      <c r="V3817">
        <v>-999</v>
      </c>
      <c r="W3817">
        <v>-999</v>
      </c>
      <c r="X3817">
        <v>-999</v>
      </c>
      <c r="Y3817">
        <v>-999</v>
      </c>
      <c r="AA3817" s="2"/>
    </row>
    <row r="3818" spans="1:27" x14ac:dyDescent="0.35">
      <c r="A3818" s="1" t="s">
        <v>1281</v>
      </c>
      <c r="B3818" s="1" t="s">
        <v>2177</v>
      </c>
      <c r="C3818" s="1" t="s">
        <v>1265</v>
      </c>
      <c r="D3818" s="1" t="s">
        <v>1153</v>
      </c>
      <c r="E3818" s="1" t="s">
        <v>27</v>
      </c>
      <c r="F3818" s="1" t="s">
        <v>5</v>
      </c>
      <c r="G3818" s="1">
        <v>1981</v>
      </c>
      <c r="H3818" s="1">
        <v>1</v>
      </c>
      <c r="I3818" s="1">
        <v>9</v>
      </c>
      <c r="J3818" s="1">
        <v>281</v>
      </c>
      <c r="K3818" s="1">
        <v>28824554</v>
      </c>
      <c r="L3818" s="1">
        <v>1240</v>
      </c>
      <c r="M3818" s="1"/>
      <c r="N3818" s="1"/>
      <c r="O3818" s="2"/>
      <c r="P3818">
        <v>-999</v>
      </c>
      <c r="Q3818">
        <v>-999</v>
      </c>
      <c r="R3818">
        <v>-999</v>
      </c>
      <c r="S3818">
        <v>-999</v>
      </c>
      <c r="T3818">
        <v>-999</v>
      </c>
      <c r="U3818">
        <f>'Bias v10'!T3818</f>
        <v>0</v>
      </c>
      <c r="V3818">
        <v>-999</v>
      </c>
      <c r="W3818">
        <v>-999</v>
      </c>
      <c r="X3818">
        <v>-999</v>
      </c>
      <c r="Y3818">
        <v>-999</v>
      </c>
      <c r="AA3818" s="2"/>
    </row>
    <row r="3819" spans="1:27" x14ac:dyDescent="0.35">
      <c r="A3819" s="1" t="s">
        <v>1282</v>
      </c>
      <c r="B3819" s="1" t="s">
        <v>2177</v>
      </c>
      <c r="C3819" s="1" t="s">
        <v>1265</v>
      </c>
      <c r="D3819" s="1" t="s">
        <v>1153</v>
      </c>
      <c r="E3819" s="1" t="s">
        <v>27</v>
      </c>
      <c r="F3819" s="1" t="s">
        <v>5</v>
      </c>
      <c r="G3819" s="1">
        <v>1982</v>
      </c>
      <c r="H3819" s="1">
        <v>1</v>
      </c>
      <c r="I3819" s="1">
        <v>12</v>
      </c>
      <c r="J3819" s="1">
        <v>282</v>
      </c>
      <c r="K3819" s="1">
        <v>28824554</v>
      </c>
      <c r="L3819" s="1">
        <v>1240</v>
      </c>
      <c r="M3819" s="1"/>
      <c r="N3819" s="1"/>
      <c r="O3819" s="2"/>
      <c r="P3819">
        <v>-9.2644000000000002</v>
      </c>
      <c r="Q3819">
        <v>-9.0874000000000006</v>
      </c>
      <c r="R3819">
        <v>-0.48320000000000002</v>
      </c>
      <c r="S3819">
        <v>0.60919999999999996</v>
      </c>
      <c r="T3819">
        <v>-1.2810999999999999</v>
      </c>
      <c r="U3819">
        <f>'Bias v10'!T3819</f>
        <v>0</v>
      </c>
      <c r="V3819">
        <v>3.5985</v>
      </c>
      <c r="W3819">
        <v>-1.21E-2</v>
      </c>
      <c r="X3819">
        <v>-5.2600000000000001E-2</v>
      </c>
      <c r="Y3819">
        <v>-213.6857</v>
      </c>
      <c r="AA3819" s="2"/>
    </row>
    <row r="3820" spans="1:27" x14ac:dyDescent="0.35">
      <c r="A3820" s="1" t="s">
        <v>1283</v>
      </c>
      <c r="B3820" s="1" t="s">
        <v>2177</v>
      </c>
      <c r="C3820" s="1" t="s">
        <v>1265</v>
      </c>
      <c r="D3820" s="1" t="s">
        <v>1153</v>
      </c>
      <c r="E3820" s="1" t="s">
        <v>27</v>
      </c>
      <c r="F3820" s="1" t="s">
        <v>5</v>
      </c>
      <c r="G3820" s="1">
        <v>1983</v>
      </c>
      <c r="H3820" s="1">
        <v>1</v>
      </c>
      <c r="I3820" s="1">
        <v>18</v>
      </c>
      <c r="J3820" s="1">
        <v>283</v>
      </c>
      <c r="K3820" s="1">
        <v>28824554</v>
      </c>
      <c r="L3820" s="1">
        <v>1240</v>
      </c>
      <c r="M3820" s="1"/>
      <c r="N3820" s="1"/>
      <c r="O3820" s="2"/>
      <c r="P3820">
        <v>-10.3208</v>
      </c>
      <c r="Q3820">
        <v>-10.2784</v>
      </c>
      <c r="R3820">
        <v>-1.1785000000000001</v>
      </c>
      <c r="S3820">
        <v>-0.94</v>
      </c>
      <c r="T3820">
        <v>-9.74E-2</v>
      </c>
      <c r="U3820">
        <f>'Bias v10'!T3820</f>
        <v>0</v>
      </c>
      <c r="V3820">
        <v>-0.2009</v>
      </c>
      <c r="W3820">
        <v>-2.7000000000000001E-3</v>
      </c>
      <c r="X3820">
        <v>-8.2000000000000007E-3</v>
      </c>
      <c r="Y3820">
        <v>-4.3494000000000002</v>
      </c>
      <c r="AA3820" s="2"/>
    </row>
    <row r="3821" spans="1:27" x14ac:dyDescent="0.35">
      <c r="A3821" s="1" t="s">
        <v>1284</v>
      </c>
      <c r="B3821" s="1" t="s">
        <v>2177</v>
      </c>
      <c r="C3821" s="1" t="s">
        <v>1265</v>
      </c>
      <c r="D3821" s="1" t="s">
        <v>1153</v>
      </c>
      <c r="E3821" s="1" t="s">
        <v>27</v>
      </c>
      <c r="F3821" s="1" t="s">
        <v>5</v>
      </c>
      <c r="G3821" s="1">
        <v>1980</v>
      </c>
      <c r="H3821" s="1">
        <v>2</v>
      </c>
      <c r="I3821" s="1">
        <v>12</v>
      </c>
      <c r="J3821" s="1">
        <v>308</v>
      </c>
      <c r="K3821" s="1">
        <v>28824554</v>
      </c>
      <c r="L3821" s="1">
        <v>1240</v>
      </c>
      <c r="M3821" s="1"/>
      <c r="N3821" s="1"/>
      <c r="O3821" s="2"/>
      <c r="P3821">
        <v>-2.9264000000000001</v>
      </c>
      <c r="Q3821">
        <v>-2.7768999999999999</v>
      </c>
      <c r="R3821">
        <v>2.2658</v>
      </c>
      <c r="S3821">
        <v>1.8815999999999999</v>
      </c>
      <c r="T3821">
        <v>-999</v>
      </c>
      <c r="U3821">
        <f>'Bias v10'!T3821</f>
        <v>0</v>
      </c>
      <c r="V3821">
        <v>-999</v>
      </c>
      <c r="W3821">
        <v>-5.9900000000000002E-2</v>
      </c>
      <c r="X3821">
        <v>-1.7600000000000001E-2</v>
      </c>
      <c r="Y3821">
        <v>1.4370000000000001</v>
      </c>
      <c r="AA3821" s="2"/>
    </row>
    <row r="3822" spans="1:27" x14ac:dyDescent="0.35">
      <c r="A3822" s="1" t="s">
        <v>1285</v>
      </c>
      <c r="B3822" s="1" t="s">
        <v>2177</v>
      </c>
      <c r="C3822" s="1" t="s">
        <v>1265</v>
      </c>
      <c r="D3822" s="1" t="s">
        <v>1153</v>
      </c>
      <c r="E3822" s="1" t="s">
        <v>27</v>
      </c>
      <c r="F3822" s="1" t="s">
        <v>5</v>
      </c>
      <c r="G3822" s="1">
        <v>1982</v>
      </c>
      <c r="H3822" s="1">
        <v>2</v>
      </c>
      <c r="I3822" s="1">
        <v>4</v>
      </c>
      <c r="J3822" s="1">
        <v>309</v>
      </c>
      <c r="K3822" s="1">
        <v>28824554</v>
      </c>
      <c r="L3822" s="1">
        <v>1240</v>
      </c>
      <c r="M3822" s="1"/>
      <c r="N3822" s="1"/>
      <c r="O3822" s="2"/>
      <c r="P3822">
        <v>-999</v>
      </c>
      <c r="Q3822">
        <v>-999</v>
      </c>
      <c r="R3822">
        <v>-999</v>
      </c>
      <c r="S3822">
        <v>-999</v>
      </c>
      <c r="T3822">
        <v>-999</v>
      </c>
      <c r="U3822">
        <f>'Bias v10'!T3822</f>
        <v>0</v>
      </c>
      <c r="V3822">
        <v>-999</v>
      </c>
      <c r="W3822">
        <v>-999</v>
      </c>
      <c r="X3822">
        <v>-999</v>
      </c>
      <c r="Y3822">
        <v>-999</v>
      </c>
      <c r="AA3822" s="2"/>
    </row>
    <row r="3823" spans="1:27" x14ac:dyDescent="0.35">
      <c r="A3823" s="1" t="s">
        <v>1286</v>
      </c>
      <c r="B3823" s="1" t="s">
        <v>2177</v>
      </c>
      <c r="C3823" s="1" t="s">
        <v>1265</v>
      </c>
      <c r="D3823" s="1" t="s">
        <v>1153</v>
      </c>
      <c r="E3823" s="1" t="s">
        <v>27</v>
      </c>
      <c r="F3823" s="1" t="s">
        <v>5</v>
      </c>
      <c r="G3823" s="1">
        <v>1983</v>
      </c>
      <c r="H3823" s="1">
        <v>2</v>
      </c>
      <c r="I3823" s="1">
        <v>22</v>
      </c>
      <c r="J3823" s="1">
        <v>310</v>
      </c>
      <c r="K3823" s="1">
        <v>28824554</v>
      </c>
      <c r="L3823" s="1">
        <v>1240</v>
      </c>
      <c r="M3823" s="1"/>
      <c r="N3823" s="1"/>
      <c r="O3823" s="2"/>
      <c r="P3823">
        <v>-8.1654</v>
      </c>
      <c r="Q3823">
        <v>-8.1486999999999998</v>
      </c>
      <c r="R3823">
        <v>-0.75849999999999995</v>
      </c>
      <c r="S3823">
        <v>-0.9556</v>
      </c>
      <c r="T3823">
        <v>2.3624000000000001</v>
      </c>
      <c r="U3823">
        <f>'Bias v10'!T3823</f>
        <v>0</v>
      </c>
      <c r="V3823">
        <v>1.4358</v>
      </c>
      <c r="W3823">
        <v>-0.11559999999999999</v>
      </c>
      <c r="X3823">
        <v>-3.3399999999999999E-2</v>
      </c>
      <c r="Y3823">
        <v>4.9741999999999997</v>
      </c>
      <c r="AA3823" s="2"/>
    </row>
    <row r="3824" spans="1:27" x14ac:dyDescent="0.35">
      <c r="A3824" s="1" t="s">
        <v>1287</v>
      </c>
      <c r="B3824" s="1" t="s">
        <v>2177</v>
      </c>
      <c r="C3824" s="1" t="s">
        <v>1265</v>
      </c>
      <c r="D3824" s="1" t="s">
        <v>1153</v>
      </c>
      <c r="E3824" s="1" t="s">
        <v>27</v>
      </c>
      <c r="F3824" s="1" t="s">
        <v>5</v>
      </c>
      <c r="G3824" s="1">
        <v>1981</v>
      </c>
      <c r="H3824" s="1">
        <v>3</v>
      </c>
      <c r="I3824" s="1">
        <v>4</v>
      </c>
      <c r="J3824" s="1">
        <v>339</v>
      </c>
      <c r="K3824" s="1">
        <v>28824554</v>
      </c>
      <c r="L3824" s="1">
        <v>1240</v>
      </c>
      <c r="M3824" s="1"/>
      <c r="N3824" s="1"/>
      <c r="O3824" s="2"/>
      <c r="P3824">
        <v>-999</v>
      </c>
      <c r="Q3824">
        <v>-999</v>
      </c>
      <c r="R3824">
        <v>-999</v>
      </c>
      <c r="S3824">
        <v>-999</v>
      </c>
      <c r="T3824">
        <v>-999</v>
      </c>
      <c r="U3824">
        <f>'Bias v10'!T3824</f>
        <v>0</v>
      </c>
      <c r="V3824">
        <v>-999</v>
      </c>
      <c r="W3824">
        <v>-999</v>
      </c>
      <c r="X3824">
        <v>-999</v>
      </c>
      <c r="Y3824">
        <v>-999</v>
      </c>
      <c r="AA3824" s="2"/>
    </row>
    <row r="3825" spans="1:27" x14ac:dyDescent="0.35">
      <c r="A3825" s="1" t="s">
        <v>1288</v>
      </c>
      <c r="B3825" s="1" t="s">
        <v>2177</v>
      </c>
      <c r="C3825" s="1" t="s">
        <v>1265</v>
      </c>
      <c r="D3825" s="1" t="s">
        <v>1153</v>
      </c>
      <c r="E3825" s="1" t="s">
        <v>27</v>
      </c>
      <c r="F3825" s="1" t="s">
        <v>5</v>
      </c>
      <c r="G3825" s="1">
        <v>1982</v>
      </c>
      <c r="H3825" s="1">
        <v>3</v>
      </c>
      <c r="I3825" s="1">
        <v>9</v>
      </c>
      <c r="J3825" s="1">
        <v>340</v>
      </c>
      <c r="K3825" s="1">
        <v>28824554</v>
      </c>
      <c r="L3825" s="1">
        <v>1240</v>
      </c>
      <c r="M3825" s="1"/>
      <c r="N3825" s="1"/>
      <c r="O3825" s="2"/>
      <c r="P3825">
        <v>-1.6171</v>
      </c>
      <c r="Q3825">
        <v>-1.7199</v>
      </c>
      <c r="R3825">
        <v>1.2009000000000001</v>
      </c>
      <c r="S3825">
        <v>2.0289999999999999</v>
      </c>
      <c r="T3825">
        <v>-4.0331000000000001</v>
      </c>
      <c r="U3825">
        <f>'Bias v10'!T3825</f>
        <v>0</v>
      </c>
      <c r="V3825">
        <v>-3.7320000000000002</v>
      </c>
      <c r="W3825">
        <v>-3.4099999999999998E-2</v>
      </c>
      <c r="X3825">
        <v>-2.0400000000000001E-2</v>
      </c>
      <c r="Y3825">
        <v>-37.578499999999998</v>
      </c>
      <c r="AA3825" s="2"/>
    </row>
    <row r="3826" spans="1:27" x14ac:dyDescent="0.35">
      <c r="A3826" s="1" t="s">
        <v>1289</v>
      </c>
      <c r="B3826" s="1" t="s">
        <v>2177</v>
      </c>
      <c r="C3826" s="1" t="s">
        <v>1265</v>
      </c>
      <c r="D3826" s="1" t="s">
        <v>1153</v>
      </c>
      <c r="E3826" s="1" t="s">
        <v>27</v>
      </c>
      <c r="F3826" s="1" t="s">
        <v>5</v>
      </c>
      <c r="G3826" s="1">
        <v>1982</v>
      </c>
      <c r="H3826" s="1">
        <v>3</v>
      </c>
      <c r="I3826" s="1">
        <v>30</v>
      </c>
      <c r="J3826" s="1">
        <v>341</v>
      </c>
      <c r="K3826" s="1">
        <v>28824554</v>
      </c>
      <c r="L3826" s="1">
        <v>1240</v>
      </c>
      <c r="M3826" s="1"/>
      <c r="N3826" s="1"/>
      <c r="O3826" s="2"/>
      <c r="P3826">
        <v>-4.5679999999999996</v>
      </c>
      <c r="Q3826">
        <v>-5.4854000000000003</v>
      </c>
      <c r="R3826">
        <v>-3.9594</v>
      </c>
      <c r="S3826">
        <v>-4.5749000000000004</v>
      </c>
      <c r="T3826">
        <v>-0.89610000000000001</v>
      </c>
      <c r="U3826">
        <f>'Bias v10'!T3826</f>
        <v>0</v>
      </c>
      <c r="V3826">
        <v>-0.36809999999999998</v>
      </c>
      <c r="W3826">
        <v>-4.87E-2</v>
      </c>
      <c r="X3826">
        <v>-4.5400000000000003E-2</v>
      </c>
      <c r="Y3826">
        <v>2.1398999999999999</v>
      </c>
      <c r="AA3826" s="2"/>
    </row>
    <row r="3827" spans="1:27" x14ac:dyDescent="0.35">
      <c r="A3827" s="1" t="s">
        <v>1290</v>
      </c>
      <c r="B3827" s="1" t="s">
        <v>2177</v>
      </c>
      <c r="C3827" s="1" t="s">
        <v>1265</v>
      </c>
      <c r="D3827" s="1" t="s">
        <v>1153</v>
      </c>
      <c r="E3827" s="1" t="s">
        <v>27</v>
      </c>
      <c r="F3827" s="1" t="s">
        <v>5</v>
      </c>
      <c r="G3827" s="1">
        <v>1983</v>
      </c>
      <c r="H3827" s="1">
        <v>3</v>
      </c>
      <c r="I3827" s="1">
        <v>14</v>
      </c>
      <c r="J3827" s="1">
        <v>342</v>
      </c>
      <c r="K3827" s="1">
        <v>28824554</v>
      </c>
      <c r="L3827" s="1">
        <v>1240</v>
      </c>
      <c r="M3827" s="1"/>
      <c r="N3827" s="1"/>
      <c r="O3827" s="2"/>
      <c r="P3827">
        <v>-999</v>
      </c>
      <c r="Q3827">
        <v>-999</v>
      </c>
      <c r="R3827">
        <v>-999</v>
      </c>
      <c r="S3827">
        <v>-999</v>
      </c>
      <c r="T3827">
        <v>-999</v>
      </c>
      <c r="U3827">
        <f>'Bias v10'!T3827</f>
        <v>0</v>
      </c>
      <c r="V3827">
        <v>-999</v>
      </c>
      <c r="W3827">
        <v>-999</v>
      </c>
      <c r="X3827">
        <v>-999</v>
      </c>
      <c r="Y3827">
        <v>-999</v>
      </c>
      <c r="AA3827" s="2"/>
    </row>
    <row r="3828" spans="1:27" x14ac:dyDescent="0.35">
      <c r="A3828" s="1" t="s">
        <v>1291</v>
      </c>
      <c r="B3828" s="1" t="s">
        <v>2177</v>
      </c>
      <c r="C3828" s="1" t="s">
        <v>1265</v>
      </c>
      <c r="D3828" s="1" t="s">
        <v>1153</v>
      </c>
      <c r="E3828" s="1" t="s">
        <v>27</v>
      </c>
      <c r="F3828" s="1" t="s">
        <v>5</v>
      </c>
      <c r="G3828" s="1">
        <v>1983</v>
      </c>
      <c r="H3828" s="1">
        <v>3</v>
      </c>
      <c r="I3828" s="1">
        <v>30</v>
      </c>
      <c r="J3828" s="1">
        <v>343</v>
      </c>
      <c r="K3828" s="1">
        <v>28824554</v>
      </c>
      <c r="L3828" s="1">
        <v>1240</v>
      </c>
      <c r="M3828" s="1"/>
      <c r="N3828" s="1"/>
      <c r="O3828" s="2"/>
      <c r="P3828">
        <v>-999</v>
      </c>
      <c r="Q3828">
        <v>-999</v>
      </c>
      <c r="R3828">
        <v>-999</v>
      </c>
      <c r="S3828">
        <v>-999</v>
      </c>
      <c r="T3828">
        <v>-999</v>
      </c>
      <c r="U3828">
        <f>'Bias v10'!T3828</f>
        <v>0</v>
      </c>
      <c r="V3828">
        <v>-999</v>
      </c>
      <c r="W3828">
        <v>-999</v>
      </c>
      <c r="X3828">
        <v>-999</v>
      </c>
      <c r="Y3828">
        <v>-999</v>
      </c>
      <c r="AA3828" s="2"/>
    </row>
    <row r="3829" spans="1:27" x14ac:dyDescent="0.35">
      <c r="A3829" s="1" t="s">
        <v>1292</v>
      </c>
      <c r="B3829" s="1" t="s">
        <v>2177</v>
      </c>
      <c r="C3829" s="1" t="s">
        <v>1265</v>
      </c>
      <c r="D3829" s="1" t="s">
        <v>1153</v>
      </c>
      <c r="E3829" s="1" t="s">
        <v>27</v>
      </c>
      <c r="F3829" s="1" t="s">
        <v>5</v>
      </c>
      <c r="G3829" s="1">
        <v>1983</v>
      </c>
      <c r="H3829" s="1">
        <v>3</v>
      </c>
      <c r="I3829" s="1">
        <v>30</v>
      </c>
      <c r="J3829" s="1">
        <v>344</v>
      </c>
      <c r="K3829" s="1">
        <v>28824554</v>
      </c>
      <c r="L3829" s="1">
        <v>1240</v>
      </c>
      <c r="M3829" s="1"/>
      <c r="N3829" s="1"/>
      <c r="O3829" s="2"/>
      <c r="P3829">
        <v>-999</v>
      </c>
      <c r="Q3829">
        <v>-999</v>
      </c>
      <c r="R3829">
        <v>-999</v>
      </c>
      <c r="S3829">
        <v>-999</v>
      </c>
      <c r="T3829">
        <v>-999</v>
      </c>
      <c r="U3829">
        <f>'Bias v10'!T3829</f>
        <v>0</v>
      </c>
      <c r="V3829">
        <v>-999</v>
      </c>
      <c r="W3829">
        <v>-999</v>
      </c>
      <c r="X3829">
        <v>-999</v>
      </c>
      <c r="Y3829">
        <v>-999</v>
      </c>
      <c r="AA3829" s="2"/>
    </row>
    <row r="3830" spans="1:27" x14ac:dyDescent="0.35">
      <c r="A3830" s="1" t="s">
        <v>1293</v>
      </c>
      <c r="B3830" s="1" t="s">
        <v>2177</v>
      </c>
      <c r="C3830" s="1" t="s">
        <v>1265</v>
      </c>
      <c r="D3830" s="1" t="s">
        <v>1153</v>
      </c>
      <c r="E3830" s="1" t="s">
        <v>27</v>
      </c>
      <c r="F3830" s="1" t="s">
        <v>5</v>
      </c>
      <c r="G3830" s="1">
        <v>1980</v>
      </c>
      <c r="H3830" s="1">
        <v>4</v>
      </c>
      <c r="I3830" s="1">
        <v>2</v>
      </c>
      <c r="J3830" s="1">
        <v>379</v>
      </c>
      <c r="K3830" s="1">
        <v>28824554</v>
      </c>
      <c r="L3830" s="1">
        <v>1240</v>
      </c>
      <c r="M3830" s="1"/>
      <c r="N3830" s="1"/>
      <c r="O3830" s="2"/>
      <c r="P3830">
        <v>-999</v>
      </c>
      <c r="Q3830">
        <v>-999</v>
      </c>
      <c r="R3830">
        <v>-999</v>
      </c>
      <c r="S3830">
        <v>-999</v>
      </c>
      <c r="T3830">
        <v>-999</v>
      </c>
      <c r="U3830">
        <f>'Bias v10'!T3830</f>
        <v>0</v>
      </c>
      <c r="V3830">
        <v>-999</v>
      </c>
      <c r="W3830">
        <v>-999</v>
      </c>
      <c r="X3830">
        <v>-999</v>
      </c>
      <c r="Y3830">
        <v>-999</v>
      </c>
      <c r="AA3830" s="2"/>
    </row>
    <row r="3831" spans="1:27" x14ac:dyDescent="0.35">
      <c r="A3831" s="1" t="s">
        <v>1294</v>
      </c>
      <c r="B3831" s="1" t="s">
        <v>2177</v>
      </c>
      <c r="C3831" s="1" t="s">
        <v>1265</v>
      </c>
      <c r="D3831" s="1" t="s">
        <v>1153</v>
      </c>
      <c r="E3831" s="1" t="s">
        <v>27</v>
      </c>
      <c r="F3831" s="1" t="s">
        <v>5</v>
      </c>
      <c r="G3831" s="1">
        <v>1979</v>
      </c>
      <c r="H3831" s="1">
        <v>5</v>
      </c>
      <c r="I3831" s="1">
        <v>2</v>
      </c>
      <c r="J3831" s="1">
        <v>401</v>
      </c>
      <c r="K3831" s="1">
        <v>28824554</v>
      </c>
      <c r="L3831" s="1">
        <v>1240</v>
      </c>
      <c r="M3831" s="1"/>
      <c r="N3831" s="1"/>
      <c r="O3831" s="2"/>
      <c r="P3831">
        <v>-2.0749</v>
      </c>
      <c r="Q3831">
        <v>-2.3239999999999998</v>
      </c>
      <c r="R3831">
        <v>-1.0328999999999999</v>
      </c>
      <c r="S3831">
        <v>-1.1022000000000001</v>
      </c>
      <c r="T3831">
        <v>-0.94410000000000005</v>
      </c>
      <c r="U3831">
        <f>'Bias v10'!T3831</f>
        <v>0</v>
      </c>
      <c r="V3831">
        <v>-0.69689999999999996</v>
      </c>
      <c r="W3831">
        <v>-0.18640000000000001</v>
      </c>
      <c r="X3831">
        <v>-0.1976</v>
      </c>
      <c r="Y3831">
        <v>-2.6214</v>
      </c>
      <c r="AA3831" s="2"/>
    </row>
    <row r="3832" spans="1:27" x14ac:dyDescent="0.35">
      <c r="A3832" s="1" t="s">
        <v>1295</v>
      </c>
      <c r="B3832" s="1" t="s">
        <v>2177</v>
      </c>
      <c r="C3832" s="1" t="s">
        <v>1265</v>
      </c>
      <c r="D3832" s="1" t="s">
        <v>1153</v>
      </c>
      <c r="E3832" s="1" t="s">
        <v>27</v>
      </c>
      <c r="F3832" s="1" t="s">
        <v>5</v>
      </c>
      <c r="G3832" s="1">
        <v>1980</v>
      </c>
      <c r="H3832" s="1">
        <v>5</v>
      </c>
      <c r="I3832" s="1">
        <v>14</v>
      </c>
      <c r="J3832" s="1">
        <v>402</v>
      </c>
      <c r="K3832" s="1">
        <v>28824554</v>
      </c>
      <c r="L3832" s="1">
        <v>1240</v>
      </c>
      <c r="M3832" s="1"/>
      <c r="N3832" s="1"/>
      <c r="O3832" s="2"/>
      <c r="P3832">
        <v>-999</v>
      </c>
      <c r="Q3832">
        <v>-999</v>
      </c>
      <c r="R3832">
        <v>-999</v>
      </c>
      <c r="S3832">
        <v>-999</v>
      </c>
      <c r="T3832">
        <v>-999</v>
      </c>
      <c r="U3832">
        <f>'Bias v10'!T3832</f>
        <v>0</v>
      </c>
      <c r="V3832">
        <v>-999</v>
      </c>
      <c r="W3832">
        <v>-999</v>
      </c>
      <c r="X3832">
        <v>-999</v>
      </c>
      <c r="Y3832">
        <v>-999</v>
      </c>
      <c r="AA3832" s="2"/>
    </row>
    <row r="3833" spans="1:27" x14ac:dyDescent="0.35">
      <c r="A3833" s="1" t="s">
        <v>1296</v>
      </c>
      <c r="B3833" s="1" t="s">
        <v>2177</v>
      </c>
      <c r="C3833" s="1" t="s">
        <v>1265</v>
      </c>
      <c r="D3833" s="1" t="s">
        <v>1153</v>
      </c>
      <c r="E3833" s="1" t="s">
        <v>27</v>
      </c>
      <c r="F3833" s="1" t="s">
        <v>5</v>
      </c>
      <c r="G3833" s="1">
        <v>1981</v>
      </c>
      <c r="H3833" s="1">
        <v>5</v>
      </c>
      <c r="I3833" s="1">
        <v>8</v>
      </c>
      <c r="J3833" s="1">
        <v>403</v>
      </c>
      <c r="K3833" s="1">
        <v>28824554</v>
      </c>
      <c r="L3833" s="1">
        <v>1240</v>
      </c>
      <c r="M3833" s="1"/>
      <c r="N3833" s="1"/>
      <c r="O3833" s="2"/>
      <c r="P3833">
        <v>-999</v>
      </c>
      <c r="Q3833">
        <v>-999</v>
      </c>
      <c r="R3833">
        <v>-999</v>
      </c>
      <c r="S3833">
        <v>-999</v>
      </c>
      <c r="T3833">
        <v>-999</v>
      </c>
      <c r="U3833">
        <f>'Bias v10'!T3833</f>
        <v>0</v>
      </c>
      <c r="V3833">
        <v>-999</v>
      </c>
      <c r="W3833">
        <v>-999</v>
      </c>
      <c r="X3833">
        <v>-999</v>
      </c>
      <c r="Y3833">
        <v>-999</v>
      </c>
      <c r="AA3833" s="2"/>
    </row>
    <row r="3834" spans="1:27" x14ac:dyDescent="0.35">
      <c r="A3834" s="1" t="s">
        <v>1297</v>
      </c>
      <c r="B3834" s="1" t="s">
        <v>2177</v>
      </c>
      <c r="C3834" s="1" t="s">
        <v>1265</v>
      </c>
      <c r="D3834" s="1" t="s">
        <v>1153</v>
      </c>
      <c r="E3834" s="1" t="s">
        <v>27</v>
      </c>
      <c r="F3834" s="1" t="s">
        <v>5</v>
      </c>
      <c r="G3834" s="1">
        <v>1982</v>
      </c>
      <c r="H3834" s="1">
        <v>5</v>
      </c>
      <c r="I3834" s="1">
        <v>5</v>
      </c>
      <c r="J3834" s="1">
        <v>404</v>
      </c>
      <c r="K3834" s="1">
        <v>28824554</v>
      </c>
      <c r="L3834" s="1">
        <v>1240</v>
      </c>
      <c r="M3834" s="1"/>
      <c r="N3834" s="1"/>
      <c r="O3834" s="2"/>
      <c r="P3834">
        <v>-999</v>
      </c>
      <c r="Q3834">
        <v>-999</v>
      </c>
      <c r="R3834">
        <v>-999</v>
      </c>
      <c r="S3834">
        <v>-999</v>
      </c>
      <c r="T3834">
        <v>-999</v>
      </c>
      <c r="U3834">
        <f>'Bias v10'!T3834</f>
        <v>0</v>
      </c>
      <c r="V3834">
        <v>-999</v>
      </c>
      <c r="W3834">
        <v>-999</v>
      </c>
      <c r="X3834">
        <v>-999</v>
      </c>
      <c r="Y3834">
        <v>-999</v>
      </c>
      <c r="AA3834" s="2"/>
    </row>
    <row r="3835" spans="1:27" x14ac:dyDescent="0.35">
      <c r="A3835" s="1" t="s">
        <v>1298</v>
      </c>
      <c r="B3835" s="1" t="s">
        <v>2177</v>
      </c>
      <c r="C3835" s="1" t="s">
        <v>1265</v>
      </c>
      <c r="D3835" s="1" t="s">
        <v>1153</v>
      </c>
      <c r="E3835" s="1" t="s">
        <v>27</v>
      </c>
      <c r="F3835" s="1" t="s">
        <v>5</v>
      </c>
      <c r="G3835" s="1">
        <v>1979</v>
      </c>
      <c r="H3835" s="1">
        <v>6</v>
      </c>
      <c r="I3835" s="1">
        <v>11</v>
      </c>
      <c r="J3835" s="1">
        <v>441</v>
      </c>
      <c r="K3835" s="1">
        <v>28824554</v>
      </c>
      <c r="L3835" s="1">
        <v>1240</v>
      </c>
      <c r="M3835" s="1"/>
      <c r="N3835" s="1"/>
      <c r="O3835" s="2"/>
      <c r="P3835">
        <v>1.5506</v>
      </c>
      <c r="Q3835">
        <v>0.9758</v>
      </c>
      <c r="R3835">
        <v>-3.1160999999999999</v>
      </c>
      <c r="S3835">
        <v>-3.3088000000000002</v>
      </c>
      <c r="T3835">
        <v>-0.37930000000000003</v>
      </c>
      <c r="U3835">
        <f>'Bias v10'!T3835</f>
        <v>0</v>
      </c>
      <c r="V3835">
        <v>-0.5746</v>
      </c>
      <c r="W3835">
        <v>-6.6199999999999995E-2</v>
      </c>
      <c r="X3835">
        <v>-6.7799999999999999E-2</v>
      </c>
      <c r="Y3835">
        <v>-0.35270000000000001</v>
      </c>
      <c r="AA3835" s="2"/>
    </row>
    <row r="3836" spans="1:27" x14ac:dyDescent="0.35">
      <c r="A3836" s="1" t="s">
        <v>1299</v>
      </c>
      <c r="B3836" s="1" t="s">
        <v>2177</v>
      </c>
      <c r="C3836" s="1" t="s">
        <v>1265</v>
      </c>
      <c r="D3836" s="1" t="s">
        <v>1153</v>
      </c>
      <c r="E3836" s="1" t="s">
        <v>27</v>
      </c>
      <c r="F3836" s="1" t="s">
        <v>5</v>
      </c>
      <c r="G3836" s="1">
        <v>1980</v>
      </c>
      <c r="H3836" s="1">
        <v>6</v>
      </c>
      <c r="I3836" s="1">
        <v>27</v>
      </c>
      <c r="J3836" s="1">
        <v>442</v>
      </c>
      <c r="K3836" s="1">
        <v>28824554</v>
      </c>
      <c r="L3836" s="1">
        <v>1240</v>
      </c>
      <c r="M3836" s="1"/>
      <c r="N3836" s="1"/>
      <c r="O3836" s="2"/>
      <c r="P3836">
        <v>-999</v>
      </c>
      <c r="Q3836">
        <v>-999</v>
      </c>
      <c r="R3836">
        <v>-999</v>
      </c>
      <c r="S3836">
        <v>-999</v>
      </c>
      <c r="T3836">
        <v>-999</v>
      </c>
      <c r="U3836">
        <f>'Bias v10'!T3836</f>
        <v>0</v>
      </c>
      <c r="V3836">
        <v>-999</v>
      </c>
      <c r="W3836">
        <v>-999</v>
      </c>
      <c r="X3836">
        <v>-999</v>
      </c>
      <c r="Y3836">
        <v>-999</v>
      </c>
      <c r="AA3836" s="2"/>
    </row>
    <row r="3837" spans="1:27" x14ac:dyDescent="0.35">
      <c r="A3837" s="1" t="s">
        <v>1300</v>
      </c>
      <c r="B3837" s="1" t="s">
        <v>2177</v>
      </c>
      <c r="C3837" s="1" t="s">
        <v>1265</v>
      </c>
      <c r="D3837" s="1" t="s">
        <v>1153</v>
      </c>
      <c r="E3837" s="1" t="s">
        <v>27</v>
      </c>
      <c r="F3837" s="1" t="s">
        <v>5</v>
      </c>
      <c r="G3837" s="1">
        <v>1981</v>
      </c>
      <c r="H3837" s="1">
        <v>7</v>
      </c>
      <c r="I3837" s="1">
        <v>10</v>
      </c>
      <c r="J3837" s="1">
        <v>466</v>
      </c>
      <c r="K3837" s="1">
        <v>28824554</v>
      </c>
      <c r="L3837" s="1">
        <v>1240</v>
      </c>
      <c r="M3837" s="1"/>
      <c r="N3837" s="1"/>
      <c r="O3837" s="2"/>
      <c r="P3837">
        <v>-999</v>
      </c>
      <c r="Q3837">
        <v>-999</v>
      </c>
      <c r="R3837">
        <v>-999</v>
      </c>
      <c r="S3837">
        <v>-999</v>
      </c>
      <c r="T3837">
        <v>-999</v>
      </c>
      <c r="U3837">
        <f>'Bias v10'!T3837</f>
        <v>0</v>
      </c>
      <c r="V3837">
        <v>-999</v>
      </c>
      <c r="W3837">
        <v>-999</v>
      </c>
      <c r="X3837">
        <v>-999</v>
      </c>
      <c r="Y3837">
        <v>-999</v>
      </c>
      <c r="AA3837" s="2"/>
    </row>
    <row r="3838" spans="1:27" x14ac:dyDescent="0.35">
      <c r="A3838" s="1" t="s">
        <v>1301</v>
      </c>
      <c r="B3838" s="1" t="s">
        <v>2177</v>
      </c>
      <c r="C3838" s="1" t="s">
        <v>1265</v>
      </c>
      <c r="D3838" s="1" t="s">
        <v>1153</v>
      </c>
      <c r="E3838" s="1" t="s">
        <v>27</v>
      </c>
      <c r="F3838" s="1" t="s">
        <v>5</v>
      </c>
      <c r="G3838" s="1">
        <v>1979</v>
      </c>
      <c r="H3838" s="1">
        <v>8</v>
      </c>
      <c r="I3838" s="1">
        <v>2</v>
      </c>
      <c r="J3838" s="1">
        <v>481</v>
      </c>
      <c r="K3838" s="1">
        <v>28824554</v>
      </c>
      <c r="L3838" s="1">
        <v>1240</v>
      </c>
      <c r="M3838" s="1"/>
      <c r="N3838" s="1"/>
      <c r="O3838" s="2"/>
      <c r="P3838">
        <v>-999</v>
      </c>
      <c r="Q3838">
        <v>-999</v>
      </c>
      <c r="R3838">
        <v>-999</v>
      </c>
      <c r="S3838">
        <v>-999</v>
      </c>
      <c r="T3838">
        <v>-999</v>
      </c>
      <c r="U3838">
        <f>'Bias v10'!T3838</f>
        <v>0</v>
      </c>
      <c r="V3838">
        <v>-999</v>
      </c>
      <c r="W3838">
        <v>-999</v>
      </c>
      <c r="X3838">
        <v>-999</v>
      </c>
      <c r="Y3838">
        <v>-999</v>
      </c>
      <c r="AA3838" s="2"/>
    </row>
    <row r="3839" spans="1:27" x14ac:dyDescent="0.35">
      <c r="A3839" s="1" t="s">
        <v>1302</v>
      </c>
      <c r="B3839" s="1" t="s">
        <v>2177</v>
      </c>
      <c r="C3839" s="1" t="s">
        <v>1265</v>
      </c>
      <c r="D3839" s="1" t="s">
        <v>1153</v>
      </c>
      <c r="E3839" s="1" t="s">
        <v>27</v>
      </c>
      <c r="F3839" s="1" t="s">
        <v>5</v>
      </c>
      <c r="G3839" s="1">
        <v>1980</v>
      </c>
      <c r="H3839" s="1">
        <v>8</v>
      </c>
      <c r="I3839" s="1">
        <v>1</v>
      </c>
      <c r="J3839" s="1">
        <v>482</v>
      </c>
      <c r="K3839" s="1">
        <v>28824554</v>
      </c>
      <c r="L3839" s="1">
        <v>1240</v>
      </c>
      <c r="M3839" s="1"/>
      <c r="N3839" s="1"/>
      <c r="O3839" s="2"/>
      <c r="P3839">
        <v>-999</v>
      </c>
      <c r="Q3839">
        <v>-999</v>
      </c>
      <c r="R3839">
        <v>-999</v>
      </c>
      <c r="S3839">
        <v>-999</v>
      </c>
      <c r="T3839">
        <v>-999</v>
      </c>
      <c r="U3839">
        <f>'Bias v10'!T3839</f>
        <v>0</v>
      </c>
      <c r="V3839">
        <v>-999</v>
      </c>
      <c r="W3839">
        <v>-999</v>
      </c>
      <c r="X3839">
        <v>-999</v>
      </c>
      <c r="Y3839">
        <v>-999</v>
      </c>
      <c r="AA3839" s="2"/>
    </row>
    <row r="3840" spans="1:27" x14ac:dyDescent="0.35">
      <c r="A3840" s="1" t="s">
        <v>1303</v>
      </c>
      <c r="B3840" s="1" t="s">
        <v>2177</v>
      </c>
      <c r="C3840" s="1" t="s">
        <v>1265</v>
      </c>
      <c r="D3840" s="1" t="s">
        <v>1153</v>
      </c>
      <c r="E3840" s="1" t="s">
        <v>27</v>
      </c>
      <c r="F3840" s="1" t="s">
        <v>5</v>
      </c>
      <c r="G3840" s="1">
        <v>1979</v>
      </c>
      <c r="H3840" s="1">
        <v>9</v>
      </c>
      <c r="I3840" s="1">
        <v>20</v>
      </c>
      <c r="J3840" s="1">
        <v>499</v>
      </c>
      <c r="K3840" s="1">
        <v>28824554</v>
      </c>
      <c r="L3840" s="1">
        <v>1240</v>
      </c>
      <c r="M3840" s="1"/>
      <c r="N3840" s="1"/>
      <c r="O3840" s="2"/>
      <c r="P3840">
        <v>0.153</v>
      </c>
      <c r="Q3840">
        <v>-2.3220000000000001</v>
      </c>
      <c r="R3840">
        <v>-2.3060999999999998</v>
      </c>
      <c r="S3840">
        <v>-3.1819000000000002</v>
      </c>
      <c r="T3840">
        <v>1.1136999999999999</v>
      </c>
      <c r="U3840">
        <f>'Bias v10'!T3840</f>
        <v>0</v>
      </c>
      <c r="V3840">
        <v>2.2743000000000002</v>
      </c>
      <c r="W3840">
        <v>-6.7100000000000007E-2</v>
      </c>
      <c r="X3840">
        <v>-6.5000000000000002E-2</v>
      </c>
      <c r="Y3840">
        <v>2.1013999999999999</v>
      </c>
      <c r="AA3840" s="2"/>
    </row>
    <row r="3841" spans="1:27" x14ac:dyDescent="0.35">
      <c r="A3841" s="1" t="s">
        <v>1304</v>
      </c>
      <c r="B3841" s="1" t="s">
        <v>2177</v>
      </c>
      <c r="C3841" s="1" t="s">
        <v>1265</v>
      </c>
      <c r="D3841" s="1" t="s">
        <v>1153</v>
      </c>
      <c r="E3841" s="1" t="s">
        <v>27</v>
      </c>
      <c r="F3841" s="1" t="s">
        <v>5</v>
      </c>
      <c r="G3841" s="1">
        <v>1982</v>
      </c>
      <c r="H3841" s="1">
        <v>9</v>
      </c>
      <c r="I3841" s="1">
        <v>13</v>
      </c>
      <c r="J3841" s="1">
        <v>500</v>
      </c>
      <c r="K3841" s="1">
        <v>28824554</v>
      </c>
      <c r="L3841" s="1">
        <v>1240</v>
      </c>
      <c r="M3841" s="1"/>
      <c r="N3841" s="1"/>
      <c r="O3841" s="2"/>
      <c r="P3841">
        <v>-999</v>
      </c>
      <c r="Q3841">
        <v>-999</v>
      </c>
      <c r="R3841">
        <v>-999</v>
      </c>
      <c r="S3841">
        <v>-999</v>
      </c>
      <c r="T3841">
        <v>-999</v>
      </c>
      <c r="U3841">
        <f>'Bias v10'!T3841</f>
        <v>-2</v>
      </c>
      <c r="V3841">
        <v>-999</v>
      </c>
      <c r="W3841">
        <v>-999</v>
      </c>
      <c r="X3841">
        <v>-999</v>
      </c>
      <c r="Y3841">
        <v>-999</v>
      </c>
      <c r="AA3841" s="2"/>
    </row>
    <row r="3842" spans="1:27" x14ac:dyDescent="0.35">
      <c r="A3842" s="1" t="s">
        <v>1305</v>
      </c>
      <c r="B3842" s="1" t="s">
        <v>2177</v>
      </c>
      <c r="C3842" s="1" t="s">
        <v>1265</v>
      </c>
      <c r="D3842" s="1" t="s">
        <v>1153</v>
      </c>
      <c r="E3842" s="1" t="s">
        <v>27</v>
      </c>
      <c r="F3842" s="1" t="s">
        <v>5</v>
      </c>
      <c r="G3842" s="1">
        <v>1980</v>
      </c>
      <c r="H3842" s="1">
        <v>10</v>
      </c>
      <c r="I3842" s="1">
        <v>8</v>
      </c>
      <c r="J3842" s="1">
        <v>527</v>
      </c>
      <c r="K3842" s="1">
        <v>28824554</v>
      </c>
      <c r="L3842" s="1">
        <v>1240</v>
      </c>
      <c r="M3842" s="1"/>
      <c r="N3842" s="1"/>
      <c r="O3842" s="2"/>
      <c r="P3842">
        <v>1.3098000000000001</v>
      </c>
      <c r="Q3842">
        <v>0.629</v>
      </c>
      <c r="R3842">
        <v>0.90069999999999995</v>
      </c>
      <c r="S3842">
        <v>0.79430000000000001</v>
      </c>
      <c r="T3842">
        <v>-999</v>
      </c>
      <c r="U3842">
        <f>'Bias v10'!T3842</f>
        <v>0</v>
      </c>
      <c r="V3842">
        <v>-999</v>
      </c>
      <c r="W3842">
        <v>-1.09E-2</v>
      </c>
      <c r="X3842">
        <v>-4.5999999999999999E-3</v>
      </c>
      <c r="Y3842">
        <v>-10.822699999999999</v>
      </c>
      <c r="AA3842" s="2"/>
    </row>
    <row r="3843" spans="1:27" x14ac:dyDescent="0.35">
      <c r="A3843" s="1" t="s">
        <v>1306</v>
      </c>
      <c r="B3843" s="1" t="s">
        <v>2177</v>
      </c>
      <c r="C3843" s="1" t="s">
        <v>1265</v>
      </c>
      <c r="D3843" s="1" t="s">
        <v>1153</v>
      </c>
      <c r="E3843" s="1" t="s">
        <v>27</v>
      </c>
      <c r="F3843" s="1" t="s">
        <v>5</v>
      </c>
      <c r="G3843" s="1">
        <v>1982</v>
      </c>
      <c r="H3843" s="1">
        <v>10</v>
      </c>
      <c r="I3843" s="1">
        <v>13</v>
      </c>
      <c r="J3843" s="1">
        <v>528</v>
      </c>
      <c r="K3843" s="1">
        <v>28824554</v>
      </c>
      <c r="L3843" s="1">
        <v>1240</v>
      </c>
      <c r="M3843" s="1"/>
      <c r="N3843" s="1"/>
      <c r="O3843" s="2"/>
      <c r="P3843">
        <v>-3.9723999999999999</v>
      </c>
      <c r="Q3843">
        <v>-5.2093999999999996</v>
      </c>
      <c r="R3843">
        <v>-0.5353</v>
      </c>
      <c r="S3843">
        <v>-0.50900000000000001</v>
      </c>
      <c r="T3843">
        <v>0.3846</v>
      </c>
      <c r="U3843">
        <f>'Bias v10'!T3843</f>
        <v>-2</v>
      </c>
      <c r="V3843">
        <v>1.6756</v>
      </c>
      <c r="W3843">
        <v>1.0800000000000001E-2</v>
      </c>
      <c r="X3843">
        <v>4.8999999999999998E-3</v>
      </c>
      <c r="Y3843">
        <v>-36.118200000000002</v>
      </c>
      <c r="AA3843" s="2"/>
    </row>
    <row r="3844" spans="1:27" x14ac:dyDescent="0.35">
      <c r="A3844" s="1" t="s">
        <v>1307</v>
      </c>
      <c r="B3844" s="1" t="s">
        <v>2177</v>
      </c>
      <c r="C3844" s="1" t="s">
        <v>1265</v>
      </c>
      <c r="D3844" s="1" t="s">
        <v>1153</v>
      </c>
      <c r="E3844" s="1" t="s">
        <v>27</v>
      </c>
      <c r="F3844" s="1" t="s">
        <v>5</v>
      </c>
      <c r="G3844" s="1">
        <v>1982</v>
      </c>
      <c r="H3844" s="1">
        <v>10</v>
      </c>
      <c r="I3844" s="1">
        <v>27</v>
      </c>
      <c r="J3844" s="1">
        <v>529</v>
      </c>
      <c r="K3844" s="1">
        <v>28824554</v>
      </c>
      <c r="L3844" s="1">
        <v>1240</v>
      </c>
      <c r="M3844" s="1"/>
      <c r="N3844" s="1"/>
      <c r="O3844" s="2"/>
      <c r="P3844">
        <v>-4.8643999999999998</v>
      </c>
      <c r="Q3844">
        <v>-9.2759</v>
      </c>
      <c r="R3844">
        <v>1.5875999999999999</v>
      </c>
      <c r="S3844">
        <v>0.90580000000000005</v>
      </c>
      <c r="T3844">
        <v>-1.1336999999999999</v>
      </c>
      <c r="U3844">
        <f>'Bias v10'!T3844</f>
        <v>0</v>
      </c>
      <c r="V3844">
        <v>4.2659000000000002</v>
      </c>
      <c r="W3844">
        <v>3.3E-3</v>
      </c>
      <c r="X3844">
        <v>-8.7900000000000006E-2</v>
      </c>
      <c r="Y3844">
        <v>-193.00049999999999</v>
      </c>
      <c r="AA3844" s="2"/>
    </row>
    <row r="3845" spans="1:27" x14ac:dyDescent="0.35">
      <c r="A3845" s="1" t="s">
        <v>1308</v>
      </c>
      <c r="B3845" s="1" t="s">
        <v>2177</v>
      </c>
      <c r="C3845" s="1" t="s">
        <v>1265</v>
      </c>
      <c r="D3845" s="1" t="s">
        <v>1153</v>
      </c>
      <c r="E3845" s="1" t="s">
        <v>27</v>
      </c>
      <c r="F3845" s="1" t="s">
        <v>5</v>
      </c>
      <c r="G3845" s="1">
        <v>1979</v>
      </c>
      <c r="H3845" s="1">
        <v>11</v>
      </c>
      <c r="I3845" s="1">
        <v>7</v>
      </c>
      <c r="J3845" s="1">
        <v>566</v>
      </c>
      <c r="K3845" s="1">
        <v>28824554</v>
      </c>
      <c r="L3845" s="1">
        <v>1240</v>
      </c>
      <c r="M3845" s="1"/>
      <c r="N3845" s="1"/>
      <c r="O3845" s="2"/>
      <c r="P3845">
        <v>-6.2466999999999997</v>
      </c>
      <c r="Q3845">
        <v>-6.5331999999999999</v>
      </c>
      <c r="R3845">
        <v>-999</v>
      </c>
      <c r="S3845">
        <v>-999</v>
      </c>
      <c r="T3845">
        <v>-999</v>
      </c>
      <c r="U3845">
        <f>'Bias v10'!T3845</f>
        <v>0</v>
      </c>
      <c r="V3845">
        <v>-999</v>
      </c>
      <c r="W3845">
        <v>-1.1999999999999999E-3</v>
      </c>
      <c r="X3845">
        <v>1.2999999999999999E-3</v>
      </c>
      <c r="Y3845">
        <v>27.559799999999999</v>
      </c>
      <c r="AA3845" s="2"/>
    </row>
    <row r="3846" spans="1:27" x14ac:dyDescent="0.35">
      <c r="A3846" s="1" t="s">
        <v>1309</v>
      </c>
      <c r="B3846" s="1" t="s">
        <v>2177</v>
      </c>
      <c r="C3846" s="1" t="s">
        <v>1265</v>
      </c>
      <c r="D3846" s="1" t="s">
        <v>1153</v>
      </c>
      <c r="E3846" s="1" t="s">
        <v>27</v>
      </c>
      <c r="F3846" s="1" t="s">
        <v>5</v>
      </c>
      <c r="G3846" s="1">
        <v>1980</v>
      </c>
      <c r="H3846" s="1">
        <v>11</v>
      </c>
      <c r="I3846" s="1">
        <v>11</v>
      </c>
      <c r="J3846" s="1">
        <v>567</v>
      </c>
      <c r="K3846" s="1">
        <v>28824554</v>
      </c>
      <c r="L3846" s="1">
        <v>1240</v>
      </c>
      <c r="M3846" s="1"/>
      <c r="N3846" s="1"/>
      <c r="O3846" s="2"/>
      <c r="P3846">
        <v>-999</v>
      </c>
      <c r="Q3846">
        <v>-999</v>
      </c>
      <c r="R3846">
        <v>-999</v>
      </c>
      <c r="S3846">
        <v>-999</v>
      </c>
      <c r="T3846">
        <v>-999</v>
      </c>
      <c r="U3846">
        <f>'Bias v10'!T3846</f>
        <v>0</v>
      </c>
      <c r="V3846">
        <v>-999</v>
      </c>
      <c r="W3846">
        <v>-999</v>
      </c>
      <c r="X3846">
        <v>-999</v>
      </c>
      <c r="Y3846">
        <v>-999</v>
      </c>
      <c r="AA3846" s="2"/>
    </row>
    <row r="3847" spans="1:27" x14ac:dyDescent="0.35">
      <c r="A3847" s="1" t="s">
        <v>1310</v>
      </c>
      <c r="B3847" s="1" t="s">
        <v>2177</v>
      </c>
      <c r="C3847" s="1" t="s">
        <v>1265</v>
      </c>
      <c r="D3847" s="1" t="s">
        <v>1153</v>
      </c>
      <c r="E3847" s="1" t="s">
        <v>27</v>
      </c>
      <c r="F3847" s="1" t="s">
        <v>5</v>
      </c>
      <c r="G3847" s="1">
        <v>1981</v>
      </c>
      <c r="H3847" s="1">
        <v>11</v>
      </c>
      <c r="I3847" s="1">
        <v>11</v>
      </c>
      <c r="J3847" s="1">
        <v>568</v>
      </c>
      <c r="K3847" s="1">
        <v>28824554</v>
      </c>
      <c r="L3847" s="1">
        <v>1240</v>
      </c>
      <c r="M3847" s="1"/>
      <c r="N3847" s="1"/>
      <c r="O3847" s="2"/>
      <c r="P3847">
        <v>-7.0147000000000004</v>
      </c>
      <c r="Q3847">
        <v>-9.1814</v>
      </c>
      <c r="R3847">
        <v>-1.8121</v>
      </c>
      <c r="S3847">
        <v>-0.75970000000000004</v>
      </c>
      <c r="T3847">
        <v>-5.9926000000000004</v>
      </c>
      <c r="U3847">
        <f>'Bias v10'!T3847</f>
        <v>-2</v>
      </c>
      <c r="V3847">
        <v>0.94850000000000001</v>
      </c>
      <c r="W3847">
        <v>-4.5699999999999998E-2</v>
      </c>
      <c r="X3847">
        <v>-0.15859999999999999</v>
      </c>
      <c r="Y3847">
        <v>-85.538499999999999</v>
      </c>
      <c r="AA3847" s="2"/>
    </row>
    <row r="3848" spans="1:27" x14ac:dyDescent="0.35">
      <c r="A3848" s="1" t="s">
        <v>1311</v>
      </c>
      <c r="B3848" s="1" t="s">
        <v>2177</v>
      </c>
      <c r="C3848" s="1" t="s">
        <v>1265</v>
      </c>
      <c r="D3848" s="1" t="s">
        <v>1153</v>
      </c>
      <c r="E3848" s="1" t="s">
        <v>27</v>
      </c>
      <c r="F3848" s="1" t="s">
        <v>5</v>
      </c>
      <c r="G3848" s="1">
        <v>1982</v>
      </c>
      <c r="H3848" s="1">
        <v>11</v>
      </c>
      <c r="I3848" s="1">
        <v>10</v>
      </c>
      <c r="J3848" s="1">
        <v>569</v>
      </c>
      <c r="K3848" s="1">
        <v>28824554</v>
      </c>
      <c r="L3848" s="1">
        <v>1240</v>
      </c>
      <c r="M3848" s="1"/>
      <c r="N3848" s="1"/>
      <c r="O3848" s="2"/>
      <c r="P3848">
        <v>-4.1942000000000004</v>
      </c>
      <c r="Q3848">
        <v>-14.5952</v>
      </c>
      <c r="R3848">
        <v>-3.6324999999999998</v>
      </c>
      <c r="S3848">
        <v>0.28000000000000003</v>
      </c>
      <c r="T3848">
        <v>-4.9667000000000003</v>
      </c>
      <c r="U3848">
        <f>'Bias v10'!T3848</f>
        <v>0</v>
      </c>
      <c r="V3848">
        <v>6.5220000000000002</v>
      </c>
      <c r="W3848">
        <v>-1.38E-2</v>
      </c>
      <c r="X3848">
        <v>-0.31719999999999998</v>
      </c>
      <c r="Y3848">
        <v>-178.6679</v>
      </c>
      <c r="AA3848" s="2"/>
    </row>
    <row r="3849" spans="1:27" x14ac:dyDescent="0.35">
      <c r="A3849" s="1" t="s">
        <v>1312</v>
      </c>
      <c r="B3849" s="1" t="s">
        <v>2177</v>
      </c>
      <c r="C3849" s="1" t="s">
        <v>1265</v>
      </c>
      <c r="D3849" s="1" t="s">
        <v>1153</v>
      </c>
      <c r="E3849" s="1" t="s">
        <v>27</v>
      </c>
      <c r="F3849" s="1" t="s">
        <v>5</v>
      </c>
      <c r="G3849" s="1">
        <v>1982</v>
      </c>
      <c r="H3849" s="1">
        <v>11</v>
      </c>
      <c r="I3849" s="1">
        <v>30</v>
      </c>
      <c r="J3849" s="1">
        <v>570</v>
      </c>
      <c r="K3849" s="1">
        <v>28824554</v>
      </c>
      <c r="L3849" s="1">
        <v>1240</v>
      </c>
      <c r="M3849" s="1"/>
      <c r="N3849" s="1"/>
      <c r="O3849" s="2"/>
      <c r="P3849">
        <v>-10.2362</v>
      </c>
      <c r="Q3849">
        <v>-13.175000000000001</v>
      </c>
      <c r="R3849">
        <v>-0.33810000000000001</v>
      </c>
      <c r="S3849">
        <v>6.6400000000000001E-2</v>
      </c>
      <c r="T3849">
        <v>-0.62809999999999999</v>
      </c>
      <c r="U3849">
        <f>'Bias v10'!T3849</f>
        <v>0</v>
      </c>
      <c r="V3849">
        <v>2.2793000000000001</v>
      </c>
      <c r="W3849">
        <v>-7.1400000000000005E-2</v>
      </c>
      <c r="X3849">
        <v>-0.14330000000000001</v>
      </c>
      <c r="Y3849">
        <v>-218.86320000000001</v>
      </c>
      <c r="AA3849" s="2"/>
    </row>
    <row r="3850" spans="1:27" x14ac:dyDescent="0.35">
      <c r="A3850" s="1" t="s">
        <v>1313</v>
      </c>
      <c r="B3850" s="1" t="s">
        <v>2177</v>
      </c>
      <c r="C3850" s="1" t="s">
        <v>1265</v>
      </c>
      <c r="D3850" s="1" t="s">
        <v>1153</v>
      </c>
      <c r="E3850" s="1" t="s">
        <v>27</v>
      </c>
      <c r="F3850" s="1" t="s">
        <v>5</v>
      </c>
      <c r="G3850" s="1">
        <v>1979</v>
      </c>
      <c r="H3850" s="1">
        <v>12</v>
      </c>
      <c r="I3850" s="1">
        <v>13</v>
      </c>
      <c r="J3850" s="1">
        <v>606</v>
      </c>
      <c r="K3850" s="1">
        <v>28824554</v>
      </c>
      <c r="L3850" s="1">
        <v>1240</v>
      </c>
      <c r="M3850" s="1"/>
      <c r="N3850" s="1"/>
      <c r="O3850" s="2"/>
      <c r="P3850">
        <v>-999</v>
      </c>
      <c r="Q3850">
        <v>-999</v>
      </c>
      <c r="R3850">
        <v>-999</v>
      </c>
      <c r="S3850">
        <v>-999</v>
      </c>
      <c r="T3850">
        <v>-999</v>
      </c>
      <c r="U3850">
        <f>'Bias v10'!T3850</f>
        <v>0</v>
      </c>
      <c r="V3850">
        <v>-999</v>
      </c>
      <c r="W3850">
        <v>-999</v>
      </c>
      <c r="X3850">
        <v>-999</v>
      </c>
      <c r="Y3850">
        <v>-999</v>
      </c>
      <c r="AA3850" s="2"/>
    </row>
    <row r="3851" spans="1:27" x14ac:dyDescent="0.35">
      <c r="A3851" s="1" t="s">
        <v>1314</v>
      </c>
      <c r="B3851" s="1" t="s">
        <v>2177</v>
      </c>
      <c r="C3851" s="1" t="s">
        <v>1265</v>
      </c>
      <c r="D3851" s="1" t="s">
        <v>1153</v>
      </c>
      <c r="E3851" s="1" t="s">
        <v>27</v>
      </c>
      <c r="F3851" s="1" t="s">
        <v>5</v>
      </c>
      <c r="G3851" s="1">
        <v>1981</v>
      </c>
      <c r="H3851" s="1">
        <v>12</v>
      </c>
      <c r="I3851" s="1">
        <v>14</v>
      </c>
      <c r="J3851" s="1">
        <v>607</v>
      </c>
      <c r="K3851" s="1">
        <v>28824554</v>
      </c>
      <c r="L3851" s="1">
        <v>1240</v>
      </c>
      <c r="M3851" s="1"/>
      <c r="N3851" s="1"/>
      <c r="O3851" s="2"/>
      <c r="P3851">
        <v>-10.6419</v>
      </c>
      <c r="Q3851">
        <v>-11.1456</v>
      </c>
      <c r="R3851">
        <v>-1.6831</v>
      </c>
      <c r="S3851">
        <v>-1.3346</v>
      </c>
      <c r="T3851">
        <v>-0.73250000000000004</v>
      </c>
      <c r="U3851">
        <f>'Bias v10'!T3851</f>
        <v>-2</v>
      </c>
      <c r="V3851">
        <v>0.83940000000000003</v>
      </c>
      <c r="W3851">
        <v>-9.5999999999999992E-3</v>
      </c>
      <c r="X3851">
        <v>-3.9100000000000003E-2</v>
      </c>
      <c r="Y3851">
        <v>-269.5043</v>
      </c>
      <c r="AA3851" s="2"/>
    </row>
    <row r="3852" spans="1:27" x14ac:dyDescent="0.35">
      <c r="A3852" s="1" t="s">
        <v>1315</v>
      </c>
      <c r="B3852" s="1" t="s">
        <v>2177</v>
      </c>
      <c r="C3852" s="1" t="s">
        <v>1265</v>
      </c>
      <c r="D3852" s="1" t="s">
        <v>1153</v>
      </c>
      <c r="E3852" s="1" t="s">
        <v>27</v>
      </c>
      <c r="F3852" s="1" t="s">
        <v>5</v>
      </c>
      <c r="G3852" s="1">
        <v>1982</v>
      </c>
      <c r="H3852" s="1">
        <v>12</v>
      </c>
      <c r="I3852" s="1">
        <v>22</v>
      </c>
      <c r="J3852" s="1">
        <v>608</v>
      </c>
      <c r="K3852" s="1">
        <v>28824554</v>
      </c>
      <c r="L3852" s="1">
        <v>1240</v>
      </c>
      <c r="M3852" s="1"/>
      <c r="N3852" s="1"/>
      <c r="O3852" s="2"/>
      <c r="P3852">
        <v>-9.7878000000000007</v>
      </c>
      <c r="Q3852">
        <v>-11.474</v>
      </c>
      <c r="R3852">
        <v>-3.4838</v>
      </c>
      <c r="S3852">
        <v>-3.3814000000000002</v>
      </c>
      <c r="T3852">
        <v>-3.4973999999999998</v>
      </c>
      <c r="U3852">
        <f>'Bias v10'!T3852</f>
        <v>0</v>
      </c>
      <c r="V3852">
        <v>1.8304</v>
      </c>
      <c r="W3852">
        <v>-1.04E-2</v>
      </c>
      <c r="X3852">
        <v>-0.19040000000000001</v>
      </c>
      <c r="Y3852">
        <v>-258.9778</v>
      </c>
      <c r="AA3852" s="2"/>
    </row>
    <row r="3853" spans="1:27" x14ac:dyDescent="0.35">
      <c r="A3853" s="1" t="s">
        <v>1316</v>
      </c>
      <c r="B3853" s="1" t="s">
        <v>2177</v>
      </c>
      <c r="C3853" s="1" t="s">
        <v>1265</v>
      </c>
      <c r="D3853" s="1" t="s">
        <v>1153</v>
      </c>
      <c r="E3853" s="1" t="s">
        <v>27</v>
      </c>
      <c r="F3853" s="1" t="s">
        <v>5</v>
      </c>
      <c r="G3853" s="1">
        <v>1996</v>
      </c>
      <c r="H3853" s="1">
        <v>2</v>
      </c>
      <c r="I3853" s="1">
        <v>11</v>
      </c>
      <c r="J3853" s="1">
        <v>638</v>
      </c>
      <c r="K3853" s="1">
        <v>28824554</v>
      </c>
      <c r="L3853" s="1">
        <v>1240</v>
      </c>
      <c r="M3853" s="1"/>
      <c r="N3853" s="1"/>
      <c r="O3853" s="2"/>
      <c r="P3853">
        <v>-999</v>
      </c>
      <c r="Q3853">
        <v>-999</v>
      </c>
      <c r="R3853">
        <v>-999</v>
      </c>
      <c r="S3853">
        <v>-999</v>
      </c>
      <c r="T3853">
        <v>-999</v>
      </c>
      <c r="U3853">
        <f>'Bias v10'!T3853</f>
        <v>0</v>
      </c>
      <c r="V3853">
        <v>-999</v>
      </c>
      <c r="W3853">
        <v>-999</v>
      </c>
      <c r="X3853">
        <v>-999</v>
      </c>
      <c r="Y3853">
        <v>-999</v>
      </c>
      <c r="AA3853" s="2"/>
    </row>
    <row r="3854" spans="1:27" x14ac:dyDescent="0.35">
      <c r="A3854" s="1" t="s">
        <v>1317</v>
      </c>
      <c r="B3854" s="1" t="s">
        <v>2177</v>
      </c>
      <c r="C3854" s="1" t="s">
        <v>1265</v>
      </c>
      <c r="D3854" s="1" t="s">
        <v>1153</v>
      </c>
      <c r="E3854" s="1" t="s">
        <v>27</v>
      </c>
      <c r="F3854" s="1" t="s">
        <v>5</v>
      </c>
      <c r="G3854" s="1">
        <v>1996</v>
      </c>
      <c r="H3854" s="1">
        <v>5</v>
      </c>
      <c r="I3854" s="1">
        <v>21</v>
      </c>
      <c r="J3854" s="1">
        <v>653</v>
      </c>
      <c r="K3854" s="1">
        <v>28824554</v>
      </c>
      <c r="L3854" s="1">
        <v>1240</v>
      </c>
      <c r="M3854" s="1"/>
      <c r="N3854" s="1"/>
      <c r="O3854" s="2"/>
      <c r="P3854">
        <v>-999</v>
      </c>
      <c r="Q3854">
        <v>-999</v>
      </c>
      <c r="R3854">
        <v>-999</v>
      </c>
      <c r="S3854">
        <v>-999</v>
      </c>
      <c r="T3854">
        <v>-999</v>
      </c>
      <c r="U3854">
        <f>'Bias v10'!T3854</f>
        <v>0</v>
      </c>
      <c r="V3854">
        <v>-999</v>
      </c>
      <c r="W3854">
        <v>-999</v>
      </c>
      <c r="X3854">
        <v>-999</v>
      </c>
      <c r="Y3854">
        <v>-999</v>
      </c>
      <c r="AA3854" s="2"/>
    </row>
    <row r="3855" spans="1:27" x14ac:dyDescent="0.35">
      <c r="A3855" s="1" t="s">
        <v>1318</v>
      </c>
      <c r="B3855" s="1" t="s">
        <v>2177</v>
      </c>
      <c r="C3855" s="1" t="s">
        <v>1265</v>
      </c>
      <c r="D3855" s="1" t="s">
        <v>1153</v>
      </c>
      <c r="E3855" s="1" t="s">
        <v>27</v>
      </c>
      <c r="F3855" s="1" t="s">
        <v>5</v>
      </c>
      <c r="G3855" s="1">
        <v>1996</v>
      </c>
      <c r="H3855" s="1">
        <v>8</v>
      </c>
      <c r="I3855" s="1">
        <v>29</v>
      </c>
      <c r="J3855" s="1">
        <v>668</v>
      </c>
      <c r="K3855" s="1">
        <v>28824554</v>
      </c>
      <c r="L3855" s="1">
        <v>1240</v>
      </c>
      <c r="M3855" s="1"/>
      <c r="N3855" s="1"/>
      <c r="O3855" s="2"/>
      <c r="P3855">
        <v>-999</v>
      </c>
      <c r="Q3855">
        <v>-999</v>
      </c>
      <c r="R3855">
        <v>-999</v>
      </c>
      <c r="S3855">
        <v>-999</v>
      </c>
      <c r="T3855">
        <v>-999</v>
      </c>
      <c r="U3855">
        <f>'Bias v10'!T3855</f>
        <v>0</v>
      </c>
      <c r="V3855">
        <v>-999</v>
      </c>
      <c r="W3855">
        <v>-999</v>
      </c>
      <c r="X3855">
        <v>-999</v>
      </c>
      <c r="Y3855">
        <v>-999</v>
      </c>
      <c r="AA3855" s="2"/>
    </row>
    <row r="3856" spans="1:27" x14ac:dyDescent="0.35">
      <c r="A3856" s="1" t="s">
        <v>1319</v>
      </c>
      <c r="B3856" s="1" t="s">
        <v>2177</v>
      </c>
      <c r="C3856" s="1" t="s">
        <v>1265</v>
      </c>
      <c r="D3856" s="1" t="s">
        <v>1153</v>
      </c>
      <c r="E3856" s="1" t="s">
        <v>27</v>
      </c>
      <c r="F3856" s="1" t="s">
        <v>5</v>
      </c>
      <c r="G3856" s="1">
        <v>1996</v>
      </c>
      <c r="H3856" s="1">
        <v>11</v>
      </c>
      <c r="I3856" s="1">
        <v>12</v>
      </c>
      <c r="J3856" s="1">
        <v>683</v>
      </c>
      <c r="K3856" s="1">
        <v>28824554</v>
      </c>
      <c r="L3856" s="1">
        <v>1240</v>
      </c>
      <c r="M3856" s="1"/>
      <c r="N3856" s="1"/>
      <c r="O3856" s="2"/>
      <c r="P3856">
        <v>-999</v>
      </c>
      <c r="Q3856">
        <v>-999</v>
      </c>
      <c r="R3856">
        <v>-999</v>
      </c>
      <c r="S3856">
        <v>-999</v>
      </c>
      <c r="T3856">
        <v>-999</v>
      </c>
      <c r="U3856">
        <f>'Bias v10'!T3856</f>
        <v>0</v>
      </c>
      <c r="V3856">
        <v>-999</v>
      </c>
      <c r="W3856">
        <v>-999</v>
      </c>
      <c r="X3856">
        <v>-999</v>
      </c>
      <c r="Y3856">
        <v>-999</v>
      </c>
      <c r="AA3856" s="2"/>
    </row>
    <row r="3857" spans="1:27" x14ac:dyDescent="0.35">
      <c r="A3857" s="1" t="s">
        <v>1320</v>
      </c>
      <c r="B3857" s="1" t="s">
        <v>2177</v>
      </c>
      <c r="C3857" s="1" t="s">
        <v>1265</v>
      </c>
      <c r="D3857" s="1" t="s">
        <v>1153</v>
      </c>
      <c r="E3857" s="1" t="s">
        <v>27</v>
      </c>
      <c r="F3857" s="1" t="s">
        <v>5</v>
      </c>
      <c r="G3857" s="1">
        <v>1997</v>
      </c>
      <c r="H3857" s="1">
        <v>2</v>
      </c>
      <c r="I3857" s="1">
        <v>11</v>
      </c>
      <c r="J3857" s="1">
        <v>698</v>
      </c>
      <c r="K3857" s="1">
        <v>28824554</v>
      </c>
      <c r="L3857" s="1">
        <v>1240</v>
      </c>
      <c r="M3857" s="1"/>
      <c r="N3857" s="1"/>
      <c r="O3857" s="2"/>
      <c r="P3857">
        <v>-999</v>
      </c>
      <c r="Q3857">
        <v>-999</v>
      </c>
      <c r="R3857">
        <v>-999</v>
      </c>
      <c r="S3857">
        <v>-999</v>
      </c>
      <c r="T3857">
        <v>-999</v>
      </c>
      <c r="U3857">
        <f>'Bias v10'!T3857</f>
        <v>0</v>
      </c>
      <c r="V3857">
        <v>-999</v>
      </c>
      <c r="W3857">
        <v>-999</v>
      </c>
      <c r="X3857">
        <v>-999</v>
      </c>
      <c r="Y3857">
        <v>-999</v>
      </c>
      <c r="AA3857" s="2"/>
    </row>
    <row r="3858" spans="1:27" x14ac:dyDescent="0.35">
      <c r="A3858" s="1" t="s">
        <v>1321</v>
      </c>
      <c r="B3858" s="1" t="s">
        <v>2177</v>
      </c>
      <c r="C3858" s="1" t="s">
        <v>1265</v>
      </c>
      <c r="D3858" s="1" t="s">
        <v>1153</v>
      </c>
      <c r="E3858" s="1" t="s">
        <v>27</v>
      </c>
      <c r="F3858" s="1" t="s">
        <v>5</v>
      </c>
      <c r="G3858" s="1">
        <v>1997</v>
      </c>
      <c r="H3858" s="1">
        <v>5</v>
      </c>
      <c r="I3858" s="1">
        <v>5</v>
      </c>
      <c r="J3858" s="1">
        <v>713</v>
      </c>
      <c r="K3858" s="1">
        <v>28824554</v>
      </c>
      <c r="L3858" s="1">
        <v>1240</v>
      </c>
      <c r="M3858" s="1"/>
      <c r="N3858" s="1"/>
      <c r="O3858" s="2"/>
      <c r="P3858">
        <v>-999</v>
      </c>
      <c r="Q3858">
        <v>-999</v>
      </c>
      <c r="R3858">
        <v>-999</v>
      </c>
      <c r="S3858">
        <v>-999</v>
      </c>
      <c r="T3858">
        <v>-999</v>
      </c>
      <c r="U3858">
        <f>'Bias v10'!T3858</f>
        <v>0</v>
      </c>
      <c r="V3858">
        <v>-999</v>
      </c>
      <c r="W3858">
        <v>-999</v>
      </c>
      <c r="X3858">
        <v>-999</v>
      </c>
      <c r="Y3858">
        <v>-999</v>
      </c>
      <c r="AA3858" s="2"/>
    </row>
    <row r="3859" spans="1:27" x14ac:dyDescent="0.35">
      <c r="A3859" s="1" t="s">
        <v>1322</v>
      </c>
      <c r="B3859" s="1" t="s">
        <v>2177</v>
      </c>
      <c r="C3859" s="1" t="s">
        <v>1265</v>
      </c>
      <c r="D3859" s="1" t="s">
        <v>1153</v>
      </c>
      <c r="E3859" s="1" t="s">
        <v>27</v>
      </c>
      <c r="F3859" s="1" t="s">
        <v>5</v>
      </c>
      <c r="G3859" s="1">
        <v>1997</v>
      </c>
      <c r="H3859" s="1">
        <v>7</v>
      </c>
      <c r="I3859" s="1">
        <v>29</v>
      </c>
      <c r="J3859" s="1">
        <v>728</v>
      </c>
      <c r="K3859" s="1">
        <v>28824554</v>
      </c>
      <c r="L3859" s="1">
        <v>1240</v>
      </c>
      <c r="M3859" s="1"/>
      <c r="N3859" s="1"/>
      <c r="O3859" s="2"/>
      <c r="P3859">
        <v>-999</v>
      </c>
      <c r="Q3859">
        <v>-999</v>
      </c>
      <c r="R3859">
        <v>-999</v>
      </c>
      <c r="S3859">
        <v>-999</v>
      </c>
      <c r="T3859">
        <v>-999</v>
      </c>
      <c r="U3859">
        <f>'Bias v10'!T3859</f>
        <v>0</v>
      </c>
      <c r="V3859">
        <v>-999</v>
      </c>
      <c r="W3859">
        <v>-999</v>
      </c>
      <c r="X3859">
        <v>-999</v>
      </c>
      <c r="Y3859">
        <v>-999</v>
      </c>
      <c r="AA3859" s="2"/>
    </row>
    <row r="3860" spans="1:27" x14ac:dyDescent="0.35">
      <c r="A3860" s="1" t="s">
        <v>1323</v>
      </c>
      <c r="B3860" s="1" t="s">
        <v>2177</v>
      </c>
      <c r="C3860" s="1" t="s">
        <v>1265</v>
      </c>
      <c r="D3860" s="1" t="s">
        <v>1153</v>
      </c>
      <c r="E3860" s="1" t="s">
        <v>27</v>
      </c>
      <c r="F3860" s="1" t="s">
        <v>5</v>
      </c>
      <c r="G3860" s="1">
        <v>1997</v>
      </c>
      <c r="H3860" s="1">
        <v>11</v>
      </c>
      <c r="I3860" s="1">
        <v>11</v>
      </c>
      <c r="J3860" s="1">
        <v>743</v>
      </c>
      <c r="K3860" s="1">
        <v>28824554</v>
      </c>
      <c r="L3860" s="1">
        <v>1240</v>
      </c>
      <c r="M3860" s="1"/>
      <c r="N3860" s="1"/>
      <c r="O3860" s="2"/>
      <c r="P3860">
        <v>-1.8880999999999999</v>
      </c>
      <c r="Q3860">
        <v>-1.6061000000000001</v>
      </c>
      <c r="R3860">
        <v>-2.0316000000000001</v>
      </c>
      <c r="S3860">
        <v>-2.3637999999999999</v>
      </c>
      <c r="T3860">
        <v>-0.14130000000000001</v>
      </c>
      <c r="U3860">
        <f>'Bias v10'!T3860</f>
        <v>0</v>
      </c>
      <c r="V3860">
        <v>-0.2024</v>
      </c>
      <c r="W3860">
        <v>2.3E-3</v>
      </c>
      <c r="X3860">
        <v>3.2000000000000002E-3</v>
      </c>
      <c r="Y3860">
        <v>0.83899999999999997</v>
      </c>
      <c r="AA3860" s="2"/>
    </row>
    <row r="3861" spans="1:27" x14ac:dyDescent="0.35">
      <c r="A3861" s="1" t="s">
        <v>1324</v>
      </c>
      <c r="B3861" s="1" t="s">
        <v>2177</v>
      </c>
      <c r="C3861" s="1" t="s">
        <v>1265</v>
      </c>
      <c r="D3861" s="1" t="s">
        <v>1153</v>
      </c>
      <c r="E3861" s="1" t="s">
        <v>27</v>
      </c>
      <c r="F3861" s="1" t="s">
        <v>5</v>
      </c>
      <c r="G3861" s="1">
        <v>2008</v>
      </c>
      <c r="H3861" s="1">
        <v>7</v>
      </c>
      <c r="I3861" s="1">
        <v>10</v>
      </c>
      <c r="J3861" s="1">
        <v>761</v>
      </c>
      <c r="K3861" s="1">
        <v>28824554</v>
      </c>
      <c r="L3861" s="1">
        <v>1240</v>
      </c>
      <c r="M3861" s="1"/>
      <c r="N3861" s="1"/>
      <c r="O3861" s="2"/>
      <c r="P3861">
        <v>-999</v>
      </c>
      <c r="Q3861">
        <v>-999</v>
      </c>
      <c r="R3861">
        <v>-999</v>
      </c>
      <c r="S3861">
        <v>-999</v>
      </c>
      <c r="T3861">
        <v>-999</v>
      </c>
      <c r="U3861">
        <f>'Bias v10'!T3861</f>
        <v>0</v>
      </c>
      <c r="V3861">
        <v>-999</v>
      </c>
      <c r="W3861">
        <v>-999</v>
      </c>
      <c r="X3861">
        <v>-999</v>
      </c>
      <c r="Y3861">
        <v>-999</v>
      </c>
      <c r="AA3861" s="2"/>
    </row>
    <row r="3862" spans="1:27" x14ac:dyDescent="0.35">
      <c r="A3862" s="1" t="s">
        <v>1325</v>
      </c>
      <c r="B3862" s="1" t="s">
        <v>2177</v>
      </c>
      <c r="C3862" s="1" t="s">
        <v>1265</v>
      </c>
      <c r="D3862" s="1" t="s">
        <v>1153</v>
      </c>
      <c r="E3862" s="1" t="s">
        <v>27</v>
      </c>
      <c r="F3862" s="1" t="s">
        <v>5</v>
      </c>
      <c r="G3862" s="1">
        <v>2008</v>
      </c>
      <c r="H3862" s="1">
        <v>10</v>
      </c>
      <c r="I3862" s="1">
        <v>7</v>
      </c>
      <c r="J3862" s="1">
        <v>778</v>
      </c>
      <c r="K3862" s="1">
        <v>28824554</v>
      </c>
      <c r="L3862" s="1">
        <v>1240</v>
      </c>
      <c r="M3862" s="1"/>
      <c r="N3862" s="1"/>
      <c r="O3862" s="2"/>
      <c r="P3862">
        <v>3.0484</v>
      </c>
      <c r="Q3862">
        <v>0.57079999999999997</v>
      </c>
      <c r="R3862">
        <v>0.87509999999999999</v>
      </c>
      <c r="S3862">
        <v>0.48089999999999999</v>
      </c>
      <c r="T3862">
        <v>-5.7700000000000001E-2</v>
      </c>
      <c r="U3862">
        <f>'Bias v10'!T3862</f>
        <v>0</v>
      </c>
      <c r="V3862">
        <v>-0.40460000000000002</v>
      </c>
      <c r="W3862">
        <v>-9.5999999999999992E-3</v>
      </c>
      <c r="X3862">
        <v>-9.7999999999999997E-3</v>
      </c>
      <c r="Y3862">
        <v>-0.4279</v>
      </c>
      <c r="AA3862" s="2"/>
    </row>
    <row r="3863" spans="1:27" x14ac:dyDescent="0.35">
      <c r="A3863" s="1" t="s">
        <v>1326</v>
      </c>
      <c r="B3863" s="1" t="s">
        <v>2177</v>
      </c>
      <c r="C3863" s="1" t="s">
        <v>1265</v>
      </c>
      <c r="D3863" s="1" t="s">
        <v>1153</v>
      </c>
      <c r="E3863" s="1" t="s">
        <v>27</v>
      </c>
      <c r="F3863" s="1" t="s">
        <v>5</v>
      </c>
      <c r="G3863" s="1">
        <v>2009</v>
      </c>
      <c r="H3863" s="1">
        <v>1</v>
      </c>
      <c r="I3863" s="1">
        <v>13</v>
      </c>
      <c r="J3863" s="1">
        <v>798</v>
      </c>
      <c r="K3863" s="1">
        <v>28824554</v>
      </c>
      <c r="L3863" s="1">
        <v>1240</v>
      </c>
      <c r="M3863" s="1"/>
      <c r="N3863" s="1"/>
      <c r="O3863" s="2"/>
      <c r="P3863">
        <v>-1.3969</v>
      </c>
      <c r="Q3863">
        <v>-1.1131</v>
      </c>
      <c r="R3863">
        <v>-2.2827999999999999</v>
      </c>
      <c r="S3863">
        <v>-2.5977999999999999</v>
      </c>
      <c r="T3863">
        <v>0.44569999999999999</v>
      </c>
      <c r="U3863">
        <f>'Bias v10'!T3863</f>
        <v>0</v>
      </c>
      <c r="V3863">
        <v>0.68079999999999996</v>
      </c>
      <c r="W3863">
        <v>-999</v>
      </c>
      <c r="X3863">
        <v>-999</v>
      </c>
      <c r="Y3863">
        <v>12.1754</v>
      </c>
      <c r="AA3863" s="2"/>
    </row>
    <row r="3864" spans="1:27" x14ac:dyDescent="0.35">
      <c r="A3864" s="1" t="s">
        <v>1327</v>
      </c>
      <c r="B3864" s="1" t="s">
        <v>2177</v>
      </c>
      <c r="C3864" s="1" t="s">
        <v>1265</v>
      </c>
      <c r="D3864" s="1" t="s">
        <v>1153</v>
      </c>
      <c r="E3864" s="1" t="s">
        <v>27</v>
      </c>
      <c r="F3864" s="1" t="s">
        <v>5</v>
      </c>
      <c r="G3864" s="1">
        <v>2009</v>
      </c>
      <c r="H3864" s="1">
        <v>4</v>
      </c>
      <c r="I3864" s="1">
        <v>1</v>
      </c>
      <c r="J3864" s="1">
        <v>818</v>
      </c>
      <c r="K3864" s="1">
        <v>28824554</v>
      </c>
      <c r="L3864" s="1">
        <v>1240</v>
      </c>
      <c r="M3864" s="1"/>
      <c r="N3864" s="1"/>
      <c r="O3864" s="2"/>
      <c r="P3864">
        <v>-999</v>
      </c>
      <c r="Q3864">
        <v>-999</v>
      </c>
      <c r="R3864">
        <v>-999</v>
      </c>
      <c r="S3864">
        <v>-999</v>
      </c>
      <c r="T3864">
        <v>-999</v>
      </c>
      <c r="U3864">
        <f>'Bias v10'!T3864</f>
        <v>0</v>
      </c>
      <c r="V3864">
        <v>-999</v>
      </c>
      <c r="W3864">
        <v>-999</v>
      </c>
      <c r="X3864">
        <v>-999</v>
      </c>
      <c r="Y3864">
        <v>-999</v>
      </c>
      <c r="AA3864" s="2"/>
    </row>
    <row r="3865" spans="1:27" x14ac:dyDescent="0.35">
      <c r="A3865" s="1" t="s">
        <v>1328</v>
      </c>
      <c r="B3865" s="1" t="s">
        <v>2177</v>
      </c>
      <c r="C3865" s="1" t="s">
        <v>1265</v>
      </c>
      <c r="D3865" s="1" t="s">
        <v>1153</v>
      </c>
      <c r="E3865" s="1" t="s">
        <v>27</v>
      </c>
      <c r="F3865" s="1" t="s">
        <v>5</v>
      </c>
      <c r="G3865" s="1">
        <v>2009</v>
      </c>
      <c r="H3865" s="1">
        <v>7</v>
      </c>
      <c r="I3865" s="1">
        <v>10</v>
      </c>
      <c r="J3865" s="1">
        <v>838</v>
      </c>
      <c r="K3865" s="1">
        <v>28824554</v>
      </c>
      <c r="L3865" s="1">
        <v>1240</v>
      </c>
      <c r="M3865" s="1"/>
      <c r="N3865" s="1"/>
      <c r="O3865" s="2"/>
      <c r="P3865">
        <v>-999</v>
      </c>
      <c r="Q3865">
        <v>-999</v>
      </c>
      <c r="R3865">
        <v>-999</v>
      </c>
      <c r="S3865">
        <v>-999</v>
      </c>
      <c r="T3865">
        <v>-999</v>
      </c>
      <c r="U3865">
        <f>'Bias v10'!T3865</f>
        <v>0</v>
      </c>
      <c r="V3865">
        <v>-999</v>
      </c>
      <c r="W3865">
        <v>-999</v>
      </c>
      <c r="X3865">
        <v>-999</v>
      </c>
      <c r="Y3865">
        <v>-999</v>
      </c>
      <c r="AA3865" s="2"/>
    </row>
    <row r="3866" spans="1:27" x14ac:dyDescent="0.35">
      <c r="A3866" s="1" t="s">
        <v>1329</v>
      </c>
      <c r="B3866" s="1" t="s">
        <v>2177</v>
      </c>
      <c r="C3866" s="1" t="s">
        <v>1265</v>
      </c>
      <c r="D3866" s="1" t="s">
        <v>1153</v>
      </c>
      <c r="E3866" s="1" t="s">
        <v>27</v>
      </c>
      <c r="F3866" s="1" t="s">
        <v>5</v>
      </c>
      <c r="G3866" s="1">
        <v>2009</v>
      </c>
      <c r="H3866" s="1">
        <v>10</v>
      </c>
      <c r="I3866" s="1">
        <v>9</v>
      </c>
      <c r="J3866" s="1">
        <v>858</v>
      </c>
      <c r="K3866" s="1">
        <v>28824554</v>
      </c>
      <c r="L3866" s="1">
        <v>1240</v>
      </c>
      <c r="M3866" s="1"/>
      <c r="N3866" s="1"/>
      <c r="O3866" s="2"/>
      <c r="P3866">
        <v>-999</v>
      </c>
      <c r="Q3866">
        <v>-999</v>
      </c>
      <c r="R3866">
        <v>-999</v>
      </c>
      <c r="S3866">
        <v>-999</v>
      </c>
      <c r="T3866">
        <v>-999</v>
      </c>
      <c r="U3866">
        <f>'Bias v10'!T3866</f>
        <v>0</v>
      </c>
      <c r="V3866">
        <v>-999</v>
      </c>
      <c r="W3866">
        <v>-999</v>
      </c>
      <c r="X3866">
        <v>-999</v>
      </c>
      <c r="Y3866">
        <v>-999</v>
      </c>
      <c r="AA3866" s="2"/>
    </row>
    <row r="3867" spans="1:27" x14ac:dyDescent="0.35">
      <c r="A3867" s="1" t="s">
        <v>1330</v>
      </c>
      <c r="B3867" s="1" t="s">
        <v>2177</v>
      </c>
      <c r="C3867" s="1" t="s">
        <v>1265</v>
      </c>
      <c r="D3867" s="1" t="s">
        <v>1153</v>
      </c>
      <c r="E3867" s="1" t="s">
        <v>27</v>
      </c>
      <c r="F3867" s="1" t="s">
        <v>5</v>
      </c>
      <c r="G3867" s="1">
        <v>2010</v>
      </c>
      <c r="H3867" s="1">
        <v>1</v>
      </c>
      <c r="I3867" s="1">
        <v>12</v>
      </c>
      <c r="J3867" s="1">
        <v>878</v>
      </c>
      <c r="K3867" s="1">
        <v>28824554</v>
      </c>
      <c r="L3867" s="1">
        <v>1240</v>
      </c>
      <c r="M3867" s="1"/>
      <c r="N3867" s="1"/>
      <c r="O3867" s="2"/>
      <c r="P3867">
        <v>-999</v>
      </c>
      <c r="Q3867">
        <v>-999</v>
      </c>
      <c r="R3867">
        <v>-999</v>
      </c>
      <c r="S3867">
        <v>-999</v>
      </c>
      <c r="T3867">
        <v>-999</v>
      </c>
      <c r="U3867">
        <f>'Bias v10'!T3867</f>
        <v>0</v>
      </c>
      <c r="V3867">
        <v>-999</v>
      </c>
      <c r="W3867">
        <v>-999</v>
      </c>
      <c r="X3867">
        <v>-999</v>
      </c>
      <c r="Y3867">
        <v>-999</v>
      </c>
      <c r="AA3867" s="2"/>
    </row>
    <row r="3868" spans="1:27" x14ac:dyDescent="0.35">
      <c r="A3868" s="1" t="s">
        <v>1331</v>
      </c>
      <c r="B3868" s="1" t="s">
        <v>2177</v>
      </c>
      <c r="C3868" s="1" t="s">
        <v>1265</v>
      </c>
      <c r="D3868" s="1" t="s">
        <v>1153</v>
      </c>
      <c r="E3868" s="1" t="s">
        <v>27</v>
      </c>
      <c r="F3868" s="1" t="s">
        <v>5</v>
      </c>
      <c r="G3868" s="1">
        <v>2010</v>
      </c>
      <c r="H3868" s="1">
        <v>4</v>
      </c>
      <c r="I3868" s="1">
        <v>14</v>
      </c>
      <c r="J3868" s="1">
        <v>898</v>
      </c>
      <c r="K3868" s="1">
        <v>28824554</v>
      </c>
      <c r="L3868" s="1">
        <v>1240</v>
      </c>
      <c r="M3868" s="1"/>
      <c r="N3868" s="1"/>
      <c r="O3868" s="2"/>
      <c r="P3868">
        <v>-999</v>
      </c>
      <c r="Q3868">
        <v>-999</v>
      </c>
      <c r="R3868">
        <v>-999</v>
      </c>
      <c r="S3868">
        <v>-999</v>
      </c>
      <c r="T3868">
        <v>-999</v>
      </c>
      <c r="U3868">
        <f>'Bias v10'!T3868</f>
        <v>0</v>
      </c>
      <c r="V3868">
        <v>-999</v>
      </c>
      <c r="W3868">
        <v>-999</v>
      </c>
      <c r="X3868">
        <v>-999</v>
      </c>
      <c r="Y3868">
        <v>-999</v>
      </c>
      <c r="AA3868" s="2"/>
    </row>
    <row r="3869" spans="1:27" x14ac:dyDescent="0.35">
      <c r="A3869" s="1" t="s">
        <v>1332</v>
      </c>
      <c r="B3869" s="1" t="s">
        <v>2177</v>
      </c>
      <c r="C3869" s="1" t="s">
        <v>1265</v>
      </c>
      <c r="D3869" s="1" t="s">
        <v>1153</v>
      </c>
      <c r="E3869" s="1" t="s">
        <v>27</v>
      </c>
      <c r="F3869" s="1" t="s">
        <v>5</v>
      </c>
      <c r="G3869" s="1">
        <v>2016</v>
      </c>
      <c r="H3869" s="1">
        <v>6</v>
      </c>
      <c r="I3869" s="1">
        <v>1</v>
      </c>
      <c r="J3869" s="1">
        <v>1504</v>
      </c>
      <c r="K3869" s="1">
        <v>28824554</v>
      </c>
      <c r="L3869" s="1">
        <v>1240</v>
      </c>
      <c r="M3869" s="1"/>
      <c r="N3869" s="1"/>
      <c r="O3869" s="2"/>
      <c r="P3869">
        <v>-0.54310000000000003</v>
      </c>
      <c r="Q3869">
        <v>-0.3458</v>
      </c>
      <c r="R3869">
        <v>-1.0509999999999999</v>
      </c>
      <c r="S3869">
        <v>-1.2716000000000001</v>
      </c>
      <c r="T3869">
        <v>-2.3397000000000001</v>
      </c>
      <c r="U3869">
        <f>'Bias v10'!T3869</f>
        <v>0</v>
      </c>
      <c r="V3869">
        <v>-2.4220000000000002</v>
      </c>
      <c r="W3869">
        <v>-999</v>
      </c>
      <c r="X3869">
        <v>-999</v>
      </c>
      <c r="Y3869">
        <v>-999</v>
      </c>
      <c r="AA3869" s="2"/>
    </row>
    <row r="3870" spans="1:27" x14ac:dyDescent="0.35">
      <c r="A3870" s="1" t="s">
        <v>1333</v>
      </c>
      <c r="B3870" s="1" t="s">
        <v>2177</v>
      </c>
      <c r="C3870" s="1" t="s">
        <v>1265</v>
      </c>
      <c r="D3870" s="1" t="s">
        <v>1153</v>
      </c>
      <c r="E3870" s="1" t="s">
        <v>27</v>
      </c>
      <c r="F3870" s="1" t="s">
        <v>5</v>
      </c>
      <c r="G3870" s="1">
        <v>2016</v>
      </c>
      <c r="H3870" s="1">
        <v>11</v>
      </c>
      <c r="I3870" s="1">
        <v>3</v>
      </c>
      <c r="J3870" s="1">
        <v>1505</v>
      </c>
      <c r="K3870" s="1">
        <v>28824554</v>
      </c>
      <c r="L3870" s="1">
        <v>1240</v>
      </c>
      <c r="M3870" s="1"/>
      <c r="N3870" s="1"/>
      <c r="O3870" s="2"/>
      <c r="P3870">
        <v>0.49120000000000003</v>
      </c>
      <c r="Q3870">
        <v>1.1672</v>
      </c>
      <c r="R3870">
        <v>-1.2901</v>
      </c>
      <c r="S3870">
        <v>-2.0918000000000001</v>
      </c>
      <c r="T3870">
        <v>0.3014</v>
      </c>
      <c r="U3870">
        <f>'Bias v10'!T3870</f>
        <v>0</v>
      </c>
      <c r="V3870">
        <v>0.27650000000000002</v>
      </c>
      <c r="W3870">
        <v>-999</v>
      </c>
      <c r="X3870">
        <v>-999</v>
      </c>
      <c r="Y3870">
        <v>-999</v>
      </c>
      <c r="AA3870" s="2"/>
    </row>
    <row r="3871" spans="1:27" x14ac:dyDescent="0.35">
      <c r="A3871" s="1" t="s">
        <v>1334</v>
      </c>
      <c r="B3871" s="1" t="s">
        <v>2177</v>
      </c>
      <c r="C3871" s="1" t="s">
        <v>1265</v>
      </c>
      <c r="D3871" s="1" t="s">
        <v>1153</v>
      </c>
      <c r="E3871" s="1" t="s">
        <v>27</v>
      </c>
      <c r="F3871" s="1" t="s">
        <v>5</v>
      </c>
      <c r="G3871" s="1">
        <v>2017</v>
      </c>
      <c r="H3871" s="1">
        <v>2</v>
      </c>
      <c r="I3871" s="1">
        <v>1</v>
      </c>
      <c r="J3871" s="1">
        <v>1506</v>
      </c>
      <c r="K3871" s="1">
        <v>28824554</v>
      </c>
      <c r="L3871" s="1">
        <v>1240</v>
      </c>
      <c r="M3871" s="1"/>
      <c r="N3871" s="1"/>
      <c r="O3871" s="2"/>
      <c r="P3871">
        <v>-0.53320000000000001</v>
      </c>
      <c r="Q3871">
        <v>-0.1542</v>
      </c>
      <c r="R3871">
        <v>0.95</v>
      </c>
      <c r="S3871">
        <v>1.5843</v>
      </c>
      <c r="T3871">
        <v>-1.5430999999999999</v>
      </c>
      <c r="U3871">
        <f>'Bias v10'!T3871</f>
        <v>0</v>
      </c>
      <c r="V3871">
        <v>-1.0924</v>
      </c>
      <c r="W3871">
        <v>-999</v>
      </c>
      <c r="X3871">
        <v>-999</v>
      </c>
      <c r="Y3871">
        <v>-999</v>
      </c>
      <c r="AA3871" s="2"/>
    </row>
    <row r="3872" spans="1:27" x14ac:dyDescent="0.35">
      <c r="A3872" s="1" t="s">
        <v>1335</v>
      </c>
      <c r="B3872" s="1" t="s">
        <v>2177</v>
      </c>
      <c r="C3872" s="1" t="s">
        <v>1265</v>
      </c>
      <c r="D3872" s="1" t="s">
        <v>1153</v>
      </c>
      <c r="E3872" s="1" t="s">
        <v>27</v>
      </c>
      <c r="F3872" s="1" t="s">
        <v>5</v>
      </c>
      <c r="G3872" s="1">
        <v>2016</v>
      </c>
      <c r="H3872" s="1">
        <v>8</v>
      </c>
      <c r="I3872" s="1">
        <v>4</v>
      </c>
      <c r="J3872" s="1">
        <v>1507</v>
      </c>
      <c r="K3872" s="1">
        <v>28824554</v>
      </c>
      <c r="L3872" s="1">
        <v>1240</v>
      </c>
      <c r="M3872" s="1"/>
      <c r="N3872" s="1"/>
      <c r="O3872" s="2"/>
      <c r="P3872">
        <v>-0.50680000000000003</v>
      </c>
      <c r="Q3872">
        <v>-1.0022</v>
      </c>
      <c r="R3872">
        <v>-0.47039999999999998</v>
      </c>
      <c r="S3872">
        <v>-0.6462</v>
      </c>
      <c r="T3872">
        <v>1.3835999999999999</v>
      </c>
      <c r="U3872">
        <f>'Bias v10'!T3872</f>
        <v>0</v>
      </c>
      <c r="V3872">
        <v>1.6023000000000001</v>
      </c>
      <c r="W3872">
        <v>-999</v>
      </c>
      <c r="X3872">
        <v>-999</v>
      </c>
      <c r="Y3872">
        <v>-999</v>
      </c>
      <c r="AA3872" s="2"/>
    </row>
    <row r="3873" spans="1:27" x14ac:dyDescent="0.35">
      <c r="A3873" s="1" t="s">
        <v>1336</v>
      </c>
      <c r="B3873" s="1" t="s">
        <v>2177</v>
      </c>
      <c r="C3873" s="1" t="s">
        <v>1265</v>
      </c>
      <c r="D3873" s="1" t="s">
        <v>1153</v>
      </c>
      <c r="E3873" s="1" t="s">
        <v>27</v>
      </c>
      <c r="F3873" s="1" t="s">
        <v>5</v>
      </c>
      <c r="G3873" s="1">
        <v>2017</v>
      </c>
      <c r="H3873" s="1">
        <v>4</v>
      </c>
      <c r="I3873" s="1">
        <v>11</v>
      </c>
      <c r="J3873" s="1">
        <v>1626</v>
      </c>
      <c r="K3873" s="1">
        <v>28824554</v>
      </c>
      <c r="L3873" s="1">
        <v>1240</v>
      </c>
      <c r="M3873" s="1"/>
      <c r="N3873" s="1"/>
      <c r="O3873" s="2"/>
      <c r="P3873">
        <v>-1.6768000000000001</v>
      </c>
      <c r="Q3873">
        <v>-1.0286999999999999</v>
      </c>
      <c r="R3873">
        <v>0.311</v>
      </c>
      <c r="S3873">
        <v>0.37219999999999998</v>
      </c>
      <c r="T3873">
        <v>-0.32919999999999999</v>
      </c>
      <c r="U3873">
        <f>'Bias v10'!T3873</f>
        <v>0</v>
      </c>
      <c r="V3873">
        <v>0.96879999999999999</v>
      </c>
      <c r="W3873">
        <v>-999</v>
      </c>
      <c r="X3873">
        <v>-999</v>
      </c>
      <c r="Y3873">
        <v>-999</v>
      </c>
      <c r="AA3873" s="2"/>
    </row>
    <row r="3874" spans="1:27" x14ac:dyDescent="0.35">
      <c r="A3874" s="1" t="s">
        <v>1337</v>
      </c>
      <c r="B3874" s="1" t="s">
        <v>2177</v>
      </c>
      <c r="C3874" s="1" t="s">
        <v>1265</v>
      </c>
      <c r="D3874" s="1" t="s">
        <v>1153</v>
      </c>
      <c r="E3874" s="1" t="s">
        <v>27</v>
      </c>
      <c r="F3874" s="1" t="s">
        <v>5</v>
      </c>
      <c r="G3874" s="1">
        <v>2017</v>
      </c>
      <c r="H3874" s="1">
        <v>9</v>
      </c>
      <c r="I3874" s="1">
        <v>13</v>
      </c>
      <c r="J3874" s="1">
        <v>1630</v>
      </c>
      <c r="K3874" s="1">
        <v>28824554</v>
      </c>
      <c r="L3874" s="1">
        <v>1240</v>
      </c>
      <c r="M3874" s="1"/>
      <c r="N3874" s="1"/>
      <c r="O3874" s="2"/>
      <c r="P3874">
        <v>-2.0224000000000002</v>
      </c>
      <c r="Q3874">
        <v>1.107</v>
      </c>
      <c r="R3874">
        <v>2.2526000000000002</v>
      </c>
      <c r="S3874">
        <v>2.0501</v>
      </c>
      <c r="T3874">
        <v>-0.31019999999999998</v>
      </c>
      <c r="U3874">
        <f>'Bias v10'!T3874</f>
        <v>0</v>
      </c>
      <c r="V3874">
        <v>-0.1202</v>
      </c>
      <c r="W3874">
        <v>1.3899999999999999E-2</v>
      </c>
      <c r="X3874">
        <v>3.0999999999999999E-3</v>
      </c>
      <c r="Y3874">
        <v>2.0063</v>
      </c>
      <c r="AA3874" s="2"/>
    </row>
    <row r="3875" spans="1:27" x14ac:dyDescent="0.35">
      <c r="A3875" s="1" t="s">
        <v>1338</v>
      </c>
      <c r="B3875" s="1" t="s">
        <v>2177</v>
      </c>
      <c r="C3875" s="1" t="s">
        <v>1265</v>
      </c>
      <c r="D3875" s="1" t="s">
        <v>1153</v>
      </c>
      <c r="E3875" s="1" t="s">
        <v>27</v>
      </c>
      <c r="F3875" s="1" t="s">
        <v>5</v>
      </c>
      <c r="G3875" s="1">
        <v>2018</v>
      </c>
      <c r="H3875" s="1">
        <v>2</v>
      </c>
      <c r="I3875" s="1">
        <v>15</v>
      </c>
      <c r="J3875" s="1">
        <v>1634</v>
      </c>
      <c r="K3875" s="1">
        <v>28824554</v>
      </c>
      <c r="L3875" s="1">
        <v>1240</v>
      </c>
      <c r="M3875" s="1"/>
      <c r="N3875" s="1"/>
      <c r="O3875" s="2"/>
      <c r="P3875">
        <v>-999</v>
      </c>
      <c r="Q3875">
        <v>-999</v>
      </c>
      <c r="R3875">
        <v>-999</v>
      </c>
      <c r="S3875">
        <v>-999</v>
      </c>
      <c r="T3875">
        <v>-999</v>
      </c>
      <c r="U3875">
        <f>'Bias v10'!T3875</f>
        <v>0</v>
      </c>
      <c r="V3875">
        <v>-999</v>
      </c>
      <c r="W3875">
        <v>-999</v>
      </c>
      <c r="X3875">
        <v>-999</v>
      </c>
      <c r="Y3875">
        <v>-999</v>
      </c>
      <c r="AA3875" s="2"/>
    </row>
    <row r="3876" spans="1:27" x14ac:dyDescent="0.35">
      <c r="A3876" s="1" t="s">
        <v>1339</v>
      </c>
      <c r="B3876" s="1" t="s">
        <v>2177</v>
      </c>
      <c r="C3876" s="1" t="s">
        <v>1265</v>
      </c>
      <c r="D3876" s="1" t="s">
        <v>1153</v>
      </c>
      <c r="E3876" s="1" t="s">
        <v>27</v>
      </c>
      <c r="F3876" s="1" t="s">
        <v>5</v>
      </c>
      <c r="G3876" s="1">
        <v>2017</v>
      </c>
      <c r="H3876" s="1">
        <v>6</v>
      </c>
      <c r="I3876" s="1">
        <v>20</v>
      </c>
      <c r="J3876" s="1">
        <v>1638</v>
      </c>
      <c r="K3876" s="1">
        <v>28824554</v>
      </c>
      <c r="L3876" s="1">
        <v>1240</v>
      </c>
      <c r="M3876" s="1"/>
      <c r="N3876" s="1"/>
      <c r="O3876" s="2"/>
      <c r="P3876">
        <v>-1.4688000000000001</v>
      </c>
      <c r="Q3876">
        <v>-1.2118</v>
      </c>
      <c r="R3876">
        <v>-3.4150999999999998</v>
      </c>
      <c r="S3876">
        <v>-3.4546999999999999</v>
      </c>
      <c r="T3876">
        <v>-1.3681000000000001</v>
      </c>
      <c r="U3876">
        <f>'Bias v10'!T3876</f>
        <v>0</v>
      </c>
      <c r="V3876">
        <v>-0.70579999999999998</v>
      </c>
      <c r="W3876">
        <v>-999</v>
      </c>
      <c r="X3876">
        <v>-999</v>
      </c>
      <c r="Y3876">
        <v>-999</v>
      </c>
      <c r="AA3876" s="2"/>
    </row>
    <row r="3877" spans="1:27" x14ac:dyDescent="0.35">
      <c r="A3877" s="1" t="s">
        <v>1340</v>
      </c>
      <c r="B3877" s="1" t="s">
        <v>2177</v>
      </c>
      <c r="C3877" s="1" t="s">
        <v>1341</v>
      </c>
      <c r="D3877" s="1" t="s">
        <v>1153</v>
      </c>
      <c r="E3877" s="1" t="s">
        <v>27</v>
      </c>
      <c r="F3877" s="1" t="s">
        <v>5</v>
      </c>
      <c r="G3877" s="1">
        <v>1996</v>
      </c>
      <c r="H3877" s="1">
        <v>1</v>
      </c>
      <c r="I3877" s="1">
        <v>15</v>
      </c>
      <c r="J3877" s="1">
        <v>13</v>
      </c>
      <c r="K3877" s="1">
        <v>28824554</v>
      </c>
      <c r="L3877" s="1">
        <v>1240</v>
      </c>
      <c r="M3877" s="1"/>
      <c r="N3877" s="1"/>
      <c r="O3877" s="2"/>
      <c r="P3877">
        <v>-999</v>
      </c>
      <c r="Q3877">
        <v>-999</v>
      </c>
      <c r="R3877">
        <v>-999</v>
      </c>
      <c r="S3877">
        <v>-999</v>
      </c>
      <c r="T3877">
        <v>-999</v>
      </c>
      <c r="U3877">
        <f>'Bias v10'!T3877</f>
        <v>0</v>
      </c>
      <c r="V3877">
        <v>-999</v>
      </c>
      <c r="W3877">
        <v>-999</v>
      </c>
      <c r="X3877">
        <v>-999</v>
      </c>
      <c r="Y3877">
        <v>-999</v>
      </c>
      <c r="AA3877" s="2"/>
    </row>
    <row r="3878" spans="1:27" x14ac:dyDescent="0.35">
      <c r="A3878" s="1" t="s">
        <v>1342</v>
      </c>
      <c r="B3878" s="1" t="s">
        <v>2177</v>
      </c>
      <c r="C3878" s="1" t="s">
        <v>1341</v>
      </c>
      <c r="D3878" s="1" t="s">
        <v>1153</v>
      </c>
      <c r="E3878" s="1" t="s">
        <v>27</v>
      </c>
      <c r="F3878" s="1" t="s">
        <v>5</v>
      </c>
      <c r="G3878" s="1">
        <v>1996</v>
      </c>
      <c r="H3878" s="1">
        <v>4</v>
      </c>
      <c r="I3878" s="1">
        <v>22</v>
      </c>
      <c r="J3878" s="1">
        <v>28</v>
      </c>
      <c r="K3878" s="1">
        <v>28824554</v>
      </c>
      <c r="L3878" s="1">
        <v>1240</v>
      </c>
      <c r="M3878" s="1"/>
      <c r="N3878" s="1"/>
      <c r="O3878" s="2"/>
      <c r="P3878">
        <v>-999</v>
      </c>
      <c r="Q3878">
        <v>-999</v>
      </c>
      <c r="R3878">
        <v>-999</v>
      </c>
      <c r="S3878">
        <v>-999</v>
      </c>
      <c r="T3878">
        <v>-999</v>
      </c>
      <c r="U3878">
        <f>'Bias v10'!T3878</f>
        <v>0</v>
      </c>
      <c r="V3878">
        <v>-999</v>
      </c>
      <c r="W3878">
        <v>-999</v>
      </c>
      <c r="X3878">
        <v>-999</v>
      </c>
      <c r="Y3878">
        <v>-999</v>
      </c>
      <c r="AA3878" s="2"/>
    </row>
    <row r="3879" spans="1:27" x14ac:dyDescent="0.35">
      <c r="A3879" s="1" t="s">
        <v>1343</v>
      </c>
      <c r="B3879" s="1" t="s">
        <v>2177</v>
      </c>
      <c r="C3879" s="1" t="s">
        <v>1341</v>
      </c>
      <c r="D3879" s="1" t="s">
        <v>1153</v>
      </c>
      <c r="E3879" s="1" t="s">
        <v>27</v>
      </c>
      <c r="F3879" s="1" t="s">
        <v>5</v>
      </c>
      <c r="G3879" s="1">
        <v>1996</v>
      </c>
      <c r="H3879" s="1">
        <v>7</v>
      </c>
      <c r="I3879" s="1">
        <v>25</v>
      </c>
      <c r="J3879" s="1">
        <v>43</v>
      </c>
      <c r="K3879" s="1">
        <v>28824554</v>
      </c>
      <c r="L3879" s="1">
        <v>1240</v>
      </c>
      <c r="M3879" s="1"/>
      <c r="N3879" s="1"/>
      <c r="O3879" s="2"/>
      <c r="P3879">
        <v>-999</v>
      </c>
      <c r="Q3879">
        <v>-999</v>
      </c>
      <c r="R3879">
        <v>-999</v>
      </c>
      <c r="S3879">
        <v>-999</v>
      </c>
      <c r="T3879">
        <v>-999</v>
      </c>
      <c r="U3879">
        <f>'Bias v10'!T3879</f>
        <v>0</v>
      </c>
      <c r="V3879">
        <v>-999</v>
      </c>
      <c r="W3879">
        <v>-999</v>
      </c>
      <c r="X3879">
        <v>-999</v>
      </c>
      <c r="Y3879">
        <v>-999</v>
      </c>
      <c r="AA3879" s="2"/>
    </row>
    <row r="3880" spans="1:27" x14ac:dyDescent="0.35">
      <c r="A3880" s="1" t="s">
        <v>1344</v>
      </c>
      <c r="B3880" s="1" t="s">
        <v>2177</v>
      </c>
      <c r="C3880" s="1" t="s">
        <v>1341</v>
      </c>
      <c r="D3880" s="1" t="s">
        <v>1153</v>
      </c>
      <c r="E3880" s="1" t="s">
        <v>27</v>
      </c>
      <c r="F3880" s="1" t="s">
        <v>5</v>
      </c>
      <c r="G3880" s="1">
        <v>1996</v>
      </c>
      <c r="H3880" s="1">
        <v>10</v>
      </c>
      <c r="I3880" s="1">
        <v>15</v>
      </c>
      <c r="J3880" s="1">
        <v>58</v>
      </c>
      <c r="K3880" s="1">
        <v>28824554</v>
      </c>
      <c r="L3880" s="1">
        <v>1240</v>
      </c>
      <c r="M3880" s="1"/>
      <c r="N3880" s="1"/>
      <c r="O3880" s="2"/>
      <c r="P3880">
        <v>-3.3180000000000001</v>
      </c>
      <c r="Q3880">
        <v>-1.9866999999999999</v>
      </c>
      <c r="R3880">
        <v>1.3678999999999999</v>
      </c>
      <c r="S3880">
        <v>-0.20449999999999999</v>
      </c>
      <c r="T3880">
        <v>0.37069999999999997</v>
      </c>
      <c r="U3880">
        <f>'Bias v10'!T3880</f>
        <v>0</v>
      </c>
      <c r="V3880">
        <v>0.60409999999999997</v>
      </c>
      <c r="W3880">
        <v>9.4999999999999998E-3</v>
      </c>
      <c r="X3880">
        <v>2.5000000000000001E-3</v>
      </c>
      <c r="Y3880">
        <v>0.53380000000000005</v>
      </c>
      <c r="AA3880" s="2"/>
    </row>
    <row r="3881" spans="1:27" x14ac:dyDescent="0.35">
      <c r="A3881" s="1" t="s">
        <v>1345</v>
      </c>
      <c r="B3881" s="1" t="s">
        <v>2177</v>
      </c>
      <c r="C3881" s="1" t="s">
        <v>1341</v>
      </c>
      <c r="D3881" s="1" t="s">
        <v>1153</v>
      </c>
      <c r="E3881" s="1" t="s">
        <v>27</v>
      </c>
      <c r="F3881" s="1" t="s">
        <v>5</v>
      </c>
      <c r="G3881" s="1">
        <v>1997</v>
      </c>
      <c r="H3881" s="1">
        <v>1</v>
      </c>
      <c r="I3881" s="1">
        <v>15</v>
      </c>
      <c r="J3881" s="1">
        <v>73</v>
      </c>
      <c r="K3881" s="1">
        <v>28824554</v>
      </c>
      <c r="L3881" s="1">
        <v>1240</v>
      </c>
      <c r="M3881" s="1"/>
      <c r="N3881" s="1"/>
      <c r="O3881" s="2"/>
      <c r="P3881">
        <v>-999</v>
      </c>
      <c r="Q3881">
        <v>-999</v>
      </c>
      <c r="R3881">
        <v>-999</v>
      </c>
      <c r="S3881">
        <v>-999</v>
      </c>
      <c r="T3881">
        <v>-999</v>
      </c>
      <c r="U3881">
        <f>'Bias v10'!T3881</f>
        <v>0</v>
      </c>
      <c r="V3881">
        <v>-999</v>
      </c>
      <c r="W3881">
        <v>-999</v>
      </c>
      <c r="X3881">
        <v>-999</v>
      </c>
      <c r="Y3881">
        <v>-999</v>
      </c>
      <c r="AA3881" s="2"/>
    </row>
    <row r="3882" spans="1:27" x14ac:dyDescent="0.35">
      <c r="A3882" s="1" t="s">
        <v>1346</v>
      </c>
      <c r="B3882" s="1" t="s">
        <v>2177</v>
      </c>
      <c r="C3882" s="1" t="s">
        <v>1341</v>
      </c>
      <c r="D3882" s="1" t="s">
        <v>1153</v>
      </c>
      <c r="E3882" s="1" t="s">
        <v>27</v>
      </c>
      <c r="F3882" s="1" t="s">
        <v>5</v>
      </c>
      <c r="G3882" s="1">
        <v>1997</v>
      </c>
      <c r="H3882" s="1">
        <v>4</v>
      </c>
      <c r="I3882" s="1">
        <v>9</v>
      </c>
      <c r="J3882" s="1">
        <v>88</v>
      </c>
      <c r="K3882" s="1">
        <v>28824554</v>
      </c>
      <c r="L3882" s="1">
        <v>1240</v>
      </c>
      <c r="M3882" s="1"/>
      <c r="N3882" s="1"/>
      <c r="O3882" s="2"/>
      <c r="P3882">
        <v>-999</v>
      </c>
      <c r="Q3882">
        <v>-999</v>
      </c>
      <c r="R3882">
        <v>-999</v>
      </c>
      <c r="S3882">
        <v>-999</v>
      </c>
      <c r="T3882">
        <v>-999</v>
      </c>
      <c r="U3882">
        <f>'Bias v10'!T3882</f>
        <v>0</v>
      </c>
      <c r="V3882">
        <v>-999</v>
      </c>
      <c r="W3882">
        <v>-999</v>
      </c>
      <c r="X3882">
        <v>-999</v>
      </c>
      <c r="Y3882">
        <v>-999</v>
      </c>
      <c r="AA3882" s="2"/>
    </row>
    <row r="3883" spans="1:27" x14ac:dyDescent="0.35">
      <c r="A3883" s="1" t="s">
        <v>1347</v>
      </c>
      <c r="B3883" s="1" t="s">
        <v>2177</v>
      </c>
      <c r="C3883" s="1" t="s">
        <v>1341</v>
      </c>
      <c r="D3883" s="1" t="s">
        <v>1153</v>
      </c>
      <c r="E3883" s="1" t="s">
        <v>27</v>
      </c>
      <c r="F3883" s="1" t="s">
        <v>5</v>
      </c>
      <c r="G3883" s="1">
        <v>1997</v>
      </c>
      <c r="H3883" s="1">
        <v>7</v>
      </c>
      <c r="I3883" s="1">
        <v>29</v>
      </c>
      <c r="J3883" s="1">
        <v>103</v>
      </c>
      <c r="K3883" s="1">
        <v>28824554</v>
      </c>
      <c r="L3883" s="1">
        <v>1240</v>
      </c>
      <c r="M3883" s="1"/>
      <c r="N3883" s="1"/>
      <c r="O3883" s="2"/>
      <c r="P3883">
        <v>-999</v>
      </c>
      <c r="Q3883">
        <v>-999</v>
      </c>
      <c r="R3883">
        <v>-999</v>
      </c>
      <c r="S3883">
        <v>-999</v>
      </c>
      <c r="T3883">
        <v>-999</v>
      </c>
      <c r="U3883">
        <f>'Bias v10'!T3883</f>
        <v>0</v>
      </c>
      <c r="V3883">
        <v>-999</v>
      </c>
      <c r="W3883">
        <v>-999</v>
      </c>
      <c r="X3883">
        <v>-999</v>
      </c>
      <c r="Y3883">
        <v>-999</v>
      </c>
      <c r="AA3883" s="2"/>
    </row>
    <row r="3884" spans="1:27" x14ac:dyDescent="0.35">
      <c r="A3884" s="1" t="s">
        <v>1348</v>
      </c>
      <c r="B3884" s="1" t="s">
        <v>2177</v>
      </c>
      <c r="C3884" s="1" t="s">
        <v>1341</v>
      </c>
      <c r="D3884" s="1" t="s">
        <v>1153</v>
      </c>
      <c r="E3884" s="1" t="s">
        <v>27</v>
      </c>
      <c r="F3884" s="1" t="s">
        <v>5</v>
      </c>
      <c r="G3884" s="1">
        <v>1997</v>
      </c>
      <c r="H3884" s="1">
        <v>10</v>
      </c>
      <c r="I3884" s="1">
        <v>14</v>
      </c>
      <c r="J3884" s="1">
        <v>118</v>
      </c>
      <c r="K3884" s="1">
        <v>28824554</v>
      </c>
      <c r="L3884" s="1">
        <v>1240</v>
      </c>
      <c r="M3884" s="1"/>
      <c r="N3884" s="1"/>
      <c r="O3884" s="2"/>
      <c r="P3884">
        <v>0.52100000000000002</v>
      </c>
      <c r="Q3884">
        <v>-2.6787999999999998</v>
      </c>
      <c r="R3884">
        <v>-0.66830000000000001</v>
      </c>
      <c r="S3884">
        <v>-1.6359999999999999</v>
      </c>
      <c r="T3884">
        <v>-0.1125</v>
      </c>
      <c r="U3884">
        <f>'Bias v10'!T3884</f>
        <v>0</v>
      </c>
      <c r="V3884">
        <v>-0.16009999999999999</v>
      </c>
      <c r="W3884">
        <v>1.5900000000000001E-2</v>
      </c>
      <c r="X3884">
        <v>1.43E-2</v>
      </c>
      <c r="Y3884">
        <v>6.5326000000000004</v>
      </c>
      <c r="AA3884" s="2"/>
    </row>
    <row r="3885" spans="1:27" x14ac:dyDescent="0.35">
      <c r="A3885" s="1" t="s">
        <v>1349</v>
      </c>
      <c r="B3885" s="1" t="s">
        <v>2177</v>
      </c>
      <c r="C3885" s="1" t="s">
        <v>1341</v>
      </c>
      <c r="D3885" s="1" t="s">
        <v>1153</v>
      </c>
      <c r="E3885" s="1" t="s">
        <v>27</v>
      </c>
      <c r="F3885" s="1" t="s">
        <v>5</v>
      </c>
      <c r="G3885" s="1">
        <v>2009</v>
      </c>
      <c r="H3885" s="1">
        <v>1</v>
      </c>
      <c r="I3885" s="1">
        <v>13</v>
      </c>
      <c r="J3885" s="1">
        <v>136</v>
      </c>
      <c r="K3885" s="1">
        <v>28824554</v>
      </c>
      <c r="L3885" s="1">
        <v>1240</v>
      </c>
      <c r="M3885" s="1"/>
      <c r="N3885" s="1"/>
      <c r="O3885" s="2"/>
      <c r="P3885">
        <v>-1.3969</v>
      </c>
      <c r="Q3885">
        <v>-1.1131</v>
      </c>
      <c r="R3885">
        <v>-2.2827999999999999</v>
      </c>
      <c r="S3885">
        <v>-2.5977999999999999</v>
      </c>
      <c r="T3885">
        <v>0.44569999999999999</v>
      </c>
      <c r="U3885">
        <f>'Bias v10'!T3885</f>
        <v>0</v>
      </c>
      <c r="V3885">
        <v>0.68079999999999996</v>
      </c>
      <c r="W3885">
        <v>-999</v>
      </c>
      <c r="X3885">
        <v>-999</v>
      </c>
      <c r="Y3885">
        <v>12.1754</v>
      </c>
      <c r="AA3885" s="2"/>
    </row>
    <row r="3886" spans="1:27" x14ac:dyDescent="0.35">
      <c r="A3886" s="1" t="s">
        <v>1350</v>
      </c>
      <c r="B3886" s="1" t="s">
        <v>2177</v>
      </c>
      <c r="C3886" s="1" t="s">
        <v>1341</v>
      </c>
      <c r="D3886" s="1" t="s">
        <v>1153</v>
      </c>
      <c r="E3886" s="1" t="s">
        <v>27</v>
      </c>
      <c r="F3886" s="1" t="s">
        <v>5</v>
      </c>
      <c r="G3886" s="1">
        <v>2009</v>
      </c>
      <c r="H3886" s="1">
        <v>4</v>
      </c>
      <c r="I3886" s="1">
        <v>6</v>
      </c>
      <c r="J3886" s="1">
        <v>156</v>
      </c>
      <c r="K3886" s="1">
        <v>28824554</v>
      </c>
      <c r="L3886" s="1">
        <v>1240</v>
      </c>
      <c r="M3886" s="1"/>
      <c r="N3886" s="1"/>
      <c r="O3886" s="2"/>
      <c r="P3886">
        <v>0.89800000000000002</v>
      </c>
      <c r="Q3886">
        <v>-1.4014</v>
      </c>
      <c r="R3886">
        <v>0.34939999999999999</v>
      </c>
      <c r="S3886">
        <v>-0.2127</v>
      </c>
      <c r="T3886">
        <v>-0.96060000000000001</v>
      </c>
      <c r="U3886">
        <f>'Bias v10'!T3886</f>
        <v>0</v>
      </c>
      <c r="V3886">
        <v>-1.3202</v>
      </c>
      <c r="W3886">
        <v>-999</v>
      </c>
      <c r="X3886">
        <v>-999</v>
      </c>
      <c r="Y3886">
        <v>2.2785000000000002</v>
      </c>
      <c r="AA3886" s="2"/>
    </row>
    <row r="3887" spans="1:27" x14ac:dyDescent="0.35">
      <c r="A3887" s="1" t="s">
        <v>1351</v>
      </c>
      <c r="B3887" s="1" t="s">
        <v>2177</v>
      </c>
      <c r="C3887" s="1" t="s">
        <v>1341</v>
      </c>
      <c r="D3887" s="1" t="s">
        <v>1153</v>
      </c>
      <c r="E3887" s="1" t="s">
        <v>27</v>
      </c>
      <c r="F3887" s="1" t="s">
        <v>5</v>
      </c>
      <c r="G3887" s="1">
        <v>2008</v>
      </c>
      <c r="H3887" s="1">
        <v>7</v>
      </c>
      <c r="I3887" s="1">
        <v>8</v>
      </c>
      <c r="J3887" s="1">
        <v>173</v>
      </c>
      <c r="K3887" s="1">
        <v>28824554</v>
      </c>
      <c r="L3887" s="1">
        <v>1240</v>
      </c>
      <c r="M3887" s="1"/>
      <c r="N3887" s="1"/>
      <c r="O3887" s="2"/>
      <c r="P3887">
        <v>-999</v>
      </c>
      <c r="Q3887">
        <v>-999</v>
      </c>
      <c r="R3887">
        <v>-999</v>
      </c>
      <c r="S3887">
        <v>-999</v>
      </c>
      <c r="T3887">
        <v>-999</v>
      </c>
      <c r="U3887">
        <f>'Bias v10'!T3887</f>
        <v>0</v>
      </c>
      <c r="V3887">
        <v>-999</v>
      </c>
      <c r="W3887">
        <v>-999</v>
      </c>
      <c r="X3887">
        <v>-999</v>
      </c>
      <c r="Y3887">
        <v>-999</v>
      </c>
      <c r="AA3887" s="2"/>
    </row>
    <row r="3888" spans="1:27" x14ac:dyDescent="0.35">
      <c r="A3888" s="1" t="s">
        <v>1352</v>
      </c>
      <c r="B3888" s="1" t="s">
        <v>2177</v>
      </c>
      <c r="C3888" s="1" t="s">
        <v>1341</v>
      </c>
      <c r="D3888" s="1" t="s">
        <v>1153</v>
      </c>
      <c r="E3888" s="1" t="s">
        <v>27</v>
      </c>
      <c r="F3888" s="1" t="s">
        <v>5</v>
      </c>
      <c r="G3888" s="1">
        <v>2008</v>
      </c>
      <c r="H3888" s="1">
        <v>10</v>
      </c>
      <c r="I3888" s="1">
        <v>7</v>
      </c>
      <c r="J3888" s="1">
        <v>191</v>
      </c>
      <c r="K3888" s="1">
        <v>28824554</v>
      </c>
      <c r="L3888" s="1">
        <v>1240</v>
      </c>
      <c r="M3888" s="1"/>
      <c r="N3888" s="1"/>
      <c r="O3888" s="2"/>
      <c r="P3888">
        <v>3.0484</v>
      </c>
      <c r="Q3888">
        <v>0.57079999999999997</v>
      </c>
      <c r="R3888">
        <v>0.87509999999999999</v>
      </c>
      <c r="S3888">
        <v>0.48089999999999999</v>
      </c>
      <c r="T3888">
        <v>-5.7700000000000001E-2</v>
      </c>
      <c r="U3888">
        <f>'Bias v10'!T3888</f>
        <v>0</v>
      </c>
      <c r="V3888">
        <v>-0.40460000000000002</v>
      </c>
      <c r="W3888">
        <v>-9.5999999999999992E-3</v>
      </c>
      <c r="X3888">
        <v>-9.7999999999999997E-3</v>
      </c>
      <c r="Y3888">
        <v>-0.4279</v>
      </c>
      <c r="AA3888" s="2"/>
    </row>
    <row r="3889" spans="1:27" x14ac:dyDescent="0.35">
      <c r="A3889" s="1" t="s">
        <v>1353</v>
      </c>
      <c r="B3889" s="1" t="s">
        <v>2177</v>
      </c>
      <c r="C3889" s="1" t="s">
        <v>1341</v>
      </c>
      <c r="D3889" s="1" t="s">
        <v>1153</v>
      </c>
      <c r="E3889" s="1" t="s">
        <v>27</v>
      </c>
      <c r="F3889" s="1" t="s">
        <v>5</v>
      </c>
      <c r="G3889" s="1">
        <v>2010</v>
      </c>
      <c r="H3889" s="1">
        <v>1</v>
      </c>
      <c r="I3889" s="1">
        <v>13</v>
      </c>
      <c r="J3889" s="1">
        <v>211</v>
      </c>
      <c r="K3889" s="1">
        <v>28824554</v>
      </c>
      <c r="L3889" s="1">
        <v>1240</v>
      </c>
      <c r="M3889" s="1"/>
      <c r="N3889" s="1"/>
      <c r="O3889" s="2"/>
      <c r="P3889">
        <v>-999</v>
      </c>
      <c r="Q3889">
        <v>-999</v>
      </c>
      <c r="R3889">
        <v>-999</v>
      </c>
      <c r="S3889">
        <v>-999</v>
      </c>
      <c r="T3889">
        <v>-999</v>
      </c>
      <c r="U3889">
        <f>'Bias v10'!T3889</f>
        <v>0</v>
      </c>
      <c r="V3889">
        <v>-999</v>
      </c>
      <c r="W3889">
        <v>-999</v>
      </c>
      <c r="X3889">
        <v>-999</v>
      </c>
      <c r="Y3889">
        <v>-999</v>
      </c>
      <c r="AA3889" s="2"/>
    </row>
    <row r="3890" spans="1:27" x14ac:dyDescent="0.35">
      <c r="A3890" s="1" t="s">
        <v>1354</v>
      </c>
      <c r="B3890" s="1" t="s">
        <v>2177</v>
      </c>
      <c r="C3890" s="1" t="s">
        <v>1341</v>
      </c>
      <c r="D3890" s="1" t="s">
        <v>1153</v>
      </c>
      <c r="E3890" s="1" t="s">
        <v>27</v>
      </c>
      <c r="F3890" s="1" t="s">
        <v>5</v>
      </c>
      <c r="G3890" s="1">
        <v>2010</v>
      </c>
      <c r="H3890" s="1">
        <v>4</v>
      </c>
      <c r="I3890" s="1">
        <v>14</v>
      </c>
      <c r="J3890" s="1">
        <v>231</v>
      </c>
      <c r="K3890" s="1">
        <v>28824554</v>
      </c>
      <c r="L3890" s="1">
        <v>1240</v>
      </c>
      <c r="M3890" s="1"/>
      <c r="N3890" s="1"/>
      <c r="O3890" s="2"/>
      <c r="P3890">
        <v>-999</v>
      </c>
      <c r="Q3890">
        <v>-999</v>
      </c>
      <c r="R3890">
        <v>-999</v>
      </c>
      <c r="S3890">
        <v>-999</v>
      </c>
      <c r="T3890">
        <v>-999</v>
      </c>
      <c r="U3890">
        <f>'Bias v10'!T3890</f>
        <v>0</v>
      </c>
      <c r="V3890">
        <v>-999</v>
      </c>
      <c r="W3890">
        <v>-999</v>
      </c>
      <c r="X3890">
        <v>-999</v>
      </c>
      <c r="Y3890">
        <v>-999</v>
      </c>
      <c r="AA3890" s="2"/>
    </row>
    <row r="3891" spans="1:27" x14ac:dyDescent="0.35">
      <c r="A3891" s="1" t="s">
        <v>1355</v>
      </c>
      <c r="B3891" s="1" t="s">
        <v>2177</v>
      </c>
      <c r="C3891" s="1" t="s">
        <v>1341</v>
      </c>
      <c r="D3891" s="1" t="s">
        <v>1153</v>
      </c>
      <c r="E3891" s="1" t="s">
        <v>27</v>
      </c>
      <c r="F3891" s="1" t="s">
        <v>5</v>
      </c>
      <c r="G3891" s="1">
        <v>2009</v>
      </c>
      <c r="H3891" s="1">
        <v>7</v>
      </c>
      <c r="I3891" s="1">
        <v>10</v>
      </c>
      <c r="J3891" s="1">
        <v>251</v>
      </c>
      <c r="K3891" s="1">
        <v>28824554</v>
      </c>
      <c r="L3891" s="1">
        <v>1240</v>
      </c>
      <c r="M3891" s="1"/>
      <c r="N3891" s="1"/>
      <c r="O3891" s="2"/>
      <c r="P3891">
        <v>-999</v>
      </c>
      <c r="Q3891">
        <v>-999</v>
      </c>
      <c r="R3891">
        <v>-999</v>
      </c>
      <c r="S3891">
        <v>-999</v>
      </c>
      <c r="T3891">
        <v>-999</v>
      </c>
      <c r="U3891">
        <f>'Bias v10'!T3891</f>
        <v>0</v>
      </c>
      <c r="V3891">
        <v>-999</v>
      </c>
      <c r="W3891">
        <v>-999</v>
      </c>
      <c r="X3891">
        <v>-999</v>
      </c>
      <c r="Y3891">
        <v>-999</v>
      </c>
      <c r="AA3891" s="2"/>
    </row>
    <row r="3892" spans="1:27" x14ac:dyDescent="0.35">
      <c r="A3892" s="1" t="s">
        <v>1356</v>
      </c>
      <c r="B3892" s="1" t="s">
        <v>2177</v>
      </c>
      <c r="C3892" s="1" t="s">
        <v>1341</v>
      </c>
      <c r="D3892" s="1" t="s">
        <v>1153</v>
      </c>
      <c r="E3892" s="1" t="s">
        <v>27</v>
      </c>
      <c r="F3892" s="1" t="s">
        <v>5</v>
      </c>
      <c r="G3892" s="1">
        <v>2009</v>
      </c>
      <c r="H3892" s="1">
        <v>10</v>
      </c>
      <c r="I3892" s="1">
        <v>9</v>
      </c>
      <c r="J3892" s="1">
        <v>271</v>
      </c>
      <c r="K3892" s="1">
        <v>28824554</v>
      </c>
      <c r="L3892" s="1">
        <v>1240</v>
      </c>
      <c r="M3892" s="1"/>
      <c r="N3892" s="1"/>
      <c r="O3892" s="2"/>
      <c r="P3892">
        <v>-999</v>
      </c>
      <c r="Q3892">
        <v>-999</v>
      </c>
      <c r="R3892">
        <v>-999</v>
      </c>
      <c r="S3892">
        <v>-999</v>
      </c>
      <c r="T3892">
        <v>-999</v>
      </c>
      <c r="U3892">
        <f>'Bias v10'!T3892</f>
        <v>0</v>
      </c>
      <c r="V3892">
        <v>-999</v>
      </c>
      <c r="W3892">
        <v>-999</v>
      </c>
      <c r="X3892">
        <v>-999</v>
      </c>
      <c r="Y3892">
        <v>-999</v>
      </c>
      <c r="AA3892" s="2"/>
    </row>
    <row r="3893" spans="1:27" x14ac:dyDescent="0.35">
      <c r="A3893" s="1" t="s">
        <v>1357</v>
      </c>
      <c r="B3893" s="1" t="s">
        <v>2177</v>
      </c>
      <c r="C3893" s="1" t="s">
        <v>1341</v>
      </c>
      <c r="D3893" s="1" t="s">
        <v>1153</v>
      </c>
      <c r="E3893" s="1" t="s">
        <v>27</v>
      </c>
      <c r="F3893" s="1" t="s">
        <v>5</v>
      </c>
      <c r="G3893" s="1">
        <v>1996</v>
      </c>
      <c r="H3893" s="1">
        <v>2</v>
      </c>
      <c r="I3893" s="1">
        <v>11</v>
      </c>
      <c r="J3893" s="1">
        <v>639</v>
      </c>
      <c r="K3893" s="1">
        <v>28824554</v>
      </c>
      <c r="L3893" s="1">
        <v>1240</v>
      </c>
      <c r="M3893" s="1"/>
      <c r="N3893" s="1"/>
      <c r="O3893" s="2"/>
      <c r="P3893">
        <v>-999</v>
      </c>
      <c r="Q3893">
        <v>-999</v>
      </c>
      <c r="R3893">
        <v>-999</v>
      </c>
      <c r="S3893">
        <v>-999</v>
      </c>
      <c r="T3893">
        <v>-999</v>
      </c>
      <c r="U3893">
        <f>'Bias v10'!T3893</f>
        <v>0</v>
      </c>
      <c r="V3893">
        <v>-999</v>
      </c>
      <c r="W3893">
        <v>-999</v>
      </c>
      <c r="X3893">
        <v>-999</v>
      </c>
      <c r="Y3893">
        <v>-999</v>
      </c>
      <c r="AA3893" s="2"/>
    </row>
    <row r="3894" spans="1:27" x14ac:dyDescent="0.35">
      <c r="A3894" s="1" t="s">
        <v>1358</v>
      </c>
      <c r="B3894" s="1" t="s">
        <v>2177</v>
      </c>
      <c r="C3894" s="1" t="s">
        <v>1341</v>
      </c>
      <c r="D3894" s="1" t="s">
        <v>1153</v>
      </c>
      <c r="E3894" s="1" t="s">
        <v>27</v>
      </c>
      <c r="F3894" s="1" t="s">
        <v>5</v>
      </c>
      <c r="G3894" s="1">
        <v>1996</v>
      </c>
      <c r="H3894" s="1">
        <v>5</v>
      </c>
      <c r="I3894" s="1">
        <v>21</v>
      </c>
      <c r="J3894" s="1">
        <v>654</v>
      </c>
      <c r="K3894" s="1">
        <v>28824554</v>
      </c>
      <c r="L3894" s="1">
        <v>1240</v>
      </c>
      <c r="M3894" s="1"/>
      <c r="N3894" s="1"/>
      <c r="O3894" s="2"/>
      <c r="P3894">
        <v>-999</v>
      </c>
      <c r="Q3894">
        <v>-999</v>
      </c>
      <c r="R3894">
        <v>-999</v>
      </c>
      <c r="S3894">
        <v>-999</v>
      </c>
      <c r="T3894">
        <v>-999</v>
      </c>
      <c r="U3894">
        <f>'Bias v10'!T3894</f>
        <v>0</v>
      </c>
      <c r="V3894">
        <v>-999</v>
      </c>
      <c r="W3894">
        <v>-999</v>
      </c>
      <c r="X3894">
        <v>-999</v>
      </c>
      <c r="Y3894">
        <v>-999</v>
      </c>
      <c r="AA3894" s="2"/>
    </row>
    <row r="3895" spans="1:27" x14ac:dyDescent="0.35">
      <c r="A3895" s="1" t="s">
        <v>1359</v>
      </c>
      <c r="B3895" s="1" t="s">
        <v>2177</v>
      </c>
      <c r="C3895" s="1" t="s">
        <v>1341</v>
      </c>
      <c r="D3895" s="1" t="s">
        <v>1153</v>
      </c>
      <c r="E3895" s="1" t="s">
        <v>27</v>
      </c>
      <c r="F3895" s="1" t="s">
        <v>5</v>
      </c>
      <c r="G3895" s="1">
        <v>1996</v>
      </c>
      <c r="H3895" s="1">
        <v>8</v>
      </c>
      <c r="I3895" s="1">
        <v>29</v>
      </c>
      <c r="J3895" s="1">
        <v>669</v>
      </c>
      <c r="K3895" s="1">
        <v>28824554</v>
      </c>
      <c r="L3895" s="1">
        <v>1240</v>
      </c>
      <c r="M3895" s="1"/>
      <c r="N3895" s="1"/>
      <c r="O3895" s="2"/>
      <c r="P3895">
        <v>-999</v>
      </c>
      <c r="Q3895">
        <v>-999</v>
      </c>
      <c r="R3895">
        <v>-999</v>
      </c>
      <c r="S3895">
        <v>-999</v>
      </c>
      <c r="T3895">
        <v>-999</v>
      </c>
      <c r="U3895">
        <f>'Bias v10'!T3895</f>
        <v>0</v>
      </c>
      <c r="V3895">
        <v>-999</v>
      </c>
      <c r="W3895">
        <v>-999</v>
      </c>
      <c r="X3895">
        <v>-999</v>
      </c>
      <c r="Y3895">
        <v>-999</v>
      </c>
      <c r="AA3895" s="2"/>
    </row>
    <row r="3896" spans="1:27" x14ac:dyDescent="0.35">
      <c r="A3896" s="1" t="s">
        <v>1360</v>
      </c>
      <c r="B3896" s="1" t="s">
        <v>2177</v>
      </c>
      <c r="C3896" s="1" t="s">
        <v>1341</v>
      </c>
      <c r="D3896" s="1" t="s">
        <v>1153</v>
      </c>
      <c r="E3896" s="1" t="s">
        <v>27</v>
      </c>
      <c r="F3896" s="1" t="s">
        <v>5</v>
      </c>
      <c r="G3896" s="1">
        <v>1996</v>
      </c>
      <c r="H3896" s="1">
        <v>11</v>
      </c>
      <c r="I3896" s="1">
        <v>12</v>
      </c>
      <c r="J3896" s="1">
        <v>684</v>
      </c>
      <c r="K3896" s="1">
        <v>28824554</v>
      </c>
      <c r="L3896" s="1">
        <v>1240</v>
      </c>
      <c r="M3896" s="1"/>
      <c r="N3896" s="1"/>
      <c r="O3896" s="2"/>
      <c r="P3896">
        <v>-999</v>
      </c>
      <c r="Q3896">
        <v>-999</v>
      </c>
      <c r="R3896">
        <v>-999</v>
      </c>
      <c r="S3896">
        <v>-999</v>
      </c>
      <c r="T3896">
        <v>-999</v>
      </c>
      <c r="U3896">
        <f>'Bias v10'!T3896</f>
        <v>0</v>
      </c>
      <c r="V3896">
        <v>-999</v>
      </c>
      <c r="W3896">
        <v>-999</v>
      </c>
      <c r="X3896">
        <v>-999</v>
      </c>
      <c r="Y3896">
        <v>-999</v>
      </c>
      <c r="AA3896" s="2"/>
    </row>
    <row r="3897" spans="1:27" x14ac:dyDescent="0.35">
      <c r="A3897" s="1" t="s">
        <v>1361</v>
      </c>
      <c r="B3897" s="1" t="s">
        <v>2177</v>
      </c>
      <c r="C3897" s="1" t="s">
        <v>1341</v>
      </c>
      <c r="D3897" s="1" t="s">
        <v>1153</v>
      </c>
      <c r="E3897" s="1" t="s">
        <v>27</v>
      </c>
      <c r="F3897" s="1" t="s">
        <v>5</v>
      </c>
      <c r="G3897" s="1">
        <v>1997</v>
      </c>
      <c r="H3897" s="1">
        <v>2</v>
      </c>
      <c r="I3897" s="1">
        <v>11</v>
      </c>
      <c r="J3897" s="1">
        <v>699</v>
      </c>
      <c r="K3897" s="1">
        <v>28824554</v>
      </c>
      <c r="L3897" s="1">
        <v>1240</v>
      </c>
      <c r="M3897" s="1"/>
      <c r="N3897" s="1"/>
      <c r="O3897" s="2"/>
      <c r="P3897">
        <v>-999</v>
      </c>
      <c r="Q3897">
        <v>-999</v>
      </c>
      <c r="R3897">
        <v>-999</v>
      </c>
      <c r="S3897">
        <v>-999</v>
      </c>
      <c r="T3897">
        <v>-999</v>
      </c>
      <c r="U3897">
        <f>'Bias v10'!T3897</f>
        <v>0</v>
      </c>
      <c r="V3897">
        <v>-999</v>
      </c>
      <c r="W3897">
        <v>-999</v>
      </c>
      <c r="X3897">
        <v>-999</v>
      </c>
      <c r="Y3897">
        <v>-999</v>
      </c>
      <c r="AA3897" s="2"/>
    </row>
    <row r="3898" spans="1:27" x14ac:dyDescent="0.35">
      <c r="A3898" s="1" t="s">
        <v>1362</v>
      </c>
      <c r="B3898" s="1" t="s">
        <v>2177</v>
      </c>
      <c r="C3898" s="1" t="s">
        <v>1341</v>
      </c>
      <c r="D3898" s="1" t="s">
        <v>1153</v>
      </c>
      <c r="E3898" s="1" t="s">
        <v>27</v>
      </c>
      <c r="F3898" s="1" t="s">
        <v>5</v>
      </c>
      <c r="G3898" s="1">
        <v>1997</v>
      </c>
      <c r="H3898" s="1">
        <v>5</v>
      </c>
      <c r="I3898" s="1">
        <v>5</v>
      </c>
      <c r="J3898" s="1">
        <v>714</v>
      </c>
      <c r="K3898" s="1">
        <v>28824554</v>
      </c>
      <c r="L3898" s="1">
        <v>1240</v>
      </c>
      <c r="M3898" s="1"/>
      <c r="N3898" s="1"/>
      <c r="O3898" s="2"/>
      <c r="P3898">
        <v>-999</v>
      </c>
      <c r="Q3898">
        <v>-999</v>
      </c>
      <c r="R3898">
        <v>-999</v>
      </c>
      <c r="S3898">
        <v>-999</v>
      </c>
      <c r="T3898">
        <v>-999</v>
      </c>
      <c r="U3898">
        <f>'Bias v10'!T3898</f>
        <v>0</v>
      </c>
      <c r="V3898">
        <v>-999</v>
      </c>
      <c r="W3898">
        <v>-999</v>
      </c>
      <c r="X3898">
        <v>-999</v>
      </c>
      <c r="Y3898">
        <v>-999</v>
      </c>
      <c r="AA3898" s="2"/>
    </row>
    <row r="3899" spans="1:27" x14ac:dyDescent="0.35">
      <c r="A3899" s="1" t="s">
        <v>1363</v>
      </c>
      <c r="B3899" s="1" t="s">
        <v>2177</v>
      </c>
      <c r="C3899" s="1" t="s">
        <v>1341</v>
      </c>
      <c r="D3899" s="1" t="s">
        <v>1153</v>
      </c>
      <c r="E3899" s="1" t="s">
        <v>27</v>
      </c>
      <c r="F3899" s="1" t="s">
        <v>5</v>
      </c>
      <c r="G3899" s="1">
        <v>1997</v>
      </c>
      <c r="H3899" s="1">
        <v>7</v>
      </c>
      <c r="I3899" s="1">
        <v>29</v>
      </c>
      <c r="J3899" s="1">
        <v>729</v>
      </c>
      <c r="K3899" s="1">
        <v>28824554</v>
      </c>
      <c r="L3899" s="1">
        <v>1240</v>
      </c>
      <c r="M3899" s="1"/>
      <c r="N3899" s="1"/>
      <c r="O3899" s="2"/>
      <c r="P3899">
        <v>-999</v>
      </c>
      <c r="Q3899">
        <v>-999</v>
      </c>
      <c r="R3899">
        <v>-999</v>
      </c>
      <c r="S3899">
        <v>-999</v>
      </c>
      <c r="T3899">
        <v>-999</v>
      </c>
      <c r="U3899">
        <f>'Bias v10'!T3899</f>
        <v>0</v>
      </c>
      <c r="V3899">
        <v>-999</v>
      </c>
      <c r="W3899">
        <v>-999</v>
      </c>
      <c r="X3899">
        <v>-999</v>
      </c>
      <c r="Y3899">
        <v>-999</v>
      </c>
      <c r="AA3899" s="2"/>
    </row>
    <row r="3900" spans="1:27" x14ac:dyDescent="0.35">
      <c r="A3900" s="1" t="s">
        <v>1364</v>
      </c>
      <c r="B3900" s="1" t="s">
        <v>2177</v>
      </c>
      <c r="C3900" s="1" t="s">
        <v>1341</v>
      </c>
      <c r="D3900" s="1" t="s">
        <v>1153</v>
      </c>
      <c r="E3900" s="1" t="s">
        <v>27</v>
      </c>
      <c r="F3900" s="1" t="s">
        <v>5</v>
      </c>
      <c r="G3900" s="1">
        <v>1997</v>
      </c>
      <c r="H3900" s="1">
        <v>11</v>
      </c>
      <c r="I3900" s="1">
        <v>11</v>
      </c>
      <c r="J3900" s="1">
        <v>744</v>
      </c>
      <c r="K3900" s="1">
        <v>28824554</v>
      </c>
      <c r="L3900" s="1">
        <v>1240</v>
      </c>
      <c r="M3900" s="1"/>
      <c r="N3900" s="1"/>
      <c r="O3900" s="2"/>
      <c r="P3900">
        <v>-1.8880999999999999</v>
      </c>
      <c r="Q3900">
        <v>-1.6061000000000001</v>
      </c>
      <c r="R3900">
        <v>-2.0316000000000001</v>
      </c>
      <c r="S3900">
        <v>-2.3637999999999999</v>
      </c>
      <c r="T3900">
        <v>-0.14130000000000001</v>
      </c>
      <c r="U3900">
        <f>'Bias v10'!T3900</f>
        <v>0</v>
      </c>
      <c r="V3900">
        <v>-0.2024</v>
      </c>
      <c r="W3900">
        <v>2.3E-3</v>
      </c>
      <c r="X3900">
        <v>3.2000000000000002E-3</v>
      </c>
      <c r="Y3900">
        <v>0.83899999999999997</v>
      </c>
      <c r="AA3900" s="2"/>
    </row>
    <row r="3901" spans="1:27" x14ac:dyDescent="0.35">
      <c r="A3901" s="1" t="s">
        <v>1365</v>
      </c>
      <c r="B3901" s="1" t="s">
        <v>2177</v>
      </c>
      <c r="C3901" s="1" t="s">
        <v>1341</v>
      </c>
      <c r="D3901" s="1" t="s">
        <v>1153</v>
      </c>
      <c r="E3901" s="1" t="s">
        <v>27</v>
      </c>
      <c r="F3901" s="1" t="s">
        <v>5</v>
      </c>
      <c r="G3901" s="1">
        <v>2008</v>
      </c>
      <c r="H3901" s="1">
        <v>7</v>
      </c>
      <c r="I3901" s="1">
        <v>7</v>
      </c>
      <c r="J3901" s="1">
        <v>762</v>
      </c>
      <c r="K3901" s="1">
        <v>28824554</v>
      </c>
      <c r="L3901" s="1">
        <v>1240</v>
      </c>
      <c r="M3901" s="1"/>
      <c r="N3901" s="1"/>
      <c r="O3901" s="2"/>
      <c r="P3901">
        <v>-999</v>
      </c>
      <c r="Q3901">
        <v>-999</v>
      </c>
      <c r="R3901">
        <v>-999</v>
      </c>
      <c r="S3901">
        <v>-999</v>
      </c>
      <c r="T3901">
        <v>-999</v>
      </c>
      <c r="U3901">
        <f>'Bias v10'!T3901</f>
        <v>0</v>
      </c>
      <c r="V3901">
        <v>-999</v>
      </c>
      <c r="W3901">
        <v>-999</v>
      </c>
      <c r="X3901">
        <v>-999</v>
      </c>
      <c r="Y3901">
        <v>-999</v>
      </c>
      <c r="AA3901" s="2"/>
    </row>
    <row r="3902" spans="1:27" x14ac:dyDescent="0.35">
      <c r="A3902" s="1" t="s">
        <v>1366</v>
      </c>
      <c r="B3902" s="1" t="s">
        <v>2177</v>
      </c>
      <c r="C3902" s="1" t="s">
        <v>1341</v>
      </c>
      <c r="D3902" s="1" t="s">
        <v>1153</v>
      </c>
      <c r="E3902" s="1" t="s">
        <v>27</v>
      </c>
      <c r="F3902" s="1" t="s">
        <v>5</v>
      </c>
      <c r="G3902" s="1">
        <v>2008</v>
      </c>
      <c r="H3902" s="1">
        <v>10</v>
      </c>
      <c r="I3902" s="1">
        <v>7</v>
      </c>
      <c r="J3902" s="1">
        <v>779</v>
      </c>
      <c r="K3902" s="1">
        <v>28824554</v>
      </c>
      <c r="L3902" s="1">
        <v>1240</v>
      </c>
      <c r="M3902" s="1"/>
      <c r="N3902" s="1"/>
      <c r="O3902" s="2"/>
      <c r="P3902">
        <v>3.0484</v>
      </c>
      <c r="Q3902">
        <v>0.57079999999999997</v>
      </c>
      <c r="R3902">
        <v>0.87509999999999999</v>
      </c>
      <c r="S3902">
        <v>0.48089999999999999</v>
      </c>
      <c r="T3902">
        <v>-5.7700000000000001E-2</v>
      </c>
      <c r="U3902">
        <f>'Bias v10'!T3902</f>
        <v>0</v>
      </c>
      <c r="V3902">
        <v>-0.40460000000000002</v>
      </c>
      <c r="W3902">
        <v>-9.5999999999999992E-3</v>
      </c>
      <c r="X3902">
        <v>-9.7999999999999997E-3</v>
      </c>
      <c r="Y3902">
        <v>-0.4279</v>
      </c>
      <c r="AA3902" s="2"/>
    </row>
    <row r="3903" spans="1:27" x14ac:dyDescent="0.35">
      <c r="A3903" s="1" t="s">
        <v>1367</v>
      </c>
      <c r="B3903" s="1" t="s">
        <v>2177</v>
      </c>
      <c r="C3903" s="1" t="s">
        <v>1341</v>
      </c>
      <c r="D3903" s="1" t="s">
        <v>1153</v>
      </c>
      <c r="E3903" s="1" t="s">
        <v>27</v>
      </c>
      <c r="F3903" s="1" t="s">
        <v>5</v>
      </c>
      <c r="G3903" s="1">
        <v>2009</v>
      </c>
      <c r="H3903" s="1">
        <v>1</v>
      </c>
      <c r="I3903" s="1">
        <v>9</v>
      </c>
      <c r="J3903" s="1">
        <v>799</v>
      </c>
      <c r="K3903" s="1">
        <v>28824554</v>
      </c>
      <c r="L3903" s="1">
        <v>1240</v>
      </c>
      <c r="M3903" s="1"/>
      <c r="N3903" s="1"/>
      <c r="O3903" s="2"/>
      <c r="P3903">
        <v>-999</v>
      </c>
      <c r="Q3903">
        <v>-999</v>
      </c>
      <c r="R3903">
        <v>-999</v>
      </c>
      <c r="S3903">
        <v>-999</v>
      </c>
      <c r="T3903">
        <v>-999</v>
      </c>
      <c r="U3903">
        <f>'Bias v10'!T3903</f>
        <v>0</v>
      </c>
      <c r="V3903">
        <v>-999</v>
      </c>
      <c r="W3903">
        <v>-999</v>
      </c>
      <c r="X3903">
        <v>-999</v>
      </c>
      <c r="Y3903">
        <v>-999</v>
      </c>
      <c r="AA3903" s="2"/>
    </row>
    <row r="3904" spans="1:27" x14ac:dyDescent="0.35">
      <c r="A3904" s="1" t="s">
        <v>1368</v>
      </c>
      <c r="B3904" s="1" t="s">
        <v>2177</v>
      </c>
      <c r="C3904" s="1" t="s">
        <v>1341</v>
      </c>
      <c r="D3904" s="1" t="s">
        <v>1153</v>
      </c>
      <c r="E3904" s="1" t="s">
        <v>27</v>
      </c>
      <c r="F3904" s="1" t="s">
        <v>5</v>
      </c>
      <c r="G3904" s="1">
        <v>2009</v>
      </c>
      <c r="H3904" s="1">
        <v>4</v>
      </c>
      <c r="I3904" s="1">
        <v>1</v>
      </c>
      <c r="J3904" s="1">
        <v>819</v>
      </c>
      <c r="K3904" s="1">
        <v>28824554</v>
      </c>
      <c r="L3904" s="1">
        <v>1240</v>
      </c>
      <c r="M3904" s="1"/>
      <c r="N3904" s="1"/>
      <c r="O3904" s="2"/>
      <c r="P3904">
        <v>-999</v>
      </c>
      <c r="Q3904">
        <v>-999</v>
      </c>
      <c r="R3904">
        <v>-999</v>
      </c>
      <c r="S3904">
        <v>-999</v>
      </c>
      <c r="T3904">
        <v>-999</v>
      </c>
      <c r="U3904">
        <f>'Bias v10'!T3904</f>
        <v>0</v>
      </c>
      <c r="V3904">
        <v>-999</v>
      </c>
      <c r="W3904">
        <v>-999</v>
      </c>
      <c r="X3904">
        <v>-999</v>
      </c>
      <c r="Y3904">
        <v>-999</v>
      </c>
      <c r="AA3904" s="2"/>
    </row>
    <row r="3905" spans="1:27" x14ac:dyDescent="0.35">
      <c r="A3905" s="1" t="s">
        <v>1369</v>
      </c>
      <c r="B3905" s="1" t="s">
        <v>2177</v>
      </c>
      <c r="C3905" s="1" t="s">
        <v>1341</v>
      </c>
      <c r="D3905" s="1" t="s">
        <v>1153</v>
      </c>
      <c r="E3905" s="1" t="s">
        <v>27</v>
      </c>
      <c r="F3905" s="1" t="s">
        <v>5</v>
      </c>
      <c r="G3905" s="1">
        <v>2009</v>
      </c>
      <c r="H3905" s="1">
        <v>7</v>
      </c>
      <c r="I3905" s="1">
        <v>10</v>
      </c>
      <c r="J3905" s="1">
        <v>839</v>
      </c>
      <c r="K3905" s="1">
        <v>28824554</v>
      </c>
      <c r="L3905" s="1">
        <v>1240</v>
      </c>
      <c r="M3905" s="1"/>
      <c r="N3905" s="1"/>
      <c r="O3905" s="2"/>
      <c r="P3905">
        <v>-999</v>
      </c>
      <c r="Q3905">
        <v>-999</v>
      </c>
      <c r="R3905">
        <v>-999</v>
      </c>
      <c r="S3905">
        <v>-999</v>
      </c>
      <c r="T3905">
        <v>-999</v>
      </c>
      <c r="U3905">
        <f>'Bias v10'!T3905</f>
        <v>0</v>
      </c>
      <c r="V3905">
        <v>-999</v>
      </c>
      <c r="W3905">
        <v>-999</v>
      </c>
      <c r="X3905">
        <v>-999</v>
      </c>
      <c r="Y3905">
        <v>-999</v>
      </c>
      <c r="AA3905" s="2"/>
    </row>
    <row r="3906" spans="1:27" x14ac:dyDescent="0.35">
      <c r="A3906" s="1" t="s">
        <v>1370</v>
      </c>
      <c r="B3906" s="1" t="s">
        <v>2177</v>
      </c>
      <c r="C3906" s="1" t="s">
        <v>1341</v>
      </c>
      <c r="D3906" s="1" t="s">
        <v>1153</v>
      </c>
      <c r="E3906" s="1" t="s">
        <v>27</v>
      </c>
      <c r="F3906" s="1" t="s">
        <v>5</v>
      </c>
      <c r="G3906" s="1">
        <v>2009</v>
      </c>
      <c r="H3906" s="1">
        <v>10</v>
      </c>
      <c r="I3906" s="1">
        <v>9</v>
      </c>
      <c r="J3906" s="1">
        <v>859</v>
      </c>
      <c r="K3906" s="1">
        <v>28824554</v>
      </c>
      <c r="L3906" s="1">
        <v>1240</v>
      </c>
      <c r="M3906" s="1"/>
      <c r="N3906" s="1"/>
      <c r="O3906" s="2"/>
      <c r="P3906">
        <v>-999</v>
      </c>
      <c r="Q3906">
        <v>-999</v>
      </c>
      <c r="R3906">
        <v>-999</v>
      </c>
      <c r="S3906">
        <v>-999</v>
      </c>
      <c r="T3906">
        <v>-999</v>
      </c>
      <c r="U3906">
        <f>'Bias v10'!T3906</f>
        <v>0</v>
      </c>
      <c r="V3906">
        <v>-999</v>
      </c>
      <c r="W3906">
        <v>-999</v>
      </c>
      <c r="X3906">
        <v>-999</v>
      </c>
      <c r="Y3906">
        <v>-999</v>
      </c>
      <c r="AA3906" s="2"/>
    </row>
    <row r="3907" spans="1:27" x14ac:dyDescent="0.35">
      <c r="A3907" s="1" t="s">
        <v>1371</v>
      </c>
      <c r="B3907" s="1" t="s">
        <v>2177</v>
      </c>
      <c r="C3907" s="1" t="s">
        <v>1341</v>
      </c>
      <c r="D3907" s="1" t="s">
        <v>1153</v>
      </c>
      <c r="E3907" s="1" t="s">
        <v>27</v>
      </c>
      <c r="F3907" s="1" t="s">
        <v>5</v>
      </c>
      <c r="G3907" s="1">
        <v>2010</v>
      </c>
      <c r="H3907" s="1">
        <v>1</v>
      </c>
      <c r="I3907" s="1">
        <v>13</v>
      </c>
      <c r="J3907" s="1">
        <v>879</v>
      </c>
      <c r="K3907" s="1">
        <v>28824554</v>
      </c>
      <c r="L3907" s="1">
        <v>1240</v>
      </c>
      <c r="M3907" s="1"/>
      <c r="N3907" s="1"/>
      <c r="O3907" s="2"/>
      <c r="P3907">
        <v>-999</v>
      </c>
      <c r="Q3907">
        <v>-999</v>
      </c>
      <c r="R3907">
        <v>-999</v>
      </c>
      <c r="S3907">
        <v>-999</v>
      </c>
      <c r="T3907">
        <v>-999</v>
      </c>
      <c r="U3907">
        <f>'Bias v10'!T3907</f>
        <v>0</v>
      </c>
      <c r="V3907">
        <v>-999</v>
      </c>
      <c r="W3907">
        <v>-999</v>
      </c>
      <c r="X3907">
        <v>-999</v>
      </c>
      <c r="Y3907">
        <v>-999</v>
      </c>
      <c r="AA3907" s="2"/>
    </row>
    <row r="3908" spans="1:27" x14ac:dyDescent="0.35">
      <c r="A3908" s="1" t="s">
        <v>1372</v>
      </c>
      <c r="B3908" s="1" t="s">
        <v>2177</v>
      </c>
      <c r="C3908" s="1" t="s">
        <v>1341</v>
      </c>
      <c r="D3908" s="1" t="s">
        <v>1153</v>
      </c>
      <c r="E3908" s="1" t="s">
        <v>27</v>
      </c>
      <c r="F3908" s="1" t="s">
        <v>5</v>
      </c>
      <c r="G3908" s="1">
        <v>2010</v>
      </c>
      <c r="H3908" s="1">
        <v>4</v>
      </c>
      <c r="I3908" s="1">
        <v>14</v>
      </c>
      <c r="J3908" s="1">
        <v>899</v>
      </c>
      <c r="K3908" s="1">
        <v>28824554</v>
      </c>
      <c r="L3908" s="1">
        <v>1240</v>
      </c>
      <c r="M3908" s="1"/>
      <c r="N3908" s="1"/>
      <c r="O3908" s="2"/>
      <c r="P3908">
        <v>-999</v>
      </c>
      <c r="Q3908">
        <v>-999</v>
      </c>
      <c r="R3908">
        <v>-999</v>
      </c>
      <c r="S3908">
        <v>-999</v>
      </c>
      <c r="T3908">
        <v>-999</v>
      </c>
      <c r="U3908">
        <f>'Bias v10'!T3908</f>
        <v>0</v>
      </c>
      <c r="V3908">
        <v>-999</v>
      </c>
      <c r="W3908">
        <v>-999</v>
      </c>
      <c r="X3908">
        <v>-999</v>
      </c>
      <c r="Y3908">
        <v>-999</v>
      </c>
      <c r="AA3908" s="2"/>
    </row>
    <row r="3909" spans="1:27" x14ac:dyDescent="0.35">
      <c r="A3909" s="1" t="s">
        <v>1373</v>
      </c>
      <c r="B3909" s="1" t="s">
        <v>2177</v>
      </c>
      <c r="C3909" s="1" t="s">
        <v>1341</v>
      </c>
      <c r="D3909" s="1" t="s">
        <v>1153</v>
      </c>
      <c r="E3909" s="1" t="s">
        <v>27</v>
      </c>
      <c r="F3909" s="1" t="s">
        <v>5</v>
      </c>
      <c r="G3909" s="1">
        <v>2016</v>
      </c>
      <c r="H3909" s="1">
        <v>6</v>
      </c>
      <c r="I3909" s="1">
        <v>1</v>
      </c>
      <c r="J3909" s="1">
        <v>1508</v>
      </c>
      <c r="K3909" s="1">
        <v>28824554</v>
      </c>
      <c r="L3909" s="1">
        <v>1240</v>
      </c>
      <c r="M3909" s="1"/>
      <c r="N3909" s="1"/>
      <c r="O3909" s="2"/>
      <c r="P3909">
        <v>-0.54310000000000003</v>
      </c>
      <c r="Q3909">
        <v>-0.3458</v>
      </c>
      <c r="R3909">
        <v>-1.0509999999999999</v>
      </c>
      <c r="S3909">
        <v>-1.2716000000000001</v>
      </c>
      <c r="T3909">
        <v>-2.3397000000000001</v>
      </c>
      <c r="U3909">
        <f>'Bias v10'!T3909</f>
        <v>0</v>
      </c>
      <c r="V3909">
        <v>-2.4220000000000002</v>
      </c>
      <c r="W3909">
        <v>-999</v>
      </c>
      <c r="X3909">
        <v>-999</v>
      </c>
      <c r="Y3909">
        <v>-999</v>
      </c>
      <c r="AA3909" s="2"/>
    </row>
    <row r="3910" spans="1:27" x14ac:dyDescent="0.35">
      <c r="A3910" s="1" t="s">
        <v>1374</v>
      </c>
      <c r="B3910" s="1" t="s">
        <v>2177</v>
      </c>
      <c r="C3910" s="1" t="s">
        <v>1341</v>
      </c>
      <c r="D3910" s="1" t="s">
        <v>1153</v>
      </c>
      <c r="E3910" s="1" t="s">
        <v>27</v>
      </c>
      <c r="F3910" s="1" t="s">
        <v>5</v>
      </c>
      <c r="G3910" s="1">
        <v>2016</v>
      </c>
      <c r="H3910" s="1">
        <v>11</v>
      </c>
      <c r="I3910" s="1">
        <v>3</v>
      </c>
      <c r="J3910" s="1">
        <v>1509</v>
      </c>
      <c r="K3910" s="1">
        <v>28824554</v>
      </c>
      <c r="L3910" s="1">
        <v>1240</v>
      </c>
      <c r="M3910" s="1"/>
      <c r="N3910" s="1"/>
      <c r="O3910" s="2"/>
      <c r="P3910">
        <v>0.49120000000000003</v>
      </c>
      <c r="Q3910">
        <v>1.1672</v>
      </c>
      <c r="R3910">
        <v>-1.2901</v>
      </c>
      <c r="S3910">
        <v>-2.0918000000000001</v>
      </c>
      <c r="T3910">
        <v>0.3014</v>
      </c>
      <c r="U3910">
        <f>'Bias v10'!T3910</f>
        <v>0</v>
      </c>
      <c r="V3910">
        <v>0.27650000000000002</v>
      </c>
      <c r="W3910">
        <v>-999</v>
      </c>
      <c r="X3910">
        <v>-999</v>
      </c>
      <c r="Y3910">
        <v>-999</v>
      </c>
      <c r="AA3910" s="2"/>
    </row>
    <row r="3911" spans="1:27" x14ac:dyDescent="0.35">
      <c r="A3911" s="1" t="s">
        <v>1375</v>
      </c>
      <c r="B3911" s="1" t="s">
        <v>2177</v>
      </c>
      <c r="C3911" s="1" t="s">
        <v>1341</v>
      </c>
      <c r="D3911" s="1" t="s">
        <v>1153</v>
      </c>
      <c r="E3911" s="1" t="s">
        <v>27</v>
      </c>
      <c r="F3911" s="1" t="s">
        <v>5</v>
      </c>
      <c r="G3911" s="1">
        <v>2017</v>
      </c>
      <c r="H3911" s="1">
        <v>2</v>
      </c>
      <c r="I3911" s="1">
        <v>1</v>
      </c>
      <c r="J3911" s="1">
        <v>1510</v>
      </c>
      <c r="K3911" s="1">
        <v>28824554</v>
      </c>
      <c r="L3911" s="1">
        <v>1240</v>
      </c>
      <c r="M3911" s="1"/>
      <c r="N3911" s="1"/>
      <c r="O3911" s="2"/>
      <c r="P3911">
        <v>-0.53320000000000001</v>
      </c>
      <c r="Q3911">
        <v>-0.1542</v>
      </c>
      <c r="R3911">
        <v>0.95</v>
      </c>
      <c r="S3911">
        <v>1.5843</v>
      </c>
      <c r="T3911">
        <v>-1.5430999999999999</v>
      </c>
      <c r="U3911">
        <f>'Bias v10'!T3911</f>
        <v>0</v>
      </c>
      <c r="V3911">
        <v>-1.0924</v>
      </c>
      <c r="W3911">
        <v>-999</v>
      </c>
      <c r="X3911">
        <v>-999</v>
      </c>
      <c r="Y3911">
        <v>-999</v>
      </c>
      <c r="AA3911" s="2"/>
    </row>
    <row r="3912" spans="1:27" x14ac:dyDescent="0.35">
      <c r="A3912" s="1" t="s">
        <v>1376</v>
      </c>
      <c r="B3912" s="1" t="s">
        <v>2177</v>
      </c>
      <c r="C3912" s="1" t="s">
        <v>1341</v>
      </c>
      <c r="D3912" s="1" t="s">
        <v>1153</v>
      </c>
      <c r="E3912" s="1" t="s">
        <v>27</v>
      </c>
      <c r="F3912" s="1" t="s">
        <v>5</v>
      </c>
      <c r="G3912" s="1">
        <v>2016</v>
      </c>
      <c r="H3912" s="1">
        <v>8</v>
      </c>
      <c r="I3912" s="1">
        <v>4</v>
      </c>
      <c r="J3912" s="1">
        <v>1511</v>
      </c>
      <c r="K3912" s="1">
        <v>28824554</v>
      </c>
      <c r="L3912" s="1">
        <v>1240</v>
      </c>
      <c r="M3912" s="1"/>
      <c r="N3912" s="1"/>
      <c r="O3912" s="2"/>
      <c r="P3912">
        <v>-0.50680000000000003</v>
      </c>
      <c r="Q3912">
        <v>-1.0022</v>
      </c>
      <c r="R3912">
        <v>-0.47039999999999998</v>
      </c>
      <c r="S3912">
        <v>-0.6462</v>
      </c>
      <c r="T3912">
        <v>1.3835999999999999</v>
      </c>
      <c r="U3912">
        <f>'Bias v10'!T3912</f>
        <v>0</v>
      </c>
      <c r="V3912">
        <v>1.6023000000000001</v>
      </c>
      <c r="W3912">
        <v>-999</v>
      </c>
      <c r="X3912">
        <v>-999</v>
      </c>
      <c r="Y3912">
        <v>-999</v>
      </c>
      <c r="AA3912" s="2"/>
    </row>
    <row r="3913" spans="1:27" x14ac:dyDescent="0.35">
      <c r="A3913" s="1" t="s">
        <v>1377</v>
      </c>
      <c r="B3913" s="1" t="s">
        <v>2177</v>
      </c>
      <c r="C3913" s="1" t="s">
        <v>1341</v>
      </c>
      <c r="D3913" s="1" t="s">
        <v>1153</v>
      </c>
      <c r="E3913" s="1" t="s">
        <v>27</v>
      </c>
      <c r="F3913" s="1" t="s">
        <v>5</v>
      </c>
      <c r="G3913" s="1">
        <v>2017</v>
      </c>
      <c r="H3913" s="1">
        <v>4</v>
      </c>
      <c r="I3913" s="1">
        <v>11</v>
      </c>
      <c r="J3913" s="1">
        <v>1627</v>
      </c>
      <c r="K3913" s="1">
        <v>28824554</v>
      </c>
      <c r="L3913" s="1">
        <v>1240</v>
      </c>
      <c r="M3913" s="1"/>
      <c r="N3913" s="1"/>
      <c r="O3913" s="2"/>
      <c r="P3913">
        <v>-1.6768000000000001</v>
      </c>
      <c r="Q3913">
        <v>-1.0286999999999999</v>
      </c>
      <c r="R3913">
        <v>0.311</v>
      </c>
      <c r="S3913">
        <v>0.37219999999999998</v>
      </c>
      <c r="T3913">
        <v>-0.32919999999999999</v>
      </c>
      <c r="U3913">
        <f>'Bias v10'!T3913</f>
        <v>0</v>
      </c>
      <c r="V3913">
        <v>0.96879999999999999</v>
      </c>
      <c r="W3913">
        <v>-999</v>
      </c>
      <c r="X3913">
        <v>-999</v>
      </c>
      <c r="Y3913">
        <v>-999</v>
      </c>
      <c r="AA3913" s="2"/>
    </row>
    <row r="3914" spans="1:27" x14ac:dyDescent="0.35">
      <c r="A3914" s="1" t="s">
        <v>1378</v>
      </c>
      <c r="B3914" s="1" t="s">
        <v>2177</v>
      </c>
      <c r="C3914" s="1" t="s">
        <v>1341</v>
      </c>
      <c r="D3914" s="1" t="s">
        <v>1153</v>
      </c>
      <c r="E3914" s="1" t="s">
        <v>27</v>
      </c>
      <c r="F3914" s="1" t="s">
        <v>5</v>
      </c>
      <c r="G3914" s="1">
        <v>2017</v>
      </c>
      <c r="H3914" s="1">
        <v>9</v>
      </c>
      <c r="I3914" s="1">
        <v>13</v>
      </c>
      <c r="J3914" s="1">
        <v>1631</v>
      </c>
      <c r="K3914" s="1">
        <v>28824554</v>
      </c>
      <c r="L3914" s="1">
        <v>1240</v>
      </c>
      <c r="M3914" s="1"/>
      <c r="N3914" s="1"/>
      <c r="O3914" s="2"/>
      <c r="P3914">
        <v>-2.0224000000000002</v>
      </c>
      <c r="Q3914">
        <v>1.107</v>
      </c>
      <c r="R3914">
        <v>2.2526000000000002</v>
      </c>
      <c r="S3914">
        <v>2.0501</v>
      </c>
      <c r="T3914">
        <v>-0.31019999999999998</v>
      </c>
      <c r="U3914">
        <f>'Bias v10'!T3914</f>
        <v>0</v>
      </c>
      <c r="V3914">
        <v>-0.1202</v>
      </c>
      <c r="W3914">
        <v>1.3899999999999999E-2</v>
      </c>
      <c r="X3914">
        <v>3.0999999999999999E-3</v>
      </c>
      <c r="Y3914">
        <v>2.0063</v>
      </c>
      <c r="AA3914" s="2"/>
    </row>
    <row r="3915" spans="1:27" x14ac:dyDescent="0.35">
      <c r="A3915" s="1" t="s">
        <v>1379</v>
      </c>
      <c r="B3915" s="1" t="s">
        <v>2177</v>
      </c>
      <c r="C3915" s="1" t="s">
        <v>1341</v>
      </c>
      <c r="D3915" s="1" t="s">
        <v>1153</v>
      </c>
      <c r="E3915" s="1" t="s">
        <v>27</v>
      </c>
      <c r="F3915" s="1" t="s">
        <v>5</v>
      </c>
      <c r="G3915" s="1">
        <v>2018</v>
      </c>
      <c r="H3915" s="1">
        <v>1</v>
      </c>
      <c r="I3915" s="1">
        <v>16</v>
      </c>
      <c r="J3915" s="1">
        <v>1635</v>
      </c>
      <c r="K3915" s="1">
        <v>28824554</v>
      </c>
      <c r="L3915" s="1">
        <v>1240</v>
      </c>
      <c r="M3915" s="1"/>
      <c r="N3915" s="1"/>
      <c r="O3915" s="2"/>
      <c r="P3915">
        <v>-999</v>
      </c>
      <c r="Q3915">
        <v>-999</v>
      </c>
      <c r="R3915">
        <v>-999</v>
      </c>
      <c r="S3915">
        <v>-999</v>
      </c>
      <c r="T3915">
        <v>-999</v>
      </c>
      <c r="U3915">
        <f>'Bias v10'!T3915</f>
        <v>0</v>
      </c>
      <c r="V3915">
        <v>-999</v>
      </c>
      <c r="W3915">
        <v>-999</v>
      </c>
      <c r="X3915">
        <v>-999</v>
      </c>
      <c r="Y3915">
        <v>-999</v>
      </c>
      <c r="AA3915" s="2"/>
    </row>
    <row r="3916" spans="1:27" x14ac:dyDescent="0.35">
      <c r="A3916" s="1" t="s">
        <v>1380</v>
      </c>
      <c r="B3916" s="1" t="s">
        <v>2177</v>
      </c>
      <c r="C3916" s="1" t="s">
        <v>1341</v>
      </c>
      <c r="D3916" s="1" t="s">
        <v>1153</v>
      </c>
      <c r="E3916" s="1" t="s">
        <v>27</v>
      </c>
      <c r="F3916" s="1" t="s">
        <v>5</v>
      </c>
      <c r="G3916" s="1">
        <v>2017</v>
      </c>
      <c r="H3916" s="1">
        <v>6</v>
      </c>
      <c r="I3916" s="1">
        <v>20</v>
      </c>
      <c r="J3916" s="1">
        <v>1639</v>
      </c>
      <c r="K3916" s="1">
        <v>28824554</v>
      </c>
      <c r="L3916" s="1">
        <v>1240</v>
      </c>
      <c r="M3916" s="1"/>
      <c r="N3916" s="1"/>
      <c r="O3916" s="2"/>
      <c r="P3916">
        <v>-1.4688000000000001</v>
      </c>
      <c r="Q3916">
        <v>-1.2118</v>
      </c>
      <c r="R3916">
        <v>-3.4150999999999998</v>
      </c>
      <c r="S3916">
        <v>-3.4546999999999999</v>
      </c>
      <c r="T3916">
        <v>-1.3681000000000001</v>
      </c>
      <c r="U3916">
        <f>'Bias v10'!T3916</f>
        <v>0</v>
      </c>
      <c r="V3916">
        <v>-0.70579999999999998</v>
      </c>
      <c r="W3916">
        <v>-999</v>
      </c>
      <c r="X3916">
        <v>-999</v>
      </c>
      <c r="Y3916">
        <v>-999</v>
      </c>
      <c r="AA3916" s="2"/>
    </row>
    <row r="3917" spans="1:27" x14ac:dyDescent="0.35">
      <c r="A3917" s="1" t="s">
        <v>1381</v>
      </c>
      <c r="B3917" s="1" t="s">
        <v>2177</v>
      </c>
      <c r="C3917" s="1" t="s">
        <v>1382</v>
      </c>
      <c r="D3917" s="1" t="s">
        <v>1153</v>
      </c>
      <c r="E3917" s="1" t="s">
        <v>27</v>
      </c>
      <c r="F3917" s="1" t="s">
        <v>5</v>
      </c>
      <c r="G3917" s="1">
        <v>2006</v>
      </c>
      <c r="H3917" s="1">
        <v>5</v>
      </c>
      <c r="I3917" s="1">
        <v>9</v>
      </c>
      <c r="J3917" s="1">
        <v>913</v>
      </c>
      <c r="K3917" s="1">
        <v>28824554</v>
      </c>
      <c r="L3917" s="1">
        <v>1240</v>
      </c>
      <c r="M3917" s="1"/>
      <c r="N3917" s="1"/>
      <c r="O3917" s="2"/>
      <c r="P3917">
        <v>-999</v>
      </c>
      <c r="Q3917">
        <v>-999</v>
      </c>
      <c r="R3917">
        <v>-999</v>
      </c>
      <c r="S3917">
        <v>-999</v>
      </c>
      <c r="T3917">
        <v>-999</v>
      </c>
      <c r="U3917">
        <f>'Bias v10'!T3917</f>
        <v>0</v>
      </c>
      <c r="V3917">
        <v>-999</v>
      </c>
      <c r="W3917">
        <v>-999</v>
      </c>
      <c r="X3917">
        <v>-999</v>
      </c>
      <c r="Y3917">
        <v>-999</v>
      </c>
      <c r="AA3917" s="2"/>
    </row>
    <row r="3918" spans="1:27" x14ac:dyDescent="0.35">
      <c r="A3918" s="1" t="s">
        <v>1383</v>
      </c>
      <c r="B3918" s="1" t="s">
        <v>2177</v>
      </c>
      <c r="C3918" s="1" t="s">
        <v>1382</v>
      </c>
      <c r="D3918" s="1" t="s">
        <v>1153</v>
      </c>
      <c r="E3918" s="1" t="s">
        <v>27</v>
      </c>
      <c r="F3918" s="1" t="s">
        <v>5</v>
      </c>
      <c r="G3918" s="1">
        <v>2006</v>
      </c>
      <c r="H3918" s="1">
        <v>5</v>
      </c>
      <c r="I3918" s="1">
        <v>9</v>
      </c>
      <c r="J3918" s="1">
        <v>914</v>
      </c>
      <c r="K3918" s="1">
        <v>28824554</v>
      </c>
      <c r="L3918" s="1">
        <v>1240</v>
      </c>
      <c r="M3918" s="1"/>
      <c r="N3918" s="1"/>
      <c r="O3918" s="2"/>
      <c r="P3918">
        <v>-999</v>
      </c>
      <c r="Q3918">
        <v>-999</v>
      </c>
      <c r="R3918">
        <v>-999</v>
      </c>
      <c r="S3918">
        <v>-999</v>
      </c>
      <c r="T3918">
        <v>-999</v>
      </c>
      <c r="U3918">
        <f>'Bias v10'!T3918</f>
        <v>0</v>
      </c>
      <c r="V3918">
        <v>-999</v>
      </c>
      <c r="W3918">
        <v>-999</v>
      </c>
      <c r="X3918">
        <v>-999</v>
      </c>
      <c r="Y3918">
        <v>-999</v>
      </c>
      <c r="AA3918" s="2"/>
    </row>
    <row r="3919" spans="1:27" x14ac:dyDescent="0.35">
      <c r="A3919" s="1" t="s">
        <v>1384</v>
      </c>
      <c r="B3919" s="1" t="s">
        <v>2177</v>
      </c>
      <c r="C3919" s="1" t="s">
        <v>1382</v>
      </c>
      <c r="D3919" s="1" t="s">
        <v>1153</v>
      </c>
      <c r="E3919" s="1" t="s">
        <v>27</v>
      </c>
      <c r="F3919" s="1" t="s">
        <v>5</v>
      </c>
      <c r="G3919" s="1">
        <v>2006</v>
      </c>
      <c r="H3919" s="1">
        <v>5</v>
      </c>
      <c r="I3919" s="1">
        <v>26</v>
      </c>
      <c r="J3919" s="1">
        <v>915</v>
      </c>
      <c r="K3919" s="1">
        <v>28824554</v>
      </c>
      <c r="L3919" s="1">
        <v>1240</v>
      </c>
      <c r="M3919" s="1"/>
      <c r="N3919" s="1"/>
      <c r="O3919" s="2"/>
      <c r="P3919">
        <v>9.8360000000000003</v>
      </c>
      <c r="Q3919">
        <v>10.5502</v>
      </c>
      <c r="R3919">
        <v>-0.85670000000000002</v>
      </c>
      <c r="S3919">
        <v>-0.58740000000000003</v>
      </c>
      <c r="T3919">
        <v>-0.40260000000000001</v>
      </c>
      <c r="U3919">
        <f>'Bias v10'!T3919</f>
        <v>0</v>
      </c>
      <c r="V3919">
        <v>-0.51780000000000004</v>
      </c>
      <c r="W3919">
        <v>-7.7000000000000002E-3</v>
      </c>
      <c r="X3919">
        <v>-8.0000000000000002E-3</v>
      </c>
      <c r="Y3919">
        <v>-999</v>
      </c>
      <c r="AA3919" s="2"/>
    </row>
    <row r="3920" spans="1:27" x14ac:dyDescent="0.35">
      <c r="A3920" s="1" t="s">
        <v>1385</v>
      </c>
      <c r="B3920" s="1" t="s">
        <v>2177</v>
      </c>
      <c r="C3920" s="1" t="s">
        <v>1382</v>
      </c>
      <c r="D3920" s="1" t="s">
        <v>1153</v>
      </c>
      <c r="E3920" s="1" t="s">
        <v>27</v>
      </c>
      <c r="F3920" s="1" t="s">
        <v>5</v>
      </c>
      <c r="G3920" s="1">
        <v>2006</v>
      </c>
      <c r="H3920" s="1">
        <v>5</v>
      </c>
      <c r="I3920" s="1">
        <v>26</v>
      </c>
      <c r="J3920" s="1">
        <v>916</v>
      </c>
      <c r="K3920" s="1">
        <v>28824554</v>
      </c>
      <c r="L3920" s="1">
        <v>1240</v>
      </c>
      <c r="M3920" s="1"/>
      <c r="N3920" s="1"/>
      <c r="O3920" s="2"/>
      <c r="P3920">
        <v>9.8360000000000003</v>
      </c>
      <c r="Q3920">
        <v>10.5502</v>
      </c>
      <c r="R3920">
        <v>-0.85670000000000002</v>
      </c>
      <c r="S3920">
        <v>-0.58740000000000003</v>
      </c>
      <c r="T3920">
        <v>-0.40260000000000001</v>
      </c>
      <c r="U3920">
        <f>'Bias v10'!T3920</f>
        <v>0</v>
      </c>
      <c r="V3920">
        <v>-0.51780000000000004</v>
      </c>
      <c r="W3920">
        <v>-7.7000000000000002E-3</v>
      </c>
      <c r="X3920">
        <v>-8.0000000000000002E-3</v>
      </c>
      <c r="Y3920">
        <v>-999</v>
      </c>
      <c r="AA3920" s="2"/>
    </row>
    <row r="3921" spans="1:27" x14ac:dyDescent="0.35">
      <c r="A3921" s="1" t="s">
        <v>1386</v>
      </c>
      <c r="B3921" s="1" t="s">
        <v>2177</v>
      </c>
      <c r="C3921" s="1" t="s">
        <v>1382</v>
      </c>
      <c r="D3921" s="1" t="s">
        <v>1153</v>
      </c>
      <c r="E3921" s="1" t="s">
        <v>27</v>
      </c>
      <c r="F3921" s="1" t="s">
        <v>5</v>
      </c>
      <c r="G3921" s="1">
        <v>2006</v>
      </c>
      <c r="H3921" s="1">
        <v>1</v>
      </c>
      <c r="I3921" s="1">
        <v>31</v>
      </c>
      <c r="J3921" s="1">
        <v>917</v>
      </c>
      <c r="K3921" s="1">
        <v>28824554</v>
      </c>
      <c r="L3921" s="1">
        <v>1240</v>
      </c>
      <c r="M3921" s="1"/>
      <c r="N3921" s="1"/>
      <c r="O3921" s="2"/>
      <c r="P3921">
        <v>6.5682999999999998</v>
      </c>
      <c r="Q3921">
        <v>6.6017999999999999</v>
      </c>
      <c r="R3921">
        <v>2.1751999999999998</v>
      </c>
      <c r="S3921">
        <v>2.0663999999999998</v>
      </c>
      <c r="T3921">
        <v>-1.6528</v>
      </c>
      <c r="U3921">
        <f>'Bias v10'!T3921</f>
        <v>0</v>
      </c>
      <c r="V3921">
        <v>-1.7347999999999999</v>
      </c>
      <c r="W3921">
        <v>-999</v>
      </c>
      <c r="X3921">
        <v>5.5999999999999999E-3</v>
      </c>
      <c r="Y3921">
        <v>-999</v>
      </c>
      <c r="AA3921" s="2"/>
    </row>
    <row r="3922" spans="1:27" x14ac:dyDescent="0.35">
      <c r="A3922" s="1" t="s">
        <v>1387</v>
      </c>
      <c r="B3922" s="1" t="s">
        <v>2177</v>
      </c>
      <c r="C3922" s="1" t="s">
        <v>1382</v>
      </c>
      <c r="D3922" s="1" t="s">
        <v>1153</v>
      </c>
      <c r="E3922" s="1" t="s">
        <v>27</v>
      </c>
      <c r="F3922" s="1" t="s">
        <v>5</v>
      </c>
      <c r="G3922" s="1">
        <v>2006</v>
      </c>
      <c r="H3922" s="1">
        <v>1</v>
      </c>
      <c r="I3922" s="1">
        <v>31</v>
      </c>
      <c r="J3922" s="1">
        <v>918</v>
      </c>
      <c r="K3922" s="1">
        <v>28824554</v>
      </c>
      <c r="L3922" s="1">
        <v>1240</v>
      </c>
      <c r="M3922" s="1"/>
      <c r="N3922" s="1"/>
      <c r="O3922" s="2"/>
      <c r="P3922">
        <v>6.5682999999999998</v>
      </c>
      <c r="Q3922">
        <v>6.6017999999999999</v>
      </c>
      <c r="R3922">
        <v>2.1751999999999998</v>
      </c>
      <c r="S3922">
        <v>2.0663999999999998</v>
      </c>
      <c r="T3922">
        <v>-1.6528</v>
      </c>
      <c r="U3922">
        <f>'Bias v10'!T3922</f>
        <v>0</v>
      </c>
      <c r="V3922">
        <v>-1.7347999999999999</v>
      </c>
      <c r="W3922">
        <v>-999</v>
      </c>
      <c r="X3922">
        <v>5.5999999999999999E-3</v>
      </c>
      <c r="Y3922">
        <v>-999</v>
      </c>
      <c r="AA3922" s="2"/>
    </row>
    <row r="3923" spans="1:27" x14ac:dyDescent="0.35">
      <c r="A3923" s="1" t="s">
        <v>1388</v>
      </c>
      <c r="B3923" s="1" t="s">
        <v>2177</v>
      </c>
      <c r="C3923" s="1" t="s">
        <v>1382</v>
      </c>
      <c r="D3923" s="1" t="s">
        <v>1153</v>
      </c>
      <c r="E3923" s="1" t="s">
        <v>27</v>
      </c>
      <c r="F3923" s="1" t="s">
        <v>5</v>
      </c>
      <c r="G3923" s="1">
        <v>2006</v>
      </c>
      <c r="H3923" s="1">
        <v>2</v>
      </c>
      <c r="I3923" s="1">
        <v>21</v>
      </c>
      <c r="J3923" s="1">
        <v>919</v>
      </c>
      <c r="K3923" s="1">
        <v>28824554</v>
      </c>
      <c r="L3923" s="1">
        <v>1240</v>
      </c>
      <c r="M3923" s="1"/>
      <c r="N3923" s="1"/>
      <c r="O3923" s="2"/>
      <c r="P3923">
        <v>-999</v>
      </c>
      <c r="Q3923">
        <v>-999</v>
      </c>
      <c r="R3923">
        <v>-999</v>
      </c>
      <c r="S3923">
        <v>-999</v>
      </c>
      <c r="T3923">
        <v>-999</v>
      </c>
      <c r="U3923">
        <f>'Bias v10'!T3923</f>
        <v>0</v>
      </c>
      <c r="V3923">
        <v>-999</v>
      </c>
      <c r="W3923">
        <v>-999</v>
      </c>
      <c r="X3923">
        <v>-999</v>
      </c>
      <c r="Y3923">
        <v>-999</v>
      </c>
      <c r="AA3923" s="2"/>
    </row>
    <row r="3924" spans="1:27" x14ac:dyDescent="0.35">
      <c r="A3924" s="1" t="s">
        <v>1389</v>
      </c>
      <c r="B3924" s="1" t="s">
        <v>2177</v>
      </c>
      <c r="C3924" s="1" t="s">
        <v>1382</v>
      </c>
      <c r="D3924" s="1" t="s">
        <v>1153</v>
      </c>
      <c r="E3924" s="1" t="s">
        <v>27</v>
      </c>
      <c r="F3924" s="1" t="s">
        <v>5</v>
      </c>
      <c r="G3924" s="1">
        <v>2006</v>
      </c>
      <c r="H3924" s="1">
        <v>2</v>
      </c>
      <c r="I3924" s="1">
        <v>21</v>
      </c>
      <c r="J3924" s="1">
        <v>920</v>
      </c>
      <c r="K3924" s="1">
        <v>28824554</v>
      </c>
      <c r="L3924" s="1">
        <v>1240</v>
      </c>
      <c r="M3924" s="1"/>
      <c r="N3924" s="1"/>
      <c r="O3924" s="2"/>
      <c r="P3924">
        <v>-999</v>
      </c>
      <c r="Q3924">
        <v>-999</v>
      </c>
      <c r="R3924">
        <v>-999</v>
      </c>
      <c r="S3924">
        <v>-999</v>
      </c>
      <c r="T3924">
        <v>-999</v>
      </c>
      <c r="U3924">
        <f>'Bias v10'!T3924</f>
        <v>0</v>
      </c>
      <c r="V3924">
        <v>-999</v>
      </c>
      <c r="W3924">
        <v>-999</v>
      </c>
      <c r="X3924">
        <v>-999</v>
      </c>
      <c r="Y3924">
        <v>-999</v>
      </c>
      <c r="AA3924" s="2"/>
    </row>
    <row r="3925" spans="1:27" x14ac:dyDescent="0.35">
      <c r="A3925" s="1" t="s">
        <v>1390</v>
      </c>
      <c r="B3925" s="1" t="s">
        <v>2177</v>
      </c>
      <c r="C3925" s="1" t="s">
        <v>1382</v>
      </c>
      <c r="D3925" s="1" t="s">
        <v>1153</v>
      </c>
      <c r="E3925" s="1" t="s">
        <v>27</v>
      </c>
      <c r="F3925" s="1" t="s">
        <v>5</v>
      </c>
      <c r="G3925" s="1">
        <v>2007</v>
      </c>
      <c r="H3925" s="1">
        <v>1</v>
      </c>
      <c r="I3925" s="1">
        <v>29</v>
      </c>
      <c r="J3925" s="1">
        <v>921</v>
      </c>
      <c r="K3925" s="1">
        <v>28824554</v>
      </c>
      <c r="L3925" s="1">
        <v>1240</v>
      </c>
      <c r="M3925" s="1"/>
      <c r="N3925" s="1"/>
      <c r="O3925" s="2"/>
      <c r="P3925">
        <v>-999</v>
      </c>
      <c r="Q3925">
        <v>-999</v>
      </c>
      <c r="R3925">
        <v>-999</v>
      </c>
      <c r="S3925">
        <v>-999</v>
      </c>
      <c r="T3925">
        <v>-999</v>
      </c>
      <c r="U3925">
        <f>'Bias v10'!T3925</f>
        <v>0</v>
      </c>
      <c r="V3925">
        <v>-999</v>
      </c>
      <c r="W3925">
        <v>6.3E-3</v>
      </c>
      <c r="X3925">
        <v>4.7999999999999996E-3</v>
      </c>
      <c r="Y3925">
        <v>-999</v>
      </c>
      <c r="AA3925" s="2"/>
    </row>
    <row r="3926" spans="1:27" x14ac:dyDescent="0.35">
      <c r="A3926" s="1" t="s">
        <v>1391</v>
      </c>
      <c r="B3926" s="1" t="s">
        <v>2177</v>
      </c>
      <c r="C3926" s="1" t="s">
        <v>1382</v>
      </c>
      <c r="D3926" s="1" t="s">
        <v>1153</v>
      </c>
      <c r="E3926" s="1" t="s">
        <v>27</v>
      </c>
      <c r="F3926" s="1" t="s">
        <v>5</v>
      </c>
      <c r="G3926" s="1">
        <v>2007</v>
      </c>
      <c r="H3926" s="1">
        <v>1</v>
      </c>
      <c r="I3926" s="1">
        <v>29</v>
      </c>
      <c r="J3926" s="1">
        <v>922</v>
      </c>
      <c r="K3926" s="1">
        <v>28824554</v>
      </c>
      <c r="L3926" s="1">
        <v>1240</v>
      </c>
      <c r="M3926" s="1"/>
      <c r="N3926" s="1"/>
      <c r="O3926" s="2"/>
      <c r="P3926">
        <v>-999</v>
      </c>
      <c r="Q3926">
        <v>-999</v>
      </c>
      <c r="R3926">
        <v>-999</v>
      </c>
      <c r="S3926">
        <v>-999</v>
      </c>
      <c r="T3926">
        <v>-999</v>
      </c>
      <c r="U3926">
        <f>'Bias v10'!T3926</f>
        <v>0</v>
      </c>
      <c r="V3926">
        <v>-999</v>
      </c>
      <c r="W3926">
        <v>6.3E-3</v>
      </c>
      <c r="X3926">
        <v>4.7999999999999996E-3</v>
      </c>
      <c r="Y3926">
        <v>-999</v>
      </c>
      <c r="AA3926" s="2"/>
    </row>
    <row r="3927" spans="1:27" x14ac:dyDescent="0.35">
      <c r="A3927" s="1" t="s">
        <v>1392</v>
      </c>
      <c r="B3927" s="1" t="s">
        <v>2177</v>
      </c>
      <c r="C3927" s="1" t="s">
        <v>1382</v>
      </c>
      <c r="D3927" s="1" t="s">
        <v>1153</v>
      </c>
      <c r="E3927" s="1" t="s">
        <v>27</v>
      </c>
      <c r="F3927" s="1" t="s">
        <v>5</v>
      </c>
      <c r="G3927" s="1">
        <v>2007</v>
      </c>
      <c r="H3927" s="1">
        <v>3</v>
      </c>
      <c r="I3927" s="1">
        <v>7</v>
      </c>
      <c r="J3927" s="1">
        <v>923</v>
      </c>
      <c r="K3927" s="1">
        <v>28824554</v>
      </c>
      <c r="L3927" s="1">
        <v>1240</v>
      </c>
      <c r="M3927" s="1"/>
      <c r="N3927" s="1"/>
      <c r="O3927" s="2"/>
      <c r="P3927">
        <v>-999</v>
      </c>
      <c r="Q3927">
        <v>-999</v>
      </c>
      <c r="R3927">
        <v>-999</v>
      </c>
      <c r="S3927">
        <v>-999</v>
      </c>
      <c r="T3927">
        <v>-999</v>
      </c>
      <c r="U3927">
        <f>'Bias v10'!T3927</f>
        <v>0</v>
      </c>
      <c r="V3927">
        <v>-999</v>
      </c>
      <c r="W3927">
        <v>-999</v>
      </c>
      <c r="X3927">
        <v>-999</v>
      </c>
      <c r="Y3927">
        <v>-999</v>
      </c>
      <c r="AA3927" s="2"/>
    </row>
    <row r="3928" spans="1:27" x14ac:dyDescent="0.35">
      <c r="A3928" s="1" t="s">
        <v>1393</v>
      </c>
      <c r="B3928" s="1" t="s">
        <v>2177</v>
      </c>
      <c r="C3928" s="1" t="s">
        <v>1382</v>
      </c>
      <c r="D3928" s="1" t="s">
        <v>1153</v>
      </c>
      <c r="E3928" s="1" t="s">
        <v>27</v>
      </c>
      <c r="F3928" s="1" t="s">
        <v>5</v>
      </c>
      <c r="G3928" s="1">
        <v>2007</v>
      </c>
      <c r="H3928" s="1">
        <v>3</v>
      </c>
      <c r="I3928" s="1">
        <v>7</v>
      </c>
      <c r="J3928" s="1">
        <v>924</v>
      </c>
      <c r="K3928" s="1">
        <v>28824554</v>
      </c>
      <c r="L3928" s="1">
        <v>1240</v>
      </c>
      <c r="M3928" s="1"/>
      <c r="N3928" s="1"/>
      <c r="O3928" s="2"/>
      <c r="P3928">
        <v>-999</v>
      </c>
      <c r="Q3928">
        <v>-999</v>
      </c>
      <c r="R3928">
        <v>-999</v>
      </c>
      <c r="S3928">
        <v>-999</v>
      </c>
      <c r="T3928">
        <v>-999</v>
      </c>
      <c r="U3928">
        <f>'Bias v10'!T3928</f>
        <v>0</v>
      </c>
      <c r="V3928">
        <v>-999</v>
      </c>
      <c r="W3928">
        <v>-999</v>
      </c>
      <c r="X3928">
        <v>-999</v>
      </c>
      <c r="Y3928">
        <v>-999</v>
      </c>
      <c r="AA3928" s="2"/>
    </row>
    <row r="3929" spans="1:27" x14ac:dyDescent="0.35">
      <c r="A3929" s="1" t="s">
        <v>1394</v>
      </c>
      <c r="B3929" s="1" t="s">
        <v>2177</v>
      </c>
      <c r="C3929" s="1" t="s">
        <v>1382</v>
      </c>
      <c r="D3929" s="1" t="s">
        <v>1153</v>
      </c>
      <c r="E3929" s="1" t="s">
        <v>27</v>
      </c>
      <c r="F3929" s="1" t="s">
        <v>5</v>
      </c>
      <c r="G3929" s="1">
        <v>2005</v>
      </c>
      <c r="H3929" s="1">
        <v>10</v>
      </c>
      <c r="I3929" s="1">
        <v>26</v>
      </c>
      <c r="J3929" s="1">
        <v>925</v>
      </c>
      <c r="K3929" s="1">
        <v>28824554</v>
      </c>
      <c r="L3929" s="1">
        <v>1240</v>
      </c>
      <c r="M3929" s="1"/>
      <c r="N3929" s="1"/>
      <c r="O3929" s="2"/>
      <c r="P3929">
        <v>-999</v>
      </c>
      <c r="Q3929">
        <v>-999</v>
      </c>
      <c r="R3929">
        <v>-999</v>
      </c>
      <c r="S3929">
        <v>-999</v>
      </c>
      <c r="T3929">
        <v>-999</v>
      </c>
      <c r="U3929">
        <f>'Bias v10'!T3929</f>
        <v>0</v>
      </c>
      <c r="V3929">
        <v>-999</v>
      </c>
      <c r="W3929">
        <v>-999</v>
      </c>
      <c r="X3929">
        <v>-999</v>
      </c>
      <c r="Y3929">
        <v>-999</v>
      </c>
      <c r="AA3929" s="2"/>
    </row>
    <row r="3930" spans="1:27" x14ac:dyDescent="0.35">
      <c r="A3930" s="1" t="s">
        <v>1395</v>
      </c>
      <c r="B3930" s="1" t="s">
        <v>2177</v>
      </c>
      <c r="C3930" s="1" t="s">
        <v>1382</v>
      </c>
      <c r="D3930" s="1" t="s">
        <v>1153</v>
      </c>
      <c r="E3930" s="1" t="s">
        <v>27</v>
      </c>
      <c r="F3930" s="1" t="s">
        <v>5</v>
      </c>
      <c r="G3930" s="1">
        <v>2005</v>
      </c>
      <c r="H3930" s="1">
        <v>10</v>
      </c>
      <c r="I3930" s="1">
        <v>26</v>
      </c>
      <c r="J3930" s="1">
        <v>926</v>
      </c>
      <c r="K3930" s="1">
        <v>28824554</v>
      </c>
      <c r="L3930" s="1">
        <v>1240</v>
      </c>
      <c r="M3930" s="1"/>
      <c r="N3930" s="1"/>
      <c r="O3930" s="2"/>
      <c r="P3930">
        <v>-999</v>
      </c>
      <c r="Q3930">
        <v>-999</v>
      </c>
      <c r="R3930">
        <v>-999</v>
      </c>
      <c r="S3930">
        <v>-999</v>
      </c>
      <c r="T3930">
        <v>-999</v>
      </c>
      <c r="U3930">
        <f>'Bias v10'!T3930</f>
        <v>0</v>
      </c>
      <c r="V3930">
        <v>-999</v>
      </c>
      <c r="W3930">
        <v>-999</v>
      </c>
      <c r="X3930">
        <v>-999</v>
      </c>
      <c r="Y3930">
        <v>-999</v>
      </c>
      <c r="AA3930" s="2"/>
    </row>
    <row r="3931" spans="1:27" x14ac:dyDescent="0.35">
      <c r="A3931" s="1" t="s">
        <v>1396</v>
      </c>
      <c r="B3931" s="1" t="s">
        <v>2177</v>
      </c>
      <c r="C3931" s="1" t="s">
        <v>1382</v>
      </c>
      <c r="D3931" s="1" t="s">
        <v>1153</v>
      </c>
      <c r="E3931" s="1" t="s">
        <v>27</v>
      </c>
      <c r="F3931" s="1" t="s">
        <v>5</v>
      </c>
      <c r="G3931" s="1">
        <v>2005</v>
      </c>
      <c r="H3931" s="1">
        <v>11</v>
      </c>
      <c r="I3931" s="1">
        <v>11</v>
      </c>
      <c r="J3931" s="1">
        <v>927</v>
      </c>
      <c r="K3931" s="1">
        <v>28824554</v>
      </c>
      <c r="L3931" s="1">
        <v>1240</v>
      </c>
      <c r="M3931" s="1"/>
      <c r="N3931" s="1"/>
      <c r="O3931" s="2"/>
      <c r="P3931">
        <v>-999</v>
      </c>
      <c r="Q3931">
        <v>-999</v>
      </c>
      <c r="R3931">
        <v>-999</v>
      </c>
      <c r="S3931">
        <v>-999</v>
      </c>
      <c r="T3931">
        <v>-999</v>
      </c>
      <c r="U3931">
        <f>'Bias v10'!T3931</f>
        <v>0</v>
      </c>
      <c r="V3931">
        <v>-999</v>
      </c>
      <c r="W3931">
        <v>-999</v>
      </c>
      <c r="X3931">
        <v>-999</v>
      </c>
      <c r="Y3931">
        <v>-999</v>
      </c>
      <c r="AA3931" s="2"/>
    </row>
    <row r="3932" spans="1:27" x14ac:dyDescent="0.35">
      <c r="A3932" s="1" t="s">
        <v>1397</v>
      </c>
      <c r="B3932" s="1" t="s">
        <v>2177</v>
      </c>
      <c r="C3932" s="1" t="s">
        <v>1382</v>
      </c>
      <c r="D3932" s="1" t="s">
        <v>1153</v>
      </c>
      <c r="E3932" s="1" t="s">
        <v>27</v>
      </c>
      <c r="F3932" s="1" t="s">
        <v>5</v>
      </c>
      <c r="G3932" s="1">
        <v>2006</v>
      </c>
      <c r="H3932" s="1">
        <v>8</v>
      </c>
      <c r="I3932" s="1">
        <v>24</v>
      </c>
      <c r="J3932" s="1">
        <v>928</v>
      </c>
      <c r="K3932" s="1">
        <v>28824554</v>
      </c>
      <c r="L3932" s="1">
        <v>1240</v>
      </c>
      <c r="M3932" s="1"/>
      <c r="N3932" s="1"/>
      <c r="O3932" s="2"/>
      <c r="P3932">
        <v>-999</v>
      </c>
      <c r="Q3932">
        <v>-999</v>
      </c>
      <c r="R3932">
        <v>-999</v>
      </c>
      <c r="S3932">
        <v>-999</v>
      </c>
      <c r="T3932">
        <v>-999</v>
      </c>
      <c r="U3932">
        <f>'Bias v10'!T3932</f>
        <v>0</v>
      </c>
      <c r="V3932">
        <v>-999</v>
      </c>
      <c r="W3932">
        <v>-999</v>
      </c>
      <c r="X3932">
        <v>-999</v>
      </c>
      <c r="Y3932">
        <v>-999</v>
      </c>
      <c r="AA3932" s="2"/>
    </row>
    <row r="3933" spans="1:27" x14ac:dyDescent="0.35">
      <c r="A3933" s="1" t="s">
        <v>1398</v>
      </c>
      <c r="B3933" s="1" t="s">
        <v>2177</v>
      </c>
      <c r="C3933" s="1" t="s">
        <v>1382</v>
      </c>
      <c r="D3933" s="1" t="s">
        <v>1153</v>
      </c>
      <c r="E3933" s="1" t="s">
        <v>27</v>
      </c>
      <c r="F3933" s="1" t="s">
        <v>5</v>
      </c>
      <c r="G3933" s="1">
        <v>2006</v>
      </c>
      <c r="H3933" s="1">
        <v>8</v>
      </c>
      <c r="I3933" s="1">
        <v>24</v>
      </c>
      <c r="J3933" s="1">
        <v>929</v>
      </c>
      <c r="K3933" s="1">
        <v>28824554</v>
      </c>
      <c r="L3933" s="1">
        <v>1240</v>
      </c>
      <c r="M3933" s="1"/>
      <c r="N3933" s="1"/>
      <c r="O3933" s="2"/>
      <c r="P3933">
        <v>-999</v>
      </c>
      <c r="Q3933">
        <v>-999</v>
      </c>
      <c r="R3933">
        <v>-999</v>
      </c>
      <c r="S3933">
        <v>-999</v>
      </c>
      <c r="T3933">
        <v>-999</v>
      </c>
      <c r="U3933">
        <f>'Bias v10'!T3933</f>
        <v>0</v>
      </c>
      <c r="V3933">
        <v>-999</v>
      </c>
      <c r="W3933">
        <v>-999</v>
      </c>
      <c r="X3933">
        <v>-999</v>
      </c>
      <c r="Y3933">
        <v>-999</v>
      </c>
      <c r="AA3933" s="2"/>
    </row>
    <row r="3934" spans="1:27" x14ac:dyDescent="0.35">
      <c r="A3934" s="1" t="s">
        <v>1399</v>
      </c>
      <c r="B3934" s="1" t="s">
        <v>2177</v>
      </c>
      <c r="C3934" s="1" t="s">
        <v>1382</v>
      </c>
      <c r="D3934" s="1" t="s">
        <v>1153</v>
      </c>
      <c r="E3934" s="1" t="s">
        <v>27</v>
      </c>
      <c r="F3934" s="1" t="s">
        <v>5</v>
      </c>
      <c r="G3934" s="1">
        <v>2006</v>
      </c>
      <c r="H3934" s="1">
        <v>9</v>
      </c>
      <c r="I3934" s="1">
        <v>6</v>
      </c>
      <c r="J3934" s="1">
        <v>930</v>
      </c>
      <c r="K3934" s="1">
        <v>28824554</v>
      </c>
      <c r="L3934" s="1">
        <v>1240</v>
      </c>
      <c r="M3934" s="1"/>
      <c r="N3934" s="1"/>
      <c r="O3934" s="2"/>
      <c r="P3934">
        <v>-999</v>
      </c>
      <c r="Q3934">
        <v>-999</v>
      </c>
      <c r="R3934">
        <v>-999</v>
      </c>
      <c r="S3934">
        <v>-999</v>
      </c>
      <c r="T3934">
        <v>-999</v>
      </c>
      <c r="U3934">
        <f>'Bias v10'!T3934</f>
        <v>0</v>
      </c>
      <c r="V3934">
        <v>-999</v>
      </c>
      <c r="W3934">
        <v>-999</v>
      </c>
      <c r="X3934">
        <v>-999</v>
      </c>
      <c r="Y3934">
        <v>-999</v>
      </c>
      <c r="AA3934" s="2"/>
    </row>
    <row r="3935" spans="1:27" x14ac:dyDescent="0.35">
      <c r="A3935" s="1" t="s">
        <v>1400</v>
      </c>
      <c r="B3935" s="1" t="s">
        <v>2177</v>
      </c>
      <c r="C3935" s="1" t="s">
        <v>1382</v>
      </c>
      <c r="D3935" s="1" t="s">
        <v>1153</v>
      </c>
      <c r="E3935" s="1" t="s">
        <v>27</v>
      </c>
      <c r="F3935" s="1" t="s">
        <v>5</v>
      </c>
      <c r="G3935" s="1">
        <v>2006</v>
      </c>
      <c r="H3935" s="1">
        <v>9</v>
      </c>
      <c r="I3935" s="1">
        <v>6</v>
      </c>
      <c r="J3935" s="1">
        <v>931</v>
      </c>
      <c r="K3935" s="1">
        <v>28824554</v>
      </c>
      <c r="L3935" s="1">
        <v>1240</v>
      </c>
      <c r="M3935" s="1"/>
      <c r="N3935" s="1"/>
      <c r="O3935" s="2"/>
      <c r="P3935">
        <v>-999</v>
      </c>
      <c r="Q3935">
        <v>-999</v>
      </c>
      <c r="R3935">
        <v>-999</v>
      </c>
      <c r="S3935">
        <v>-999</v>
      </c>
      <c r="T3935">
        <v>-999</v>
      </c>
      <c r="U3935">
        <f>'Bias v10'!T3935</f>
        <v>0</v>
      </c>
      <c r="V3935">
        <v>-999</v>
      </c>
      <c r="W3935">
        <v>-999</v>
      </c>
      <c r="X3935">
        <v>-999</v>
      </c>
      <c r="Y3935">
        <v>-999</v>
      </c>
      <c r="AA3935" s="2"/>
    </row>
    <row r="3936" spans="1:27" x14ac:dyDescent="0.35">
      <c r="A3936" s="1" t="s">
        <v>1401</v>
      </c>
      <c r="B3936" s="1" t="s">
        <v>2177</v>
      </c>
      <c r="C3936" s="1" t="s">
        <v>1402</v>
      </c>
      <c r="D3936" s="1" t="s">
        <v>1153</v>
      </c>
      <c r="E3936" s="1" t="s">
        <v>27</v>
      </c>
      <c r="F3936" s="1" t="s">
        <v>5</v>
      </c>
      <c r="G3936" s="1">
        <v>2005</v>
      </c>
      <c r="H3936" s="1">
        <v>8</v>
      </c>
      <c r="I3936" s="1">
        <v>10</v>
      </c>
      <c r="J3936" s="1">
        <v>932</v>
      </c>
      <c r="K3936" s="1">
        <v>28824554</v>
      </c>
      <c r="L3936" s="1">
        <v>1240</v>
      </c>
      <c r="M3936" s="1"/>
      <c r="N3936" s="1"/>
      <c r="O3936" s="2"/>
      <c r="P3936">
        <v>-999</v>
      </c>
      <c r="Q3936">
        <v>-999</v>
      </c>
      <c r="R3936">
        <v>-999</v>
      </c>
      <c r="S3936">
        <v>-999</v>
      </c>
      <c r="T3936">
        <v>-999</v>
      </c>
      <c r="U3936">
        <f>'Bias v10'!T3936</f>
        <v>0</v>
      </c>
      <c r="V3936">
        <v>-999</v>
      </c>
      <c r="W3936">
        <v>-999</v>
      </c>
      <c r="X3936">
        <v>-999</v>
      </c>
      <c r="Y3936">
        <v>-999</v>
      </c>
      <c r="AA3936" s="2"/>
    </row>
    <row r="3937" spans="1:27" x14ac:dyDescent="0.35">
      <c r="A3937" s="1" t="s">
        <v>1403</v>
      </c>
      <c r="B3937" s="1" t="s">
        <v>2177</v>
      </c>
      <c r="C3937" s="1" t="s">
        <v>1402</v>
      </c>
      <c r="D3937" s="1" t="s">
        <v>1153</v>
      </c>
      <c r="E3937" s="1" t="s">
        <v>27</v>
      </c>
      <c r="F3937" s="1" t="s">
        <v>5</v>
      </c>
      <c r="G3937" s="1">
        <v>2005</v>
      </c>
      <c r="H3937" s="1">
        <v>8</v>
      </c>
      <c r="I3937" s="1">
        <v>10</v>
      </c>
      <c r="J3937" s="1">
        <v>933</v>
      </c>
      <c r="K3937" s="1">
        <v>28824554</v>
      </c>
      <c r="L3937" s="1">
        <v>1240</v>
      </c>
      <c r="M3937" s="1"/>
      <c r="N3937" s="1"/>
      <c r="O3937" s="2"/>
      <c r="P3937">
        <v>-999</v>
      </c>
      <c r="Q3937">
        <v>-999</v>
      </c>
      <c r="R3937">
        <v>-999</v>
      </c>
      <c r="S3937">
        <v>-999</v>
      </c>
      <c r="T3937">
        <v>-999</v>
      </c>
      <c r="U3937">
        <f>'Bias v10'!T3937</f>
        <v>0</v>
      </c>
      <c r="V3937">
        <v>-999</v>
      </c>
      <c r="W3937">
        <v>-999</v>
      </c>
      <c r="X3937">
        <v>-999</v>
      </c>
      <c r="Y3937">
        <v>-999</v>
      </c>
      <c r="AA3937" s="2"/>
    </row>
    <row r="3938" spans="1:27" x14ac:dyDescent="0.35">
      <c r="A3938" s="1" t="s">
        <v>1404</v>
      </c>
      <c r="B3938" s="1" t="s">
        <v>2177</v>
      </c>
      <c r="C3938" s="1" t="s">
        <v>1402</v>
      </c>
      <c r="D3938" s="1" t="s">
        <v>1153</v>
      </c>
      <c r="E3938" s="1" t="s">
        <v>27</v>
      </c>
      <c r="F3938" s="1" t="s">
        <v>5</v>
      </c>
      <c r="G3938" s="1">
        <v>2005</v>
      </c>
      <c r="H3938" s="1">
        <v>8</v>
      </c>
      <c r="I3938" s="1">
        <v>23</v>
      </c>
      <c r="J3938" s="1">
        <v>934</v>
      </c>
      <c r="K3938" s="1">
        <v>28824554</v>
      </c>
      <c r="L3938" s="1">
        <v>1240</v>
      </c>
      <c r="M3938" s="1"/>
      <c r="N3938" s="1"/>
      <c r="O3938" s="2"/>
      <c r="P3938">
        <v>-999</v>
      </c>
      <c r="Q3938">
        <v>-999</v>
      </c>
      <c r="R3938">
        <v>-999</v>
      </c>
      <c r="S3938">
        <v>-999</v>
      </c>
      <c r="T3938">
        <v>-999</v>
      </c>
      <c r="U3938">
        <f>'Bias v10'!T3938</f>
        <v>0</v>
      </c>
      <c r="V3938">
        <v>-999</v>
      </c>
      <c r="W3938">
        <v>-999</v>
      </c>
      <c r="X3938">
        <v>-999</v>
      </c>
      <c r="Y3938">
        <v>-999</v>
      </c>
      <c r="AA3938" s="2"/>
    </row>
    <row r="3939" spans="1:27" x14ac:dyDescent="0.35">
      <c r="A3939" s="1" t="s">
        <v>1405</v>
      </c>
      <c r="B3939" s="1" t="s">
        <v>2177</v>
      </c>
      <c r="C3939" s="1" t="s">
        <v>1402</v>
      </c>
      <c r="D3939" s="1" t="s">
        <v>1153</v>
      </c>
      <c r="E3939" s="1" t="s">
        <v>27</v>
      </c>
      <c r="F3939" s="1" t="s">
        <v>5</v>
      </c>
      <c r="G3939" s="1">
        <v>2005</v>
      </c>
      <c r="H3939" s="1">
        <v>8</v>
      </c>
      <c r="I3939" s="1">
        <v>23</v>
      </c>
      <c r="J3939" s="1">
        <v>935</v>
      </c>
      <c r="K3939" s="1">
        <v>28824554</v>
      </c>
      <c r="L3939" s="1">
        <v>1240</v>
      </c>
      <c r="M3939" s="1"/>
      <c r="N3939" s="1"/>
      <c r="O3939" s="2"/>
      <c r="P3939">
        <v>-999</v>
      </c>
      <c r="Q3939">
        <v>-999</v>
      </c>
      <c r="R3939">
        <v>-999</v>
      </c>
      <c r="S3939">
        <v>-999</v>
      </c>
      <c r="T3939">
        <v>-999</v>
      </c>
      <c r="U3939">
        <f>'Bias v10'!T3939</f>
        <v>0</v>
      </c>
      <c r="V3939">
        <v>-999</v>
      </c>
      <c r="W3939">
        <v>-999</v>
      </c>
      <c r="X3939">
        <v>-999</v>
      </c>
      <c r="Y3939">
        <v>-999</v>
      </c>
      <c r="AA3939" s="2"/>
    </row>
    <row r="3940" spans="1:27" x14ac:dyDescent="0.35">
      <c r="A3940" s="1" t="s">
        <v>1406</v>
      </c>
      <c r="B3940" s="1" t="s">
        <v>2177</v>
      </c>
      <c r="C3940" s="1" t="s">
        <v>1407</v>
      </c>
      <c r="D3940" s="1" t="s">
        <v>1153</v>
      </c>
      <c r="E3940" s="1" t="s">
        <v>27</v>
      </c>
      <c r="F3940" s="1" t="s">
        <v>5</v>
      </c>
      <c r="G3940" s="1">
        <v>2006</v>
      </c>
      <c r="H3940" s="1">
        <v>5</v>
      </c>
      <c r="I3940" s="1">
        <v>9</v>
      </c>
      <c r="J3940" s="1">
        <v>936</v>
      </c>
      <c r="K3940" s="1">
        <v>28824554</v>
      </c>
      <c r="L3940" s="1">
        <v>1240</v>
      </c>
      <c r="M3940" s="1"/>
      <c r="N3940" s="1"/>
      <c r="O3940" s="2"/>
      <c r="P3940">
        <v>-999</v>
      </c>
      <c r="Q3940">
        <v>-999</v>
      </c>
      <c r="R3940">
        <v>-999</v>
      </c>
      <c r="S3940">
        <v>-999</v>
      </c>
      <c r="T3940">
        <v>-999</v>
      </c>
      <c r="U3940">
        <f>'Bias v10'!T3940</f>
        <v>0</v>
      </c>
      <c r="V3940">
        <v>-999</v>
      </c>
      <c r="W3940">
        <v>-999</v>
      </c>
      <c r="X3940">
        <v>-999</v>
      </c>
      <c r="Y3940">
        <v>-999</v>
      </c>
      <c r="AA3940" s="2"/>
    </row>
    <row r="3941" spans="1:27" x14ac:dyDescent="0.35">
      <c r="A3941" s="1" t="s">
        <v>1408</v>
      </c>
      <c r="B3941" s="1" t="s">
        <v>2177</v>
      </c>
      <c r="C3941" s="1" t="s">
        <v>1407</v>
      </c>
      <c r="D3941" s="1" t="s">
        <v>1153</v>
      </c>
      <c r="E3941" s="1" t="s">
        <v>27</v>
      </c>
      <c r="F3941" s="1" t="s">
        <v>5</v>
      </c>
      <c r="G3941" s="1">
        <v>2006</v>
      </c>
      <c r="H3941" s="1">
        <v>5</v>
      </c>
      <c r="I3941" s="1">
        <v>9</v>
      </c>
      <c r="J3941" s="1">
        <v>937</v>
      </c>
      <c r="K3941" s="1">
        <v>28824554</v>
      </c>
      <c r="L3941" s="1">
        <v>1240</v>
      </c>
      <c r="M3941" s="1"/>
      <c r="N3941" s="1"/>
      <c r="O3941" s="2"/>
      <c r="P3941">
        <v>-999</v>
      </c>
      <c r="Q3941">
        <v>-999</v>
      </c>
      <c r="R3941">
        <v>-999</v>
      </c>
      <c r="S3941">
        <v>-999</v>
      </c>
      <c r="T3941">
        <v>-999</v>
      </c>
      <c r="U3941">
        <f>'Bias v10'!T3941</f>
        <v>0</v>
      </c>
      <c r="V3941">
        <v>-999</v>
      </c>
      <c r="W3941">
        <v>-999</v>
      </c>
      <c r="X3941">
        <v>-999</v>
      </c>
      <c r="Y3941">
        <v>-999</v>
      </c>
      <c r="AA3941" s="2"/>
    </row>
    <row r="3942" spans="1:27" x14ac:dyDescent="0.35">
      <c r="A3942" s="1" t="s">
        <v>1409</v>
      </c>
      <c r="B3942" s="1" t="s">
        <v>2177</v>
      </c>
      <c r="C3942" s="1" t="s">
        <v>1407</v>
      </c>
      <c r="D3942" s="1" t="s">
        <v>1153</v>
      </c>
      <c r="E3942" s="1" t="s">
        <v>27</v>
      </c>
      <c r="F3942" s="1" t="s">
        <v>5</v>
      </c>
      <c r="G3942" s="1">
        <v>2006</v>
      </c>
      <c r="H3942" s="1">
        <v>5</v>
      </c>
      <c r="I3942" s="1">
        <v>26</v>
      </c>
      <c r="J3942" s="1">
        <v>938</v>
      </c>
      <c r="K3942" s="1">
        <v>28824554</v>
      </c>
      <c r="L3942" s="1">
        <v>1240</v>
      </c>
      <c r="M3942" s="1"/>
      <c r="N3942" s="1"/>
      <c r="O3942" s="2"/>
      <c r="P3942">
        <v>9.8360000000000003</v>
      </c>
      <c r="Q3942">
        <v>10.5502</v>
      </c>
      <c r="R3942">
        <v>-0.85670000000000002</v>
      </c>
      <c r="S3942">
        <v>-0.58740000000000003</v>
      </c>
      <c r="T3942">
        <v>-0.40260000000000001</v>
      </c>
      <c r="U3942">
        <f>'Bias v10'!T3942</f>
        <v>0</v>
      </c>
      <c r="V3942">
        <v>-0.51780000000000004</v>
      </c>
      <c r="W3942">
        <v>-7.7000000000000002E-3</v>
      </c>
      <c r="X3942">
        <v>-8.0000000000000002E-3</v>
      </c>
      <c r="Y3942">
        <v>-999</v>
      </c>
      <c r="AA3942" s="2"/>
    </row>
    <row r="3943" spans="1:27" x14ac:dyDescent="0.35">
      <c r="A3943" s="1" t="s">
        <v>1410</v>
      </c>
      <c r="B3943" s="1" t="s">
        <v>2177</v>
      </c>
      <c r="C3943" s="1" t="s">
        <v>1407</v>
      </c>
      <c r="D3943" s="1" t="s">
        <v>1153</v>
      </c>
      <c r="E3943" s="1" t="s">
        <v>27</v>
      </c>
      <c r="F3943" s="1" t="s">
        <v>5</v>
      </c>
      <c r="G3943" s="1">
        <v>2006</v>
      </c>
      <c r="H3943" s="1">
        <v>5</v>
      </c>
      <c r="I3943" s="1">
        <v>26</v>
      </c>
      <c r="J3943" s="1">
        <v>939</v>
      </c>
      <c r="K3943" s="1">
        <v>28824554</v>
      </c>
      <c r="L3943" s="1">
        <v>1240</v>
      </c>
      <c r="M3943" s="1"/>
      <c r="N3943" s="1"/>
      <c r="O3943" s="2"/>
      <c r="P3943">
        <v>9.8360000000000003</v>
      </c>
      <c r="Q3943">
        <v>10.5502</v>
      </c>
      <c r="R3943">
        <v>-0.85670000000000002</v>
      </c>
      <c r="S3943">
        <v>-0.58740000000000003</v>
      </c>
      <c r="T3943">
        <v>-0.40260000000000001</v>
      </c>
      <c r="U3943">
        <f>'Bias v10'!T3943</f>
        <v>0</v>
      </c>
      <c r="V3943">
        <v>-0.51780000000000004</v>
      </c>
      <c r="W3943">
        <v>-7.7000000000000002E-3</v>
      </c>
      <c r="X3943">
        <v>-8.0000000000000002E-3</v>
      </c>
      <c r="Y3943">
        <v>-999</v>
      </c>
      <c r="AA3943" s="2"/>
    </row>
    <row r="3944" spans="1:27" x14ac:dyDescent="0.35">
      <c r="A3944" s="1" t="s">
        <v>1411</v>
      </c>
      <c r="B3944" s="1" t="s">
        <v>2177</v>
      </c>
      <c r="C3944" s="1" t="s">
        <v>1407</v>
      </c>
      <c r="D3944" s="1" t="s">
        <v>1153</v>
      </c>
      <c r="E3944" s="1" t="s">
        <v>27</v>
      </c>
      <c r="F3944" s="1" t="s">
        <v>5</v>
      </c>
      <c r="G3944" s="1">
        <v>2006</v>
      </c>
      <c r="H3944" s="1">
        <v>1</v>
      </c>
      <c r="I3944" s="1">
        <v>31</v>
      </c>
      <c r="J3944" s="1">
        <v>940</v>
      </c>
      <c r="K3944" s="1">
        <v>28824554</v>
      </c>
      <c r="L3944" s="1">
        <v>1240</v>
      </c>
      <c r="M3944" s="1"/>
      <c r="N3944" s="1"/>
      <c r="O3944" s="2"/>
      <c r="P3944">
        <v>6.5682999999999998</v>
      </c>
      <c r="Q3944">
        <v>6.6017999999999999</v>
      </c>
      <c r="R3944">
        <v>2.1751999999999998</v>
      </c>
      <c r="S3944">
        <v>2.0663999999999998</v>
      </c>
      <c r="T3944">
        <v>-1.6528</v>
      </c>
      <c r="U3944">
        <f>'Bias v10'!T3944</f>
        <v>0</v>
      </c>
      <c r="V3944">
        <v>-1.7347999999999999</v>
      </c>
      <c r="W3944">
        <v>-999</v>
      </c>
      <c r="X3944">
        <v>5.5999999999999999E-3</v>
      </c>
      <c r="Y3944">
        <v>-999</v>
      </c>
      <c r="AA3944" s="2"/>
    </row>
    <row r="3945" spans="1:27" x14ac:dyDescent="0.35">
      <c r="A3945" s="1" t="s">
        <v>1412</v>
      </c>
      <c r="B3945" s="1" t="s">
        <v>2177</v>
      </c>
      <c r="C3945" s="1" t="s">
        <v>1407</v>
      </c>
      <c r="D3945" s="1" t="s">
        <v>1153</v>
      </c>
      <c r="E3945" s="1" t="s">
        <v>27</v>
      </c>
      <c r="F3945" s="1" t="s">
        <v>5</v>
      </c>
      <c r="G3945" s="1">
        <v>2006</v>
      </c>
      <c r="H3945" s="1">
        <v>1</v>
      </c>
      <c r="I3945" s="1">
        <v>31</v>
      </c>
      <c r="J3945" s="1">
        <v>941</v>
      </c>
      <c r="K3945" s="1">
        <v>28824554</v>
      </c>
      <c r="L3945" s="1">
        <v>1240</v>
      </c>
      <c r="M3945" s="1"/>
      <c r="N3945" s="1"/>
      <c r="O3945" s="2"/>
      <c r="P3945">
        <v>6.5682999999999998</v>
      </c>
      <c r="Q3945">
        <v>6.6017999999999999</v>
      </c>
      <c r="R3945">
        <v>2.1751999999999998</v>
      </c>
      <c r="S3945">
        <v>2.0663999999999998</v>
      </c>
      <c r="T3945">
        <v>-1.6528</v>
      </c>
      <c r="U3945">
        <f>'Bias v10'!T3945</f>
        <v>0</v>
      </c>
      <c r="V3945">
        <v>-1.7347999999999999</v>
      </c>
      <c r="W3945">
        <v>-999</v>
      </c>
      <c r="X3945">
        <v>5.5999999999999999E-3</v>
      </c>
      <c r="Y3945">
        <v>-999</v>
      </c>
      <c r="AA3945" s="2"/>
    </row>
    <row r="3946" spans="1:27" x14ac:dyDescent="0.35">
      <c r="A3946" s="1" t="s">
        <v>1413</v>
      </c>
      <c r="B3946" s="1" t="s">
        <v>2177</v>
      </c>
      <c r="C3946" s="1" t="s">
        <v>1407</v>
      </c>
      <c r="D3946" s="1" t="s">
        <v>1153</v>
      </c>
      <c r="E3946" s="1" t="s">
        <v>27</v>
      </c>
      <c r="F3946" s="1" t="s">
        <v>5</v>
      </c>
      <c r="G3946" s="1">
        <v>2006</v>
      </c>
      <c r="H3946" s="1">
        <v>2</v>
      </c>
      <c r="I3946" s="1">
        <v>21</v>
      </c>
      <c r="J3946" s="1">
        <v>942</v>
      </c>
      <c r="K3946" s="1">
        <v>28824554</v>
      </c>
      <c r="L3946" s="1">
        <v>1240</v>
      </c>
      <c r="M3946" s="1"/>
      <c r="N3946" s="1"/>
      <c r="O3946" s="2"/>
      <c r="P3946">
        <v>-999</v>
      </c>
      <c r="Q3946">
        <v>-999</v>
      </c>
      <c r="R3946">
        <v>-999</v>
      </c>
      <c r="S3946">
        <v>-999</v>
      </c>
      <c r="T3946">
        <v>-999</v>
      </c>
      <c r="U3946">
        <f>'Bias v10'!T3946</f>
        <v>0</v>
      </c>
      <c r="V3946">
        <v>-999</v>
      </c>
      <c r="W3946">
        <v>-999</v>
      </c>
      <c r="X3946">
        <v>-999</v>
      </c>
      <c r="Y3946">
        <v>-999</v>
      </c>
      <c r="AA3946" s="2"/>
    </row>
    <row r="3947" spans="1:27" x14ac:dyDescent="0.35">
      <c r="A3947" s="1" t="s">
        <v>1414</v>
      </c>
      <c r="B3947" s="1" t="s">
        <v>2177</v>
      </c>
      <c r="C3947" s="1" t="s">
        <v>1407</v>
      </c>
      <c r="D3947" s="1" t="s">
        <v>1153</v>
      </c>
      <c r="E3947" s="1" t="s">
        <v>27</v>
      </c>
      <c r="F3947" s="1" t="s">
        <v>5</v>
      </c>
      <c r="G3947" s="1">
        <v>2006</v>
      </c>
      <c r="H3947" s="1">
        <v>2</v>
      </c>
      <c r="I3947" s="1">
        <v>21</v>
      </c>
      <c r="J3947" s="1">
        <v>943</v>
      </c>
      <c r="K3947" s="1">
        <v>28824554</v>
      </c>
      <c r="L3947" s="1">
        <v>1240</v>
      </c>
      <c r="M3947" s="1"/>
      <c r="N3947" s="1"/>
      <c r="O3947" s="2"/>
      <c r="P3947">
        <v>-999</v>
      </c>
      <c r="Q3947">
        <v>-999</v>
      </c>
      <c r="R3947">
        <v>-999</v>
      </c>
      <c r="S3947">
        <v>-999</v>
      </c>
      <c r="T3947">
        <v>-999</v>
      </c>
      <c r="U3947">
        <f>'Bias v10'!T3947</f>
        <v>0</v>
      </c>
      <c r="V3947">
        <v>-999</v>
      </c>
      <c r="W3947">
        <v>-999</v>
      </c>
      <c r="X3947">
        <v>-999</v>
      </c>
      <c r="Y3947">
        <v>-999</v>
      </c>
      <c r="AA3947" s="2"/>
    </row>
    <row r="3948" spans="1:27" x14ac:dyDescent="0.35">
      <c r="A3948" s="1" t="s">
        <v>1415</v>
      </c>
      <c r="B3948" s="1" t="s">
        <v>2177</v>
      </c>
      <c r="C3948" s="1" t="s">
        <v>1407</v>
      </c>
      <c r="D3948" s="1" t="s">
        <v>1153</v>
      </c>
      <c r="E3948" s="1" t="s">
        <v>27</v>
      </c>
      <c r="F3948" s="1" t="s">
        <v>5</v>
      </c>
      <c r="G3948" s="1">
        <v>2007</v>
      </c>
      <c r="H3948" s="1">
        <v>1</v>
      </c>
      <c r="I3948" s="1">
        <v>29</v>
      </c>
      <c r="J3948" s="1">
        <v>944</v>
      </c>
      <c r="K3948" s="1">
        <v>28824554</v>
      </c>
      <c r="L3948" s="1">
        <v>1240</v>
      </c>
      <c r="M3948" s="1"/>
      <c r="N3948" s="1"/>
      <c r="O3948" s="2"/>
      <c r="P3948">
        <v>-999</v>
      </c>
      <c r="Q3948">
        <v>-999</v>
      </c>
      <c r="R3948">
        <v>-999</v>
      </c>
      <c r="S3948">
        <v>-999</v>
      </c>
      <c r="T3948">
        <v>-999</v>
      </c>
      <c r="U3948">
        <f>'Bias v10'!T3948</f>
        <v>0</v>
      </c>
      <c r="V3948">
        <v>-999</v>
      </c>
      <c r="W3948">
        <v>6.3E-3</v>
      </c>
      <c r="X3948">
        <v>4.7999999999999996E-3</v>
      </c>
      <c r="Y3948">
        <v>-999</v>
      </c>
      <c r="AA3948" s="2"/>
    </row>
    <row r="3949" spans="1:27" x14ac:dyDescent="0.35">
      <c r="A3949" s="1" t="s">
        <v>1416</v>
      </c>
      <c r="B3949" s="1" t="s">
        <v>2177</v>
      </c>
      <c r="C3949" s="1" t="s">
        <v>1407</v>
      </c>
      <c r="D3949" s="1" t="s">
        <v>1153</v>
      </c>
      <c r="E3949" s="1" t="s">
        <v>27</v>
      </c>
      <c r="F3949" s="1" t="s">
        <v>5</v>
      </c>
      <c r="G3949" s="1">
        <v>2007</v>
      </c>
      <c r="H3949" s="1">
        <v>1</v>
      </c>
      <c r="I3949" s="1">
        <v>29</v>
      </c>
      <c r="J3949" s="1">
        <v>945</v>
      </c>
      <c r="K3949" s="1">
        <v>28824554</v>
      </c>
      <c r="L3949" s="1">
        <v>1240</v>
      </c>
      <c r="M3949" s="1"/>
      <c r="N3949" s="1"/>
      <c r="O3949" s="2"/>
      <c r="P3949">
        <v>-999</v>
      </c>
      <c r="Q3949">
        <v>-999</v>
      </c>
      <c r="R3949">
        <v>-999</v>
      </c>
      <c r="S3949">
        <v>-999</v>
      </c>
      <c r="T3949">
        <v>-999</v>
      </c>
      <c r="U3949">
        <f>'Bias v10'!T3949</f>
        <v>0</v>
      </c>
      <c r="V3949">
        <v>-999</v>
      </c>
      <c r="W3949">
        <v>6.3E-3</v>
      </c>
      <c r="X3949">
        <v>4.7999999999999996E-3</v>
      </c>
      <c r="Y3949">
        <v>-999</v>
      </c>
      <c r="AA3949" s="2"/>
    </row>
    <row r="3950" spans="1:27" x14ac:dyDescent="0.35">
      <c r="A3950" s="1" t="s">
        <v>1417</v>
      </c>
      <c r="B3950" s="1" t="s">
        <v>2177</v>
      </c>
      <c r="C3950" s="1" t="s">
        <v>1407</v>
      </c>
      <c r="D3950" s="1" t="s">
        <v>1153</v>
      </c>
      <c r="E3950" s="1" t="s">
        <v>27</v>
      </c>
      <c r="F3950" s="1" t="s">
        <v>5</v>
      </c>
      <c r="G3950" s="1">
        <v>2007</v>
      </c>
      <c r="H3950" s="1">
        <v>3</v>
      </c>
      <c r="I3950" s="1">
        <v>7</v>
      </c>
      <c r="J3950" s="1">
        <v>946</v>
      </c>
      <c r="K3950" s="1">
        <v>28824554</v>
      </c>
      <c r="L3950" s="1">
        <v>1240</v>
      </c>
      <c r="M3950" s="1"/>
      <c r="N3950" s="1"/>
      <c r="O3950" s="2"/>
      <c r="P3950">
        <v>-999</v>
      </c>
      <c r="Q3950">
        <v>-999</v>
      </c>
      <c r="R3950">
        <v>-999</v>
      </c>
      <c r="S3950">
        <v>-999</v>
      </c>
      <c r="T3950">
        <v>-999</v>
      </c>
      <c r="U3950">
        <f>'Bias v10'!T3950</f>
        <v>0</v>
      </c>
      <c r="V3950">
        <v>-999</v>
      </c>
      <c r="W3950">
        <v>-999</v>
      </c>
      <c r="X3950">
        <v>-999</v>
      </c>
      <c r="Y3950">
        <v>-999</v>
      </c>
      <c r="AA3950" s="2"/>
    </row>
    <row r="3951" spans="1:27" x14ac:dyDescent="0.35">
      <c r="A3951" s="1" t="s">
        <v>1418</v>
      </c>
      <c r="B3951" s="1" t="s">
        <v>2177</v>
      </c>
      <c r="C3951" s="1" t="s">
        <v>1407</v>
      </c>
      <c r="D3951" s="1" t="s">
        <v>1153</v>
      </c>
      <c r="E3951" s="1" t="s">
        <v>27</v>
      </c>
      <c r="F3951" s="1" t="s">
        <v>5</v>
      </c>
      <c r="G3951" s="1">
        <v>2007</v>
      </c>
      <c r="H3951" s="1">
        <v>3</v>
      </c>
      <c r="I3951" s="1">
        <v>7</v>
      </c>
      <c r="J3951" s="1">
        <v>947</v>
      </c>
      <c r="K3951" s="1">
        <v>28824554</v>
      </c>
      <c r="L3951" s="1">
        <v>1240</v>
      </c>
      <c r="M3951" s="1"/>
      <c r="N3951" s="1"/>
      <c r="O3951" s="2"/>
      <c r="P3951">
        <v>-999</v>
      </c>
      <c r="Q3951">
        <v>-999</v>
      </c>
      <c r="R3951">
        <v>-999</v>
      </c>
      <c r="S3951">
        <v>-999</v>
      </c>
      <c r="T3951">
        <v>-999</v>
      </c>
      <c r="U3951">
        <f>'Bias v10'!T3951</f>
        <v>0</v>
      </c>
      <c r="V3951">
        <v>-999</v>
      </c>
      <c r="W3951">
        <v>-999</v>
      </c>
      <c r="X3951">
        <v>-999</v>
      </c>
      <c r="Y3951">
        <v>-999</v>
      </c>
      <c r="AA3951" s="2"/>
    </row>
    <row r="3952" spans="1:27" x14ac:dyDescent="0.35">
      <c r="A3952" s="1" t="s">
        <v>1419</v>
      </c>
      <c r="B3952" s="1" t="s">
        <v>2177</v>
      </c>
      <c r="C3952" s="1" t="s">
        <v>1407</v>
      </c>
      <c r="D3952" s="1" t="s">
        <v>1153</v>
      </c>
      <c r="E3952" s="1" t="s">
        <v>27</v>
      </c>
      <c r="F3952" s="1" t="s">
        <v>5</v>
      </c>
      <c r="G3952" s="1">
        <v>2005</v>
      </c>
      <c r="H3952" s="1">
        <v>10</v>
      </c>
      <c r="I3952" s="1">
        <v>26</v>
      </c>
      <c r="J3952" s="1">
        <v>948</v>
      </c>
      <c r="K3952" s="1">
        <v>28824554</v>
      </c>
      <c r="L3952" s="1">
        <v>1240</v>
      </c>
      <c r="M3952" s="1"/>
      <c r="N3952" s="1"/>
      <c r="O3952" s="2"/>
      <c r="P3952">
        <v>-999</v>
      </c>
      <c r="Q3952">
        <v>-999</v>
      </c>
      <c r="R3952">
        <v>-999</v>
      </c>
      <c r="S3952">
        <v>-999</v>
      </c>
      <c r="T3952">
        <v>-999</v>
      </c>
      <c r="U3952">
        <f>'Bias v10'!T3952</f>
        <v>0</v>
      </c>
      <c r="V3952">
        <v>-999</v>
      </c>
      <c r="W3952">
        <v>-999</v>
      </c>
      <c r="X3952">
        <v>-999</v>
      </c>
      <c r="Y3952">
        <v>-999</v>
      </c>
      <c r="AA3952" s="2"/>
    </row>
    <row r="3953" spans="1:27" x14ac:dyDescent="0.35">
      <c r="A3953" s="1" t="s">
        <v>1420</v>
      </c>
      <c r="B3953" s="1" t="s">
        <v>2177</v>
      </c>
      <c r="C3953" s="1" t="s">
        <v>1407</v>
      </c>
      <c r="D3953" s="1" t="s">
        <v>1153</v>
      </c>
      <c r="E3953" s="1" t="s">
        <v>27</v>
      </c>
      <c r="F3953" s="1" t="s">
        <v>5</v>
      </c>
      <c r="G3953" s="1">
        <v>2005</v>
      </c>
      <c r="H3953" s="1">
        <v>10</v>
      </c>
      <c r="I3953" s="1">
        <v>26</v>
      </c>
      <c r="J3953" s="1">
        <v>949</v>
      </c>
      <c r="K3953" s="1">
        <v>28824554</v>
      </c>
      <c r="L3953" s="1">
        <v>1240</v>
      </c>
      <c r="M3953" s="1"/>
      <c r="N3953" s="1"/>
      <c r="O3953" s="2"/>
      <c r="P3953">
        <v>-999</v>
      </c>
      <c r="Q3953">
        <v>-999</v>
      </c>
      <c r="R3953">
        <v>-999</v>
      </c>
      <c r="S3953">
        <v>-999</v>
      </c>
      <c r="T3953">
        <v>-999</v>
      </c>
      <c r="U3953">
        <f>'Bias v10'!T3953</f>
        <v>0</v>
      </c>
      <c r="V3953">
        <v>-999</v>
      </c>
      <c r="W3953">
        <v>-999</v>
      </c>
      <c r="X3953">
        <v>-999</v>
      </c>
      <c r="Y3953">
        <v>-999</v>
      </c>
      <c r="AA3953" s="2"/>
    </row>
    <row r="3954" spans="1:27" x14ac:dyDescent="0.35">
      <c r="A3954" s="1" t="s">
        <v>1421</v>
      </c>
      <c r="B3954" s="1" t="s">
        <v>2177</v>
      </c>
      <c r="C3954" s="1" t="s">
        <v>1407</v>
      </c>
      <c r="D3954" s="1" t="s">
        <v>1153</v>
      </c>
      <c r="E3954" s="1" t="s">
        <v>27</v>
      </c>
      <c r="F3954" s="1" t="s">
        <v>5</v>
      </c>
      <c r="G3954" s="1">
        <v>2005</v>
      </c>
      <c r="H3954" s="1">
        <v>11</v>
      </c>
      <c r="I3954" s="1">
        <v>11</v>
      </c>
      <c r="J3954" s="1">
        <v>950</v>
      </c>
      <c r="K3954" s="1">
        <v>28824554</v>
      </c>
      <c r="L3954" s="1">
        <v>1240</v>
      </c>
      <c r="M3954" s="1"/>
      <c r="N3954" s="1"/>
      <c r="O3954" s="2"/>
      <c r="P3954">
        <v>-999</v>
      </c>
      <c r="Q3954">
        <v>-999</v>
      </c>
      <c r="R3954">
        <v>-999</v>
      </c>
      <c r="S3954">
        <v>-999</v>
      </c>
      <c r="T3954">
        <v>-999</v>
      </c>
      <c r="U3954">
        <f>'Bias v10'!T3954</f>
        <v>0</v>
      </c>
      <c r="V3954">
        <v>-999</v>
      </c>
      <c r="W3954">
        <v>-999</v>
      </c>
      <c r="X3954">
        <v>-999</v>
      </c>
      <c r="Y3954">
        <v>-999</v>
      </c>
      <c r="AA3954" s="2"/>
    </row>
    <row r="3955" spans="1:27" x14ac:dyDescent="0.35">
      <c r="A3955" s="1" t="s">
        <v>1422</v>
      </c>
      <c r="B3955" s="1" t="s">
        <v>2177</v>
      </c>
      <c r="C3955" s="1" t="s">
        <v>1407</v>
      </c>
      <c r="D3955" s="1" t="s">
        <v>1153</v>
      </c>
      <c r="E3955" s="1" t="s">
        <v>27</v>
      </c>
      <c r="F3955" s="1" t="s">
        <v>5</v>
      </c>
      <c r="G3955" s="1">
        <v>2005</v>
      </c>
      <c r="H3955" s="1">
        <v>11</v>
      </c>
      <c r="I3955" s="1">
        <v>11</v>
      </c>
      <c r="J3955" s="1">
        <v>951</v>
      </c>
      <c r="K3955" s="1">
        <v>28824554</v>
      </c>
      <c r="L3955" s="1">
        <v>1240</v>
      </c>
      <c r="M3955" s="1"/>
      <c r="N3955" s="1"/>
      <c r="O3955" s="2"/>
      <c r="P3955">
        <v>-999</v>
      </c>
      <c r="Q3955">
        <v>-999</v>
      </c>
      <c r="R3955">
        <v>-999</v>
      </c>
      <c r="S3955">
        <v>-999</v>
      </c>
      <c r="T3955">
        <v>-999</v>
      </c>
      <c r="U3955">
        <f>'Bias v10'!T3955</f>
        <v>0</v>
      </c>
      <c r="V3955">
        <v>-999</v>
      </c>
      <c r="W3955">
        <v>-999</v>
      </c>
      <c r="X3955">
        <v>-999</v>
      </c>
      <c r="Y3955">
        <v>-999</v>
      </c>
      <c r="AA3955" s="2"/>
    </row>
    <row r="3956" spans="1:27" x14ac:dyDescent="0.35">
      <c r="A3956" s="1" t="s">
        <v>1423</v>
      </c>
      <c r="B3956" s="1" t="s">
        <v>2177</v>
      </c>
      <c r="C3956" s="1" t="s">
        <v>1407</v>
      </c>
      <c r="D3956" s="1" t="s">
        <v>1153</v>
      </c>
      <c r="E3956" s="1" t="s">
        <v>27</v>
      </c>
      <c r="F3956" s="1" t="s">
        <v>5</v>
      </c>
      <c r="G3956" s="1">
        <v>2005</v>
      </c>
      <c r="H3956" s="1">
        <v>8</v>
      </c>
      <c r="I3956" s="1">
        <v>10</v>
      </c>
      <c r="J3956" s="1">
        <v>952</v>
      </c>
      <c r="K3956" s="1">
        <v>28824554</v>
      </c>
      <c r="L3956" s="1">
        <v>1240</v>
      </c>
      <c r="M3956" s="1"/>
      <c r="N3956" s="1"/>
      <c r="O3956" s="2"/>
      <c r="P3956">
        <v>-999</v>
      </c>
      <c r="Q3956">
        <v>-999</v>
      </c>
      <c r="R3956">
        <v>-999</v>
      </c>
      <c r="S3956">
        <v>-999</v>
      </c>
      <c r="T3956">
        <v>-999</v>
      </c>
      <c r="U3956">
        <f>'Bias v10'!T3956</f>
        <v>0</v>
      </c>
      <c r="V3956">
        <v>-999</v>
      </c>
      <c r="W3956">
        <v>-999</v>
      </c>
      <c r="X3956">
        <v>-999</v>
      </c>
      <c r="Y3956">
        <v>-999</v>
      </c>
      <c r="AA3956" s="2"/>
    </row>
    <row r="3957" spans="1:27" x14ac:dyDescent="0.35">
      <c r="A3957" s="1" t="s">
        <v>1424</v>
      </c>
      <c r="B3957" s="1" t="s">
        <v>2177</v>
      </c>
      <c r="C3957" s="1" t="s">
        <v>1407</v>
      </c>
      <c r="D3957" s="1" t="s">
        <v>1153</v>
      </c>
      <c r="E3957" s="1" t="s">
        <v>27</v>
      </c>
      <c r="F3957" s="1" t="s">
        <v>5</v>
      </c>
      <c r="G3957" s="1">
        <v>2005</v>
      </c>
      <c r="H3957" s="1">
        <v>8</v>
      </c>
      <c r="I3957" s="1">
        <v>10</v>
      </c>
      <c r="J3957" s="1">
        <v>953</v>
      </c>
      <c r="K3957" s="1">
        <v>28824554</v>
      </c>
      <c r="L3957" s="1">
        <v>1240</v>
      </c>
      <c r="M3957" s="1"/>
      <c r="N3957" s="1"/>
      <c r="O3957" s="2"/>
      <c r="P3957">
        <v>-999</v>
      </c>
      <c r="Q3957">
        <v>-999</v>
      </c>
      <c r="R3957">
        <v>-999</v>
      </c>
      <c r="S3957">
        <v>-999</v>
      </c>
      <c r="T3957">
        <v>-999</v>
      </c>
      <c r="U3957">
        <f>'Bias v10'!T3957</f>
        <v>0</v>
      </c>
      <c r="V3957">
        <v>-999</v>
      </c>
      <c r="W3957">
        <v>-999</v>
      </c>
      <c r="X3957">
        <v>-999</v>
      </c>
      <c r="Y3957">
        <v>-999</v>
      </c>
      <c r="AA3957" s="2"/>
    </row>
    <row r="3958" spans="1:27" x14ac:dyDescent="0.35">
      <c r="A3958" s="1" t="s">
        <v>1425</v>
      </c>
      <c r="B3958" s="1" t="s">
        <v>2177</v>
      </c>
      <c r="C3958" s="1" t="s">
        <v>1407</v>
      </c>
      <c r="D3958" s="1" t="s">
        <v>1153</v>
      </c>
      <c r="E3958" s="1" t="s">
        <v>27</v>
      </c>
      <c r="F3958" s="1" t="s">
        <v>5</v>
      </c>
      <c r="G3958" s="1">
        <v>2005</v>
      </c>
      <c r="H3958" s="1">
        <v>8</v>
      </c>
      <c r="I3958" s="1">
        <v>23</v>
      </c>
      <c r="J3958" s="1">
        <v>954</v>
      </c>
      <c r="K3958" s="1">
        <v>28824554</v>
      </c>
      <c r="L3958" s="1">
        <v>1240</v>
      </c>
      <c r="M3958" s="1"/>
      <c r="N3958" s="1"/>
      <c r="O3958" s="2"/>
      <c r="P3958">
        <v>-999</v>
      </c>
      <c r="Q3958">
        <v>-999</v>
      </c>
      <c r="R3958">
        <v>-999</v>
      </c>
      <c r="S3958">
        <v>-999</v>
      </c>
      <c r="T3958">
        <v>-999</v>
      </c>
      <c r="U3958">
        <f>'Bias v10'!T3958</f>
        <v>0</v>
      </c>
      <c r="V3958">
        <v>-999</v>
      </c>
      <c r="W3958">
        <v>-999</v>
      </c>
      <c r="X3958">
        <v>-999</v>
      </c>
      <c r="Y3958">
        <v>-999</v>
      </c>
      <c r="AA3958" s="2"/>
    </row>
    <row r="3959" spans="1:27" x14ac:dyDescent="0.35">
      <c r="A3959" s="1" t="s">
        <v>1426</v>
      </c>
      <c r="B3959" s="1" t="s">
        <v>2177</v>
      </c>
      <c r="C3959" s="1" t="s">
        <v>1407</v>
      </c>
      <c r="D3959" s="1" t="s">
        <v>1153</v>
      </c>
      <c r="E3959" s="1" t="s">
        <v>27</v>
      </c>
      <c r="F3959" s="1" t="s">
        <v>5</v>
      </c>
      <c r="G3959" s="1">
        <v>2005</v>
      </c>
      <c r="H3959" s="1">
        <v>8</v>
      </c>
      <c r="I3959" s="1">
        <v>23</v>
      </c>
      <c r="J3959" s="1">
        <v>955</v>
      </c>
      <c r="K3959" s="1">
        <v>28824554</v>
      </c>
      <c r="L3959" s="1">
        <v>1240</v>
      </c>
      <c r="M3959" s="1"/>
      <c r="N3959" s="1"/>
      <c r="O3959" s="2"/>
      <c r="P3959">
        <v>-999</v>
      </c>
      <c r="Q3959">
        <v>-999</v>
      </c>
      <c r="R3959">
        <v>-999</v>
      </c>
      <c r="S3959">
        <v>-999</v>
      </c>
      <c r="T3959">
        <v>-999</v>
      </c>
      <c r="U3959">
        <f>'Bias v10'!T3959</f>
        <v>0</v>
      </c>
      <c r="V3959">
        <v>-999</v>
      </c>
      <c r="W3959">
        <v>-999</v>
      </c>
      <c r="X3959">
        <v>-999</v>
      </c>
      <c r="Y3959">
        <v>-999</v>
      </c>
      <c r="AA3959" s="2"/>
    </row>
    <row r="3960" spans="1:27" x14ac:dyDescent="0.35">
      <c r="A3960" s="1" t="s">
        <v>1427</v>
      </c>
      <c r="B3960" s="1" t="s">
        <v>2177</v>
      </c>
      <c r="C3960" s="1" t="s">
        <v>1407</v>
      </c>
      <c r="D3960" s="1" t="s">
        <v>1153</v>
      </c>
      <c r="E3960" s="1" t="s">
        <v>27</v>
      </c>
      <c r="F3960" s="1" t="s">
        <v>5</v>
      </c>
      <c r="G3960" s="1">
        <v>2006</v>
      </c>
      <c r="H3960" s="1">
        <v>8</v>
      </c>
      <c r="I3960" s="1">
        <v>24</v>
      </c>
      <c r="J3960" s="1">
        <v>956</v>
      </c>
      <c r="K3960" s="1">
        <v>28824554</v>
      </c>
      <c r="L3960" s="1">
        <v>1240</v>
      </c>
      <c r="M3960" s="1"/>
      <c r="N3960" s="1"/>
      <c r="O3960" s="2"/>
      <c r="P3960">
        <v>-999</v>
      </c>
      <c r="Q3960">
        <v>-999</v>
      </c>
      <c r="R3960">
        <v>-999</v>
      </c>
      <c r="S3960">
        <v>-999</v>
      </c>
      <c r="T3960">
        <v>-999</v>
      </c>
      <c r="U3960">
        <f>'Bias v10'!T3960</f>
        <v>0</v>
      </c>
      <c r="V3960">
        <v>-999</v>
      </c>
      <c r="W3960">
        <v>-999</v>
      </c>
      <c r="X3960">
        <v>-999</v>
      </c>
      <c r="Y3960">
        <v>-999</v>
      </c>
      <c r="AA3960" s="2"/>
    </row>
    <row r="3961" spans="1:27" x14ac:dyDescent="0.35">
      <c r="A3961" s="1" t="s">
        <v>1428</v>
      </c>
      <c r="B3961" s="1" t="s">
        <v>2177</v>
      </c>
      <c r="C3961" s="1" t="s">
        <v>1407</v>
      </c>
      <c r="D3961" s="1" t="s">
        <v>1153</v>
      </c>
      <c r="E3961" s="1" t="s">
        <v>27</v>
      </c>
      <c r="F3961" s="1" t="s">
        <v>5</v>
      </c>
      <c r="G3961" s="1">
        <v>2006</v>
      </c>
      <c r="H3961" s="1">
        <v>8</v>
      </c>
      <c r="I3961" s="1">
        <v>24</v>
      </c>
      <c r="J3961" s="1">
        <v>957</v>
      </c>
      <c r="K3961" s="1">
        <v>28824554</v>
      </c>
      <c r="L3961" s="1">
        <v>1240</v>
      </c>
      <c r="M3961" s="1"/>
      <c r="N3961" s="1"/>
      <c r="O3961" s="2"/>
      <c r="P3961">
        <v>-999</v>
      </c>
      <c r="Q3961">
        <v>-999</v>
      </c>
      <c r="R3961">
        <v>-999</v>
      </c>
      <c r="S3961">
        <v>-999</v>
      </c>
      <c r="T3961">
        <v>-999</v>
      </c>
      <c r="U3961">
        <f>'Bias v10'!T3961</f>
        <v>0</v>
      </c>
      <c r="V3961">
        <v>-999</v>
      </c>
      <c r="W3961">
        <v>-999</v>
      </c>
      <c r="X3961">
        <v>-999</v>
      </c>
      <c r="Y3961">
        <v>-999</v>
      </c>
      <c r="AA3961" s="2"/>
    </row>
    <row r="3962" spans="1:27" x14ac:dyDescent="0.35">
      <c r="A3962" s="1" t="s">
        <v>1429</v>
      </c>
      <c r="B3962" s="1" t="s">
        <v>2177</v>
      </c>
      <c r="C3962" s="1" t="s">
        <v>1407</v>
      </c>
      <c r="D3962" s="1" t="s">
        <v>1153</v>
      </c>
      <c r="E3962" s="1" t="s">
        <v>27</v>
      </c>
      <c r="F3962" s="1" t="s">
        <v>5</v>
      </c>
      <c r="G3962" s="1">
        <v>2006</v>
      </c>
      <c r="H3962" s="1">
        <v>9</v>
      </c>
      <c r="I3962" s="1">
        <v>6</v>
      </c>
      <c r="J3962" s="1">
        <v>958</v>
      </c>
      <c r="K3962" s="1">
        <v>28824554</v>
      </c>
      <c r="L3962" s="1">
        <v>1240</v>
      </c>
      <c r="M3962" s="1"/>
      <c r="N3962" s="1"/>
      <c r="O3962" s="2"/>
      <c r="P3962">
        <v>-999</v>
      </c>
      <c r="Q3962">
        <v>-999</v>
      </c>
      <c r="R3962">
        <v>-999</v>
      </c>
      <c r="S3962">
        <v>-999</v>
      </c>
      <c r="T3962">
        <v>-999</v>
      </c>
      <c r="U3962">
        <f>'Bias v10'!T3962</f>
        <v>0</v>
      </c>
      <c r="V3962">
        <v>-999</v>
      </c>
      <c r="W3962">
        <v>-999</v>
      </c>
      <c r="X3962">
        <v>-999</v>
      </c>
      <c r="Y3962">
        <v>-999</v>
      </c>
      <c r="AA3962" s="2"/>
    </row>
    <row r="3963" spans="1:27" x14ac:dyDescent="0.35">
      <c r="A3963" s="1" t="s">
        <v>1430</v>
      </c>
      <c r="B3963" s="1" t="s">
        <v>2177</v>
      </c>
      <c r="C3963" s="1" t="s">
        <v>1407</v>
      </c>
      <c r="D3963" s="1" t="s">
        <v>1153</v>
      </c>
      <c r="E3963" s="1" t="s">
        <v>27</v>
      </c>
      <c r="F3963" s="1" t="s">
        <v>5</v>
      </c>
      <c r="G3963" s="1">
        <v>2006</v>
      </c>
      <c r="H3963" s="1">
        <v>9</v>
      </c>
      <c r="I3963" s="1">
        <v>6</v>
      </c>
      <c r="J3963" s="1">
        <v>959</v>
      </c>
      <c r="K3963" s="1">
        <v>28824554</v>
      </c>
      <c r="L3963" s="1">
        <v>1240</v>
      </c>
      <c r="M3963" s="1"/>
      <c r="N3963" s="1"/>
      <c r="O3963" s="2"/>
      <c r="P3963">
        <v>-999</v>
      </c>
      <c r="Q3963">
        <v>-999</v>
      </c>
      <c r="R3963">
        <v>-999</v>
      </c>
      <c r="S3963">
        <v>-999</v>
      </c>
      <c r="T3963">
        <v>-999</v>
      </c>
      <c r="U3963">
        <f>'Bias v10'!T3963</f>
        <v>0</v>
      </c>
      <c r="V3963">
        <v>-999</v>
      </c>
      <c r="W3963">
        <v>-999</v>
      </c>
      <c r="X3963">
        <v>-999</v>
      </c>
      <c r="Y3963">
        <v>-999</v>
      </c>
      <c r="AA3963" s="2"/>
    </row>
    <row r="3964" spans="1:27" x14ac:dyDescent="0.35">
      <c r="A3964" s="1" t="s">
        <v>1431</v>
      </c>
      <c r="B3964" s="1" t="s">
        <v>2177</v>
      </c>
      <c r="C3964" s="1" t="s">
        <v>1432</v>
      </c>
      <c r="D3964" s="1" t="s">
        <v>1153</v>
      </c>
      <c r="E3964" s="1" t="s">
        <v>27</v>
      </c>
      <c r="F3964" s="1" t="s">
        <v>5</v>
      </c>
      <c r="G3964" s="1">
        <v>2006</v>
      </c>
      <c r="H3964" s="1">
        <v>5</v>
      </c>
      <c r="I3964" s="1">
        <v>9</v>
      </c>
      <c r="J3964" s="1">
        <v>1068</v>
      </c>
      <c r="K3964" s="1">
        <v>28824554</v>
      </c>
      <c r="L3964" s="1">
        <v>1240</v>
      </c>
      <c r="M3964" s="1"/>
      <c r="N3964" s="1"/>
      <c r="O3964" s="2"/>
      <c r="P3964">
        <v>-999</v>
      </c>
      <c r="Q3964">
        <v>-999</v>
      </c>
      <c r="R3964">
        <v>-999</v>
      </c>
      <c r="S3964">
        <v>-999</v>
      </c>
      <c r="T3964">
        <v>-999</v>
      </c>
      <c r="U3964">
        <f>'Bias v10'!T3964</f>
        <v>0</v>
      </c>
      <c r="V3964">
        <v>-999</v>
      </c>
      <c r="W3964">
        <v>-999</v>
      </c>
      <c r="X3964">
        <v>-999</v>
      </c>
      <c r="Y3964">
        <v>-999</v>
      </c>
      <c r="AA3964" s="2"/>
    </row>
    <row r="3965" spans="1:27" x14ac:dyDescent="0.35">
      <c r="A3965" s="1" t="s">
        <v>1433</v>
      </c>
      <c r="B3965" s="1" t="s">
        <v>2177</v>
      </c>
      <c r="C3965" s="1" t="s">
        <v>1432</v>
      </c>
      <c r="D3965" s="1" t="s">
        <v>1153</v>
      </c>
      <c r="E3965" s="1" t="s">
        <v>27</v>
      </c>
      <c r="F3965" s="1" t="s">
        <v>5</v>
      </c>
      <c r="G3965" s="1">
        <v>2006</v>
      </c>
      <c r="H3965" s="1">
        <v>5</v>
      </c>
      <c r="I3965" s="1">
        <v>9</v>
      </c>
      <c r="J3965" s="1">
        <v>1069</v>
      </c>
      <c r="K3965" s="1">
        <v>28824554</v>
      </c>
      <c r="L3965" s="1">
        <v>1240</v>
      </c>
      <c r="M3965" s="1"/>
      <c r="N3965" s="1"/>
      <c r="O3965" s="2"/>
      <c r="P3965">
        <v>-999</v>
      </c>
      <c r="Q3965">
        <v>-999</v>
      </c>
      <c r="R3965">
        <v>-999</v>
      </c>
      <c r="S3965">
        <v>-999</v>
      </c>
      <c r="T3965">
        <v>-999</v>
      </c>
      <c r="U3965">
        <f>'Bias v10'!T3965</f>
        <v>0</v>
      </c>
      <c r="V3965">
        <v>-999</v>
      </c>
      <c r="W3965">
        <v>-999</v>
      </c>
      <c r="X3965">
        <v>-999</v>
      </c>
      <c r="Y3965">
        <v>-999</v>
      </c>
      <c r="AA3965" s="2"/>
    </row>
    <row r="3966" spans="1:27" x14ac:dyDescent="0.35">
      <c r="A3966" s="1" t="s">
        <v>1434</v>
      </c>
      <c r="B3966" s="1" t="s">
        <v>2177</v>
      </c>
      <c r="C3966" s="1" t="s">
        <v>1432</v>
      </c>
      <c r="D3966" s="1" t="s">
        <v>1153</v>
      </c>
      <c r="E3966" s="1" t="s">
        <v>27</v>
      </c>
      <c r="F3966" s="1" t="s">
        <v>5</v>
      </c>
      <c r="G3966" s="1">
        <v>2006</v>
      </c>
      <c r="H3966" s="1">
        <v>5</v>
      </c>
      <c r="I3966" s="1">
        <v>26</v>
      </c>
      <c r="J3966" s="1">
        <v>1070</v>
      </c>
      <c r="K3966" s="1">
        <v>28824554</v>
      </c>
      <c r="L3966" s="1">
        <v>1240</v>
      </c>
      <c r="M3966" s="1"/>
      <c r="N3966" s="1"/>
      <c r="O3966" s="2"/>
      <c r="P3966">
        <v>9.8360000000000003</v>
      </c>
      <c r="Q3966">
        <v>10.5502</v>
      </c>
      <c r="R3966">
        <v>-0.85670000000000002</v>
      </c>
      <c r="S3966">
        <v>-0.58740000000000003</v>
      </c>
      <c r="T3966">
        <v>-0.40260000000000001</v>
      </c>
      <c r="U3966">
        <f>'Bias v10'!T3966</f>
        <v>0</v>
      </c>
      <c r="V3966">
        <v>-0.51780000000000004</v>
      </c>
      <c r="W3966">
        <v>-7.7000000000000002E-3</v>
      </c>
      <c r="X3966">
        <v>-8.0000000000000002E-3</v>
      </c>
      <c r="Y3966">
        <v>-999</v>
      </c>
      <c r="AA3966" s="2"/>
    </row>
    <row r="3967" spans="1:27" x14ac:dyDescent="0.35">
      <c r="A3967" s="1" t="s">
        <v>1435</v>
      </c>
      <c r="B3967" s="1" t="s">
        <v>2177</v>
      </c>
      <c r="C3967" s="1" t="s">
        <v>1432</v>
      </c>
      <c r="D3967" s="1" t="s">
        <v>1153</v>
      </c>
      <c r="E3967" s="1" t="s">
        <v>27</v>
      </c>
      <c r="F3967" s="1" t="s">
        <v>5</v>
      </c>
      <c r="G3967" s="1">
        <v>2006</v>
      </c>
      <c r="H3967" s="1">
        <v>5</v>
      </c>
      <c r="I3967" s="1">
        <v>26</v>
      </c>
      <c r="J3967" s="1">
        <v>1071</v>
      </c>
      <c r="K3967" s="1">
        <v>28824554</v>
      </c>
      <c r="L3967" s="1">
        <v>1240</v>
      </c>
      <c r="M3967" s="1"/>
      <c r="N3967" s="1"/>
      <c r="O3967" s="2"/>
      <c r="P3967">
        <v>9.8360000000000003</v>
      </c>
      <c r="Q3967">
        <v>10.5502</v>
      </c>
      <c r="R3967">
        <v>-0.85670000000000002</v>
      </c>
      <c r="S3967">
        <v>-0.58740000000000003</v>
      </c>
      <c r="T3967">
        <v>-0.40260000000000001</v>
      </c>
      <c r="U3967">
        <f>'Bias v10'!T3967</f>
        <v>0</v>
      </c>
      <c r="V3967">
        <v>-0.51780000000000004</v>
      </c>
      <c r="W3967">
        <v>-7.7000000000000002E-3</v>
      </c>
      <c r="X3967">
        <v>-8.0000000000000002E-3</v>
      </c>
      <c r="Y3967">
        <v>-999</v>
      </c>
      <c r="AA3967" s="2"/>
    </row>
    <row r="3968" spans="1:27" x14ac:dyDescent="0.35">
      <c r="A3968" s="1" t="s">
        <v>1436</v>
      </c>
      <c r="B3968" s="1" t="s">
        <v>2177</v>
      </c>
      <c r="C3968" s="1" t="s">
        <v>1432</v>
      </c>
      <c r="D3968" s="1" t="s">
        <v>1153</v>
      </c>
      <c r="E3968" s="1" t="s">
        <v>27</v>
      </c>
      <c r="F3968" s="1" t="s">
        <v>5</v>
      </c>
      <c r="G3968" s="1">
        <v>2006</v>
      </c>
      <c r="H3968" s="1">
        <v>2</v>
      </c>
      <c r="I3968" s="1">
        <v>1</v>
      </c>
      <c r="J3968" s="1">
        <v>1072</v>
      </c>
      <c r="K3968" s="1">
        <v>28824554</v>
      </c>
      <c r="L3968" s="1">
        <v>1240</v>
      </c>
      <c r="M3968" s="1"/>
      <c r="N3968" s="1"/>
      <c r="O3968" s="2"/>
      <c r="P3968">
        <v>6.6780999999999997</v>
      </c>
      <c r="Q3968">
        <v>6.7146999999999997</v>
      </c>
      <c r="R3968">
        <v>2.109</v>
      </c>
      <c r="S3968">
        <v>2.0164</v>
      </c>
      <c r="T3968">
        <v>-1.6572</v>
      </c>
      <c r="U3968">
        <f>'Bias v10'!T3968</f>
        <v>0</v>
      </c>
      <c r="V3968">
        <v>-1.7451000000000001</v>
      </c>
      <c r="W3968">
        <v>-999</v>
      </c>
      <c r="X3968">
        <v>5.8999999999999999E-3</v>
      </c>
      <c r="Y3968">
        <v>-999</v>
      </c>
      <c r="AA3968" s="2"/>
    </row>
    <row r="3969" spans="1:27" x14ac:dyDescent="0.35">
      <c r="A3969" s="1" t="s">
        <v>1437</v>
      </c>
      <c r="B3969" s="1" t="s">
        <v>2177</v>
      </c>
      <c r="C3969" s="1" t="s">
        <v>1432</v>
      </c>
      <c r="D3969" s="1" t="s">
        <v>1153</v>
      </c>
      <c r="E3969" s="1" t="s">
        <v>27</v>
      </c>
      <c r="F3969" s="1" t="s">
        <v>5</v>
      </c>
      <c r="G3969" s="1">
        <v>2006</v>
      </c>
      <c r="H3969" s="1">
        <v>2</v>
      </c>
      <c r="I3969" s="1">
        <v>1</v>
      </c>
      <c r="J3969" s="1">
        <v>1073</v>
      </c>
      <c r="K3969" s="1">
        <v>28824554</v>
      </c>
      <c r="L3969" s="1">
        <v>1240</v>
      </c>
      <c r="M3969" s="1"/>
      <c r="N3969" s="1"/>
      <c r="O3969" s="2"/>
      <c r="P3969">
        <v>6.6780999999999997</v>
      </c>
      <c r="Q3969">
        <v>6.7146999999999997</v>
      </c>
      <c r="R3969">
        <v>2.109</v>
      </c>
      <c r="S3969">
        <v>2.0164</v>
      </c>
      <c r="T3969">
        <v>-1.6572</v>
      </c>
      <c r="U3969">
        <f>'Bias v10'!T3969</f>
        <v>0</v>
      </c>
      <c r="V3969">
        <v>-1.7451000000000001</v>
      </c>
      <c r="W3969">
        <v>-999</v>
      </c>
      <c r="X3969">
        <v>5.8999999999999999E-3</v>
      </c>
      <c r="Y3969">
        <v>-999</v>
      </c>
      <c r="AA3969" s="2"/>
    </row>
    <row r="3970" spans="1:27" x14ac:dyDescent="0.35">
      <c r="A3970" s="1" t="s">
        <v>1438</v>
      </c>
      <c r="B3970" s="1" t="s">
        <v>2177</v>
      </c>
      <c r="C3970" s="1" t="s">
        <v>1432</v>
      </c>
      <c r="D3970" s="1" t="s">
        <v>1153</v>
      </c>
      <c r="E3970" s="1" t="s">
        <v>27</v>
      </c>
      <c r="F3970" s="1" t="s">
        <v>5</v>
      </c>
      <c r="G3970" s="1">
        <v>2006</v>
      </c>
      <c r="H3970" s="1">
        <v>2</v>
      </c>
      <c r="I3970" s="1">
        <v>21</v>
      </c>
      <c r="J3970" s="1">
        <v>1074</v>
      </c>
      <c r="K3970" s="1">
        <v>28824554</v>
      </c>
      <c r="L3970" s="1">
        <v>1240</v>
      </c>
      <c r="M3970" s="1"/>
      <c r="N3970" s="1"/>
      <c r="O3970" s="2"/>
      <c r="P3970">
        <v>-999</v>
      </c>
      <c r="Q3970">
        <v>-999</v>
      </c>
      <c r="R3970">
        <v>-999</v>
      </c>
      <c r="S3970">
        <v>-999</v>
      </c>
      <c r="T3970">
        <v>-999</v>
      </c>
      <c r="U3970">
        <f>'Bias v10'!T3970</f>
        <v>0</v>
      </c>
      <c r="V3970">
        <v>-999</v>
      </c>
      <c r="W3970">
        <v>-999</v>
      </c>
      <c r="X3970">
        <v>-999</v>
      </c>
      <c r="Y3970">
        <v>-999</v>
      </c>
      <c r="AA3970" s="2"/>
    </row>
    <row r="3971" spans="1:27" x14ac:dyDescent="0.35">
      <c r="A3971" s="1" t="s">
        <v>1439</v>
      </c>
      <c r="B3971" s="1" t="s">
        <v>2177</v>
      </c>
      <c r="C3971" s="1" t="s">
        <v>1432</v>
      </c>
      <c r="D3971" s="1" t="s">
        <v>1153</v>
      </c>
      <c r="E3971" s="1" t="s">
        <v>27</v>
      </c>
      <c r="F3971" s="1" t="s">
        <v>5</v>
      </c>
      <c r="G3971" s="1">
        <v>2006</v>
      </c>
      <c r="H3971" s="1">
        <v>2</v>
      </c>
      <c r="I3971" s="1">
        <v>21</v>
      </c>
      <c r="J3971" s="1">
        <v>1075</v>
      </c>
      <c r="K3971" s="1">
        <v>28824554</v>
      </c>
      <c r="L3971" s="1">
        <v>1240</v>
      </c>
      <c r="M3971" s="1"/>
      <c r="N3971" s="1"/>
      <c r="O3971" s="2"/>
      <c r="P3971">
        <v>-999</v>
      </c>
      <c r="Q3971">
        <v>-999</v>
      </c>
      <c r="R3971">
        <v>-999</v>
      </c>
      <c r="S3971">
        <v>-999</v>
      </c>
      <c r="T3971">
        <v>-999</v>
      </c>
      <c r="U3971">
        <f>'Bias v10'!T3971</f>
        <v>0</v>
      </c>
      <c r="V3971">
        <v>-999</v>
      </c>
      <c r="W3971">
        <v>-999</v>
      </c>
      <c r="X3971">
        <v>-999</v>
      </c>
      <c r="Y3971">
        <v>-999</v>
      </c>
      <c r="AA3971" s="2"/>
    </row>
    <row r="3972" spans="1:27" x14ac:dyDescent="0.35">
      <c r="A3972" s="1" t="s">
        <v>1440</v>
      </c>
      <c r="B3972" s="1" t="s">
        <v>2177</v>
      </c>
      <c r="C3972" s="1" t="s">
        <v>1432</v>
      </c>
      <c r="D3972" s="1" t="s">
        <v>1153</v>
      </c>
      <c r="E3972" s="1" t="s">
        <v>27</v>
      </c>
      <c r="F3972" s="1" t="s">
        <v>5</v>
      </c>
      <c r="G3972" s="1">
        <v>2007</v>
      </c>
      <c r="H3972" s="1">
        <v>1</v>
      </c>
      <c r="I3972" s="1">
        <v>29</v>
      </c>
      <c r="J3972" s="1">
        <v>1076</v>
      </c>
      <c r="K3972" s="1">
        <v>28824554</v>
      </c>
      <c r="L3972" s="1">
        <v>1240</v>
      </c>
      <c r="M3972" s="1"/>
      <c r="N3972" s="1"/>
      <c r="O3972" s="2"/>
      <c r="P3972">
        <v>-999</v>
      </c>
      <c r="Q3972">
        <v>-999</v>
      </c>
      <c r="R3972">
        <v>-999</v>
      </c>
      <c r="S3972">
        <v>-999</v>
      </c>
      <c r="T3972">
        <v>-999</v>
      </c>
      <c r="U3972">
        <f>'Bias v10'!T3972</f>
        <v>0</v>
      </c>
      <c r="V3972">
        <v>-999</v>
      </c>
      <c r="W3972">
        <v>6.3E-3</v>
      </c>
      <c r="X3972">
        <v>4.7999999999999996E-3</v>
      </c>
      <c r="Y3972">
        <v>-999</v>
      </c>
      <c r="AA3972" s="2"/>
    </row>
    <row r="3973" spans="1:27" x14ac:dyDescent="0.35">
      <c r="A3973" s="1" t="s">
        <v>1441</v>
      </c>
      <c r="B3973" s="1" t="s">
        <v>2177</v>
      </c>
      <c r="C3973" s="1" t="s">
        <v>1432</v>
      </c>
      <c r="D3973" s="1" t="s">
        <v>1153</v>
      </c>
      <c r="E3973" s="1" t="s">
        <v>27</v>
      </c>
      <c r="F3973" s="1" t="s">
        <v>5</v>
      </c>
      <c r="G3973" s="1">
        <v>2007</v>
      </c>
      <c r="H3973" s="1">
        <v>1</v>
      </c>
      <c r="I3973" s="1">
        <v>29</v>
      </c>
      <c r="J3973" s="1">
        <v>1077</v>
      </c>
      <c r="K3973" s="1">
        <v>28824554</v>
      </c>
      <c r="L3973" s="1">
        <v>1240</v>
      </c>
      <c r="M3973" s="1"/>
      <c r="N3973" s="1"/>
      <c r="O3973" s="2"/>
      <c r="P3973">
        <v>-999</v>
      </c>
      <c r="Q3973">
        <v>-999</v>
      </c>
      <c r="R3973">
        <v>-999</v>
      </c>
      <c r="S3973">
        <v>-999</v>
      </c>
      <c r="T3973">
        <v>-999</v>
      </c>
      <c r="U3973">
        <f>'Bias v10'!T3973</f>
        <v>0</v>
      </c>
      <c r="V3973">
        <v>-999</v>
      </c>
      <c r="W3973">
        <v>6.3E-3</v>
      </c>
      <c r="X3973">
        <v>4.7999999999999996E-3</v>
      </c>
      <c r="Y3973">
        <v>-999</v>
      </c>
      <c r="AA3973" s="2"/>
    </row>
    <row r="3974" spans="1:27" x14ac:dyDescent="0.35">
      <c r="A3974" s="1" t="s">
        <v>1442</v>
      </c>
      <c r="B3974" s="1" t="s">
        <v>2177</v>
      </c>
      <c r="C3974" s="1" t="s">
        <v>1432</v>
      </c>
      <c r="D3974" s="1" t="s">
        <v>1153</v>
      </c>
      <c r="E3974" s="1" t="s">
        <v>27</v>
      </c>
      <c r="F3974" s="1" t="s">
        <v>5</v>
      </c>
      <c r="G3974" s="1">
        <v>2007</v>
      </c>
      <c r="H3974" s="1">
        <v>3</v>
      </c>
      <c r="I3974" s="1">
        <v>7</v>
      </c>
      <c r="J3974" s="1">
        <v>1078</v>
      </c>
      <c r="K3974" s="1">
        <v>28824554</v>
      </c>
      <c r="L3974" s="1">
        <v>1240</v>
      </c>
      <c r="M3974" s="1"/>
      <c r="N3974" s="1"/>
      <c r="O3974" s="2"/>
      <c r="P3974">
        <v>-999</v>
      </c>
      <c r="Q3974">
        <v>-999</v>
      </c>
      <c r="R3974">
        <v>-999</v>
      </c>
      <c r="S3974">
        <v>-999</v>
      </c>
      <c r="T3974">
        <v>-999</v>
      </c>
      <c r="U3974">
        <f>'Bias v10'!T3974</f>
        <v>0</v>
      </c>
      <c r="V3974">
        <v>-999</v>
      </c>
      <c r="W3974">
        <v>-999</v>
      </c>
      <c r="X3974">
        <v>-999</v>
      </c>
      <c r="Y3974">
        <v>-999</v>
      </c>
      <c r="AA3974" s="2"/>
    </row>
    <row r="3975" spans="1:27" x14ac:dyDescent="0.35">
      <c r="A3975" s="1" t="s">
        <v>1443</v>
      </c>
      <c r="B3975" s="1" t="s">
        <v>2177</v>
      </c>
      <c r="C3975" s="1" t="s">
        <v>1432</v>
      </c>
      <c r="D3975" s="1" t="s">
        <v>1153</v>
      </c>
      <c r="E3975" s="1" t="s">
        <v>27</v>
      </c>
      <c r="F3975" s="1" t="s">
        <v>5</v>
      </c>
      <c r="G3975" s="1">
        <v>2007</v>
      </c>
      <c r="H3975" s="1">
        <v>3</v>
      </c>
      <c r="I3975" s="1">
        <v>7</v>
      </c>
      <c r="J3975" s="1">
        <v>1079</v>
      </c>
      <c r="K3975" s="1">
        <v>28824554</v>
      </c>
      <c r="L3975" s="1">
        <v>1240</v>
      </c>
      <c r="M3975" s="1"/>
      <c r="N3975" s="1"/>
      <c r="O3975" s="2"/>
      <c r="P3975">
        <v>-999</v>
      </c>
      <c r="Q3975">
        <v>-999</v>
      </c>
      <c r="R3975">
        <v>-999</v>
      </c>
      <c r="S3975">
        <v>-999</v>
      </c>
      <c r="T3975">
        <v>-999</v>
      </c>
      <c r="U3975">
        <f>'Bias v10'!T3975</f>
        <v>0</v>
      </c>
      <c r="V3975">
        <v>-999</v>
      </c>
      <c r="W3975">
        <v>-999</v>
      </c>
      <c r="X3975">
        <v>-999</v>
      </c>
      <c r="Y3975">
        <v>-999</v>
      </c>
      <c r="AA3975" s="2"/>
    </row>
    <row r="3976" spans="1:27" x14ac:dyDescent="0.35">
      <c r="A3976" s="1" t="s">
        <v>1444</v>
      </c>
      <c r="B3976" s="1" t="s">
        <v>2177</v>
      </c>
      <c r="C3976" s="1" t="s">
        <v>1432</v>
      </c>
      <c r="D3976" s="1" t="s">
        <v>1153</v>
      </c>
      <c r="E3976" s="1" t="s">
        <v>27</v>
      </c>
      <c r="F3976" s="1" t="s">
        <v>5</v>
      </c>
      <c r="G3976" s="1">
        <v>2005</v>
      </c>
      <c r="H3976" s="1">
        <v>10</v>
      </c>
      <c r="I3976" s="1">
        <v>26</v>
      </c>
      <c r="J3976" s="1">
        <v>1080</v>
      </c>
      <c r="K3976" s="1">
        <v>28824554</v>
      </c>
      <c r="L3976" s="1">
        <v>1240</v>
      </c>
      <c r="M3976" s="1"/>
      <c r="N3976" s="1"/>
      <c r="O3976" s="2"/>
      <c r="P3976">
        <v>-999</v>
      </c>
      <c r="Q3976">
        <v>-999</v>
      </c>
      <c r="R3976">
        <v>-999</v>
      </c>
      <c r="S3976">
        <v>-999</v>
      </c>
      <c r="T3976">
        <v>-999</v>
      </c>
      <c r="U3976">
        <f>'Bias v10'!T3976</f>
        <v>0</v>
      </c>
      <c r="V3976">
        <v>-999</v>
      </c>
      <c r="W3976">
        <v>-999</v>
      </c>
      <c r="X3976">
        <v>-999</v>
      </c>
      <c r="Y3976">
        <v>-999</v>
      </c>
      <c r="AA3976" s="2"/>
    </row>
    <row r="3977" spans="1:27" x14ac:dyDescent="0.35">
      <c r="A3977" s="1" t="s">
        <v>1445</v>
      </c>
      <c r="B3977" s="1" t="s">
        <v>2177</v>
      </c>
      <c r="C3977" s="1" t="s">
        <v>1432</v>
      </c>
      <c r="D3977" s="1" t="s">
        <v>1153</v>
      </c>
      <c r="E3977" s="1" t="s">
        <v>27</v>
      </c>
      <c r="F3977" s="1" t="s">
        <v>5</v>
      </c>
      <c r="G3977" s="1">
        <v>2005</v>
      </c>
      <c r="H3977" s="1">
        <v>10</v>
      </c>
      <c r="I3977" s="1">
        <v>26</v>
      </c>
      <c r="J3977" s="1">
        <v>1081</v>
      </c>
      <c r="K3977" s="1">
        <v>28824554</v>
      </c>
      <c r="L3977" s="1">
        <v>1240</v>
      </c>
      <c r="M3977" s="1"/>
      <c r="N3977" s="1"/>
      <c r="O3977" s="2"/>
      <c r="P3977">
        <v>-999</v>
      </c>
      <c r="Q3977">
        <v>-999</v>
      </c>
      <c r="R3977">
        <v>-999</v>
      </c>
      <c r="S3977">
        <v>-999</v>
      </c>
      <c r="T3977">
        <v>-999</v>
      </c>
      <c r="U3977">
        <f>'Bias v10'!T3977</f>
        <v>0</v>
      </c>
      <c r="V3977">
        <v>-999</v>
      </c>
      <c r="W3977">
        <v>-999</v>
      </c>
      <c r="X3977">
        <v>-999</v>
      </c>
      <c r="Y3977">
        <v>-999</v>
      </c>
      <c r="AA3977" s="2"/>
    </row>
    <row r="3978" spans="1:27" x14ac:dyDescent="0.35">
      <c r="A3978" s="1" t="s">
        <v>1446</v>
      </c>
      <c r="B3978" s="1" t="s">
        <v>2177</v>
      </c>
      <c r="C3978" s="1" t="s">
        <v>1432</v>
      </c>
      <c r="D3978" s="1" t="s">
        <v>1153</v>
      </c>
      <c r="E3978" s="1" t="s">
        <v>27</v>
      </c>
      <c r="F3978" s="1" t="s">
        <v>5</v>
      </c>
      <c r="G3978" s="1">
        <v>2005</v>
      </c>
      <c r="H3978" s="1">
        <v>11</v>
      </c>
      <c r="I3978" s="1">
        <v>9</v>
      </c>
      <c r="J3978" s="1">
        <v>1082</v>
      </c>
      <c r="K3978" s="1">
        <v>28824554</v>
      </c>
      <c r="L3978" s="1">
        <v>1240</v>
      </c>
      <c r="M3978" s="1"/>
      <c r="N3978" s="1"/>
      <c r="O3978" s="2"/>
      <c r="P3978">
        <v>-999</v>
      </c>
      <c r="Q3978">
        <v>-999</v>
      </c>
      <c r="R3978">
        <v>-999</v>
      </c>
      <c r="S3978">
        <v>-999</v>
      </c>
      <c r="T3978">
        <v>-999</v>
      </c>
      <c r="U3978">
        <f>'Bias v10'!T3978</f>
        <v>0</v>
      </c>
      <c r="V3978">
        <v>-999</v>
      </c>
      <c r="W3978">
        <v>-5.0900000000000001E-2</v>
      </c>
      <c r="X3978">
        <v>-1.55E-2</v>
      </c>
      <c r="Y3978">
        <v>-999</v>
      </c>
      <c r="AA3978" s="2"/>
    </row>
    <row r="3979" spans="1:27" x14ac:dyDescent="0.35">
      <c r="A3979" s="1" t="s">
        <v>1447</v>
      </c>
      <c r="B3979" s="1" t="s">
        <v>2177</v>
      </c>
      <c r="C3979" s="1" t="s">
        <v>1432</v>
      </c>
      <c r="D3979" s="1" t="s">
        <v>1153</v>
      </c>
      <c r="E3979" s="1" t="s">
        <v>27</v>
      </c>
      <c r="F3979" s="1" t="s">
        <v>5</v>
      </c>
      <c r="G3979" s="1">
        <v>2005</v>
      </c>
      <c r="H3979" s="1">
        <v>11</v>
      </c>
      <c r="I3979" s="1">
        <v>9</v>
      </c>
      <c r="J3979" s="1">
        <v>1083</v>
      </c>
      <c r="K3979" s="1">
        <v>28824554</v>
      </c>
      <c r="L3979" s="1">
        <v>1240</v>
      </c>
      <c r="M3979" s="1"/>
      <c r="N3979" s="1"/>
      <c r="O3979" s="2"/>
      <c r="P3979">
        <v>-999</v>
      </c>
      <c r="Q3979">
        <v>-999</v>
      </c>
      <c r="R3979">
        <v>-999</v>
      </c>
      <c r="S3979">
        <v>-999</v>
      </c>
      <c r="T3979">
        <v>-999</v>
      </c>
      <c r="U3979">
        <f>'Bias v10'!T3979</f>
        <v>0</v>
      </c>
      <c r="V3979">
        <v>-999</v>
      </c>
      <c r="W3979">
        <v>-5.0900000000000001E-2</v>
      </c>
      <c r="X3979">
        <v>-1.55E-2</v>
      </c>
      <c r="Y3979">
        <v>-999</v>
      </c>
      <c r="AA3979" s="2"/>
    </row>
    <row r="3980" spans="1:27" x14ac:dyDescent="0.35">
      <c r="A3980" s="1" t="s">
        <v>1448</v>
      </c>
      <c r="B3980" s="1" t="s">
        <v>2177</v>
      </c>
      <c r="C3980" s="1" t="s">
        <v>1432</v>
      </c>
      <c r="D3980" s="1" t="s">
        <v>1153</v>
      </c>
      <c r="E3980" s="1" t="s">
        <v>27</v>
      </c>
      <c r="F3980" s="1" t="s">
        <v>5</v>
      </c>
      <c r="G3980" s="1">
        <v>2005</v>
      </c>
      <c r="H3980" s="1">
        <v>8</v>
      </c>
      <c r="I3980" s="1">
        <v>10</v>
      </c>
      <c r="J3980" s="1">
        <v>1084</v>
      </c>
      <c r="K3980" s="1">
        <v>28824554</v>
      </c>
      <c r="L3980" s="1">
        <v>1240</v>
      </c>
      <c r="M3980" s="1"/>
      <c r="N3980" s="1"/>
      <c r="O3980" s="2"/>
      <c r="P3980">
        <v>-999</v>
      </c>
      <c r="Q3980">
        <v>-999</v>
      </c>
      <c r="R3980">
        <v>-999</v>
      </c>
      <c r="S3980">
        <v>-999</v>
      </c>
      <c r="T3980">
        <v>-999</v>
      </c>
      <c r="U3980">
        <f>'Bias v10'!T3980</f>
        <v>0</v>
      </c>
      <c r="V3980">
        <v>-999</v>
      </c>
      <c r="W3980">
        <v>-999</v>
      </c>
      <c r="X3980">
        <v>-999</v>
      </c>
      <c r="Y3980">
        <v>-999</v>
      </c>
      <c r="AA3980" s="2"/>
    </row>
    <row r="3981" spans="1:27" x14ac:dyDescent="0.35">
      <c r="A3981" s="1" t="s">
        <v>1449</v>
      </c>
      <c r="B3981" s="1" t="s">
        <v>2177</v>
      </c>
      <c r="C3981" s="1" t="s">
        <v>1432</v>
      </c>
      <c r="D3981" s="1" t="s">
        <v>1153</v>
      </c>
      <c r="E3981" s="1" t="s">
        <v>27</v>
      </c>
      <c r="F3981" s="1" t="s">
        <v>5</v>
      </c>
      <c r="G3981" s="1">
        <v>2005</v>
      </c>
      <c r="H3981" s="1">
        <v>8</v>
      </c>
      <c r="I3981" s="1">
        <v>10</v>
      </c>
      <c r="J3981" s="1">
        <v>1085</v>
      </c>
      <c r="K3981" s="1">
        <v>28824554</v>
      </c>
      <c r="L3981" s="1">
        <v>1240</v>
      </c>
      <c r="M3981" s="1"/>
      <c r="N3981" s="1"/>
      <c r="O3981" s="2"/>
      <c r="P3981">
        <v>-999</v>
      </c>
      <c r="Q3981">
        <v>-999</v>
      </c>
      <c r="R3981">
        <v>-999</v>
      </c>
      <c r="S3981">
        <v>-999</v>
      </c>
      <c r="T3981">
        <v>-999</v>
      </c>
      <c r="U3981">
        <f>'Bias v10'!T3981</f>
        <v>0</v>
      </c>
      <c r="V3981">
        <v>-999</v>
      </c>
      <c r="W3981">
        <v>-999</v>
      </c>
      <c r="X3981">
        <v>-999</v>
      </c>
      <c r="Y3981">
        <v>-999</v>
      </c>
      <c r="AA3981" s="2"/>
    </row>
    <row r="3982" spans="1:27" x14ac:dyDescent="0.35">
      <c r="A3982" s="1" t="s">
        <v>1450</v>
      </c>
      <c r="B3982" s="1" t="s">
        <v>2177</v>
      </c>
      <c r="C3982" s="1" t="s">
        <v>1432</v>
      </c>
      <c r="D3982" s="1" t="s">
        <v>1153</v>
      </c>
      <c r="E3982" s="1" t="s">
        <v>27</v>
      </c>
      <c r="F3982" s="1" t="s">
        <v>5</v>
      </c>
      <c r="G3982" s="1">
        <v>2005</v>
      </c>
      <c r="H3982" s="1">
        <v>8</v>
      </c>
      <c r="I3982" s="1">
        <v>23</v>
      </c>
      <c r="J3982" s="1">
        <v>1086</v>
      </c>
      <c r="K3982" s="1">
        <v>28824554</v>
      </c>
      <c r="L3982" s="1">
        <v>1240</v>
      </c>
      <c r="M3982" s="1"/>
      <c r="N3982" s="1"/>
      <c r="O3982" s="2"/>
      <c r="P3982">
        <v>-999</v>
      </c>
      <c r="Q3982">
        <v>-999</v>
      </c>
      <c r="R3982">
        <v>-999</v>
      </c>
      <c r="S3982">
        <v>-999</v>
      </c>
      <c r="T3982">
        <v>-999</v>
      </c>
      <c r="U3982">
        <f>'Bias v10'!T3982</f>
        <v>0</v>
      </c>
      <c r="V3982">
        <v>-999</v>
      </c>
      <c r="W3982">
        <v>-999</v>
      </c>
      <c r="X3982">
        <v>-999</v>
      </c>
      <c r="Y3982">
        <v>-999</v>
      </c>
      <c r="AA3982" s="2"/>
    </row>
    <row r="3983" spans="1:27" x14ac:dyDescent="0.35">
      <c r="A3983" s="1" t="s">
        <v>1451</v>
      </c>
      <c r="B3983" s="1" t="s">
        <v>2177</v>
      </c>
      <c r="C3983" s="1" t="s">
        <v>1432</v>
      </c>
      <c r="D3983" s="1" t="s">
        <v>1153</v>
      </c>
      <c r="E3983" s="1" t="s">
        <v>27</v>
      </c>
      <c r="F3983" s="1" t="s">
        <v>5</v>
      </c>
      <c r="G3983" s="1">
        <v>2005</v>
      </c>
      <c r="H3983" s="1">
        <v>8</v>
      </c>
      <c r="I3983" s="1">
        <v>23</v>
      </c>
      <c r="J3983" s="1">
        <v>1087</v>
      </c>
      <c r="K3983" s="1">
        <v>28824554</v>
      </c>
      <c r="L3983" s="1">
        <v>1240</v>
      </c>
      <c r="M3983" s="1"/>
      <c r="N3983" s="1"/>
      <c r="O3983" s="2"/>
      <c r="P3983">
        <v>-999</v>
      </c>
      <c r="Q3983">
        <v>-999</v>
      </c>
      <c r="R3983">
        <v>-999</v>
      </c>
      <c r="S3983">
        <v>-999</v>
      </c>
      <c r="T3983">
        <v>-999</v>
      </c>
      <c r="U3983">
        <f>'Bias v10'!T3983</f>
        <v>0</v>
      </c>
      <c r="V3983">
        <v>-999</v>
      </c>
      <c r="W3983">
        <v>-999</v>
      </c>
      <c r="X3983">
        <v>-999</v>
      </c>
      <c r="Y3983">
        <v>-999</v>
      </c>
      <c r="AA3983" s="2"/>
    </row>
    <row r="3984" spans="1:27" x14ac:dyDescent="0.35">
      <c r="A3984" s="1" t="s">
        <v>1452</v>
      </c>
      <c r="B3984" s="1" t="s">
        <v>2177</v>
      </c>
      <c r="C3984" s="1" t="s">
        <v>1432</v>
      </c>
      <c r="D3984" s="1" t="s">
        <v>1153</v>
      </c>
      <c r="E3984" s="1" t="s">
        <v>27</v>
      </c>
      <c r="F3984" s="1" t="s">
        <v>5</v>
      </c>
      <c r="G3984" s="1">
        <v>2006</v>
      </c>
      <c r="H3984" s="1">
        <v>8</v>
      </c>
      <c r="I3984" s="1">
        <v>24</v>
      </c>
      <c r="J3984" s="1">
        <v>1088</v>
      </c>
      <c r="K3984" s="1">
        <v>28824554</v>
      </c>
      <c r="L3984" s="1">
        <v>1240</v>
      </c>
      <c r="M3984" s="1"/>
      <c r="N3984" s="1"/>
      <c r="O3984" s="2"/>
      <c r="P3984">
        <v>-999</v>
      </c>
      <c r="Q3984">
        <v>-999</v>
      </c>
      <c r="R3984">
        <v>-999</v>
      </c>
      <c r="S3984">
        <v>-999</v>
      </c>
      <c r="T3984">
        <v>-999</v>
      </c>
      <c r="U3984">
        <f>'Bias v10'!T3984</f>
        <v>0</v>
      </c>
      <c r="V3984">
        <v>-999</v>
      </c>
      <c r="W3984">
        <v>-999</v>
      </c>
      <c r="X3984">
        <v>-999</v>
      </c>
      <c r="Y3984">
        <v>-999</v>
      </c>
      <c r="AA3984" s="2"/>
    </row>
    <row r="3985" spans="1:27" x14ac:dyDescent="0.35">
      <c r="A3985" s="1" t="s">
        <v>1453</v>
      </c>
      <c r="B3985" s="1" t="s">
        <v>2177</v>
      </c>
      <c r="C3985" s="1" t="s">
        <v>1432</v>
      </c>
      <c r="D3985" s="1" t="s">
        <v>1153</v>
      </c>
      <c r="E3985" s="1" t="s">
        <v>27</v>
      </c>
      <c r="F3985" s="1" t="s">
        <v>5</v>
      </c>
      <c r="G3985" s="1">
        <v>2006</v>
      </c>
      <c r="H3985" s="1">
        <v>8</v>
      </c>
      <c r="I3985" s="1">
        <v>24</v>
      </c>
      <c r="J3985" s="1">
        <v>1089</v>
      </c>
      <c r="K3985" s="1">
        <v>28824554</v>
      </c>
      <c r="L3985" s="1">
        <v>1240</v>
      </c>
      <c r="M3985" s="1"/>
      <c r="N3985" s="1"/>
      <c r="O3985" s="2"/>
      <c r="P3985">
        <v>-999</v>
      </c>
      <c r="Q3985">
        <v>-999</v>
      </c>
      <c r="R3985">
        <v>-999</v>
      </c>
      <c r="S3985">
        <v>-999</v>
      </c>
      <c r="T3985">
        <v>-999</v>
      </c>
      <c r="U3985">
        <f>'Bias v10'!T3985</f>
        <v>0</v>
      </c>
      <c r="V3985">
        <v>-999</v>
      </c>
      <c r="W3985">
        <v>-999</v>
      </c>
      <c r="X3985">
        <v>-999</v>
      </c>
      <c r="Y3985">
        <v>-999</v>
      </c>
      <c r="AA3985" s="2"/>
    </row>
    <row r="3986" spans="1:27" x14ac:dyDescent="0.35">
      <c r="A3986" s="1" t="s">
        <v>1454</v>
      </c>
      <c r="B3986" s="1" t="s">
        <v>2177</v>
      </c>
      <c r="C3986" s="1" t="s">
        <v>1432</v>
      </c>
      <c r="D3986" s="1" t="s">
        <v>1153</v>
      </c>
      <c r="E3986" s="1" t="s">
        <v>27</v>
      </c>
      <c r="F3986" s="1" t="s">
        <v>5</v>
      </c>
      <c r="G3986" s="1">
        <v>2006</v>
      </c>
      <c r="H3986" s="1">
        <v>9</v>
      </c>
      <c r="I3986" s="1">
        <v>6</v>
      </c>
      <c r="J3986" s="1">
        <v>1090</v>
      </c>
      <c r="K3986" s="1">
        <v>28824554</v>
      </c>
      <c r="L3986" s="1">
        <v>1240</v>
      </c>
      <c r="M3986" s="1"/>
      <c r="N3986" s="1"/>
      <c r="O3986" s="2"/>
      <c r="P3986">
        <v>-999</v>
      </c>
      <c r="Q3986">
        <v>-999</v>
      </c>
      <c r="R3986">
        <v>-999</v>
      </c>
      <c r="S3986">
        <v>-999</v>
      </c>
      <c r="T3986">
        <v>-999</v>
      </c>
      <c r="U3986">
        <f>'Bias v10'!T3986</f>
        <v>0</v>
      </c>
      <c r="V3986">
        <v>-999</v>
      </c>
      <c r="W3986">
        <v>-999</v>
      </c>
      <c r="X3986">
        <v>-999</v>
      </c>
      <c r="Y3986">
        <v>-999</v>
      </c>
      <c r="AA3986" s="2"/>
    </row>
    <row r="3987" spans="1:27" x14ac:dyDescent="0.35">
      <c r="A3987" s="1" t="s">
        <v>1455</v>
      </c>
      <c r="B3987" s="1" t="s">
        <v>2177</v>
      </c>
      <c r="C3987" s="1" t="s">
        <v>1432</v>
      </c>
      <c r="D3987" s="1" t="s">
        <v>1153</v>
      </c>
      <c r="E3987" s="1" t="s">
        <v>27</v>
      </c>
      <c r="F3987" s="1" t="s">
        <v>5</v>
      </c>
      <c r="G3987" s="1">
        <v>2006</v>
      </c>
      <c r="H3987" s="1">
        <v>9</v>
      </c>
      <c r="I3987" s="1">
        <v>6</v>
      </c>
      <c r="J3987" s="1">
        <v>1091</v>
      </c>
      <c r="K3987" s="1">
        <v>28824554</v>
      </c>
      <c r="L3987" s="1">
        <v>1240</v>
      </c>
      <c r="M3987" s="1"/>
      <c r="N3987" s="1"/>
      <c r="O3987" s="2"/>
      <c r="P3987">
        <v>-999</v>
      </c>
      <c r="Q3987">
        <v>-999</v>
      </c>
      <c r="R3987">
        <v>-999</v>
      </c>
      <c r="S3987">
        <v>-999</v>
      </c>
      <c r="T3987">
        <v>-999</v>
      </c>
      <c r="U3987">
        <f>'Bias v10'!T3987</f>
        <v>0</v>
      </c>
      <c r="V3987">
        <v>-999</v>
      </c>
      <c r="W3987">
        <v>-999</v>
      </c>
      <c r="X3987">
        <v>-999</v>
      </c>
      <c r="Y3987">
        <v>-999</v>
      </c>
      <c r="AA3987" s="2"/>
    </row>
    <row r="3988" spans="1:27" x14ac:dyDescent="0.35">
      <c r="A3988" s="1" t="s">
        <v>1456</v>
      </c>
      <c r="B3988" s="1" t="s">
        <v>2177</v>
      </c>
      <c r="C3988" s="1" t="s">
        <v>1457</v>
      </c>
      <c r="D3988" s="1" t="s">
        <v>1153</v>
      </c>
      <c r="E3988" s="1" t="s">
        <v>27</v>
      </c>
      <c r="F3988" s="1" t="s">
        <v>5</v>
      </c>
      <c r="G3988" s="1">
        <v>2006</v>
      </c>
      <c r="H3988" s="1">
        <v>5</v>
      </c>
      <c r="I3988" s="1">
        <v>9</v>
      </c>
      <c r="J3988" s="1">
        <v>1092</v>
      </c>
      <c r="K3988" s="1">
        <v>28824554</v>
      </c>
      <c r="L3988" s="1">
        <v>1240</v>
      </c>
      <c r="M3988" s="1"/>
      <c r="N3988" s="1"/>
      <c r="O3988" s="2"/>
      <c r="P3988">
        <v>-999</v>
      </c>
      <c r="Q3988">
        <v>-999</v>
      </c>
      <c r="R3988">
        <v>-999</v>
      </c>
      <c r="S3988">
        <v>-999</v>
      </c>
      <c r="T3988">
        <v>-999</v>
      </c>
      <c r="U3988">
        <f>'Bias v10'!T3988</f>
        <v>0</v>
      </c>
      <c r="V3988">
        <v>-999</v>
      </c>
      <c r="W3988">
        <v>-999</v>
      </c>
      <c r="X3988">
        <v>-999</v>
      </c>
      <c r="Y3988">
        <v>-999</v>
      </c>
      <c r="AA3988" s="2"/>
    </row>
    <row r="3989" spans="1:27" x14ac:dyDescent="0.35">
      <c r="A3989" s="1" t="s">
        <v>1458</v>
      </c>
      <c r="B3989" s="1" t="s">
        <v>2177</v>
      </c>
      <c r="C3989" s="1" t="s">
        <v>1457</v>
      </c>
      <c r="D3989" s="1" t="s">
        <v>1153</v>
      </c>
      <c r="E3989" s="1" t="s">
        <v>27</v>
      </c>
      <c r="F3989" s="1" t="s">
        <v>5</v>
      </c>
      <c r="G3989" s="1">
        <v>2006</v>
      </c>
      <c r="H3989" s="1">
        <v>5</v>
      </c>
      <c r="I3989" s="1">
        <v>9</v>
      </c>
      <c r="J3989" s="1">
        <v>1093</v>
      </c>
      <c r="K3989" s="1">
        <v>28824554</v>
      </c>
      <c r="L3989" s="1">
        <v>1240</v>
      </c>
      <c r="M3989" s="1"/>
      <c r="N3989" s="1"/>
      <c r="O3989" s="2"/>
      <c r="P3989">
        <v>-999</v>
      </c>
      <c r="Q3989">
        <v>-999</v>
      </c>
      <c r="R3989">
        <v>-999</v>
      </c>
      <c r="S3989">
        <v>-999</v>
      </c>
      <c r="T3989">
        <v>-999</v>
      </c>
      <c r="U3989">
        <f>'Bias v10'!T3989</f>
        <v>0</v>
      </c>
      <c r="V3989">
        <v>-999</v>
      </c>
      <c r="W3989">
        <v>-999</v>
      </c>
      <c r="X3989">
        <v>-999</v>
      </c>
      <c r="Y3989">
        <v>-999</v>
      </c>
      <c r="AA3989" s="2"/>
    </row>
    <row r="3990" spans="1:27" x14ac:dyDescent="0.35">
      <c r="A3990" s="1" t="s">
        <v>1459</v>
      </c>
      <c r="B3990" s="1" t="s">
        <v>2177</v>
      </c>
      <c r="C3990" s="1" t="s">
        <v>1457</v>
      </c>
      <c r="D3990" s="1" t="s">
        <v>1153</v>
      </c>
      <c r="E3990" s="1" t="s">
        <v>27</v>
      </c>
      <c r="F3990" s="1" t="s">
        <v>5</v>
      </c>
      <c r="G3990" s="1">
        <v>2006</v>
      </c>
      <c r="H3990" s="1">
        <v>5</v>
      </c>
      <c r="I3990" s="1">
        <v>26</v>
      </c>
      <c r="J3990" s="1">
        <v>1094</v>
      </c>
      <c r="K3990" s="1">
        <v>28824554</v>
      </c>
      <c r="L3990" s="1">
        <v>1240</v>
      </c>
      <c r="M3990" s="1"/>
      <c r="N3990" s="1"/>
      <c r="O3990" s="2"/>
      <c r="P3990">
        <v>9.8360000000000003</v>
      </c>
      <c r="Q3990">
        <v>10.5502</v>
      </c>
      <c r="R3990">
        <v>-0.85670000000000002</v>
      </c>
      <c r="S3990">
        <v>-0.58740000000000003</v>
      </c>
      <c r="T3990">
        <v>-0.40260000000000001</v>
      </c>
      <c r="U3990">
        <f>'Bias v10'!T3990</f>
        <v>0</v>
      </c>
      <c r="V3990">
        <v>-0.51780000000000004</v>
      </c>
      <c r="W3990">
        <v>-7.7000000000000002E-3</v>
      </c>
      <c r="X3990">
        <v>-8.0000000000000002E-3</v>
      </c>
      <c r="Y3990">
        <v>-999</v>
      </c>
      <c r="AA3990" s="2"/>
    </row>
    <row r="3991" spans="1:27" x14ac:dyDescent="0.35">
      <c r="A3991" s="1" t="s">
        <v>1460</v>
      </c>
      <c r="B3991" s="1" t="s">
        <v>2177</v>
      </c>
      <c r="C3991" s="1" t="s">
        <v>1457</v>
      </c>
      <c r="D3991" s="1" t="s">
        <v>1153</v>
      </c>
      <c r="E3991" s="1" t="s">
        <v>27</v>
      </c>
      <c r="F3991" s="1" t="s">
        <v>5</v>
      </c>
      <c r="G3991" s="1">
        <v>2006</v>
      </c>
      <c r="H3991" s="1">
        <v>5</v>
      </c>
      <c r="I3991" s="1">
        <v>26</v>
      </c>
      <c r="J3991" s="1">
        <v>1095</v>
      </c>
      <c r="K3991" s="1">
        <v>28824554</v>
      </c>
      <c r="L3991" s="1">
        <v>1240</v>
      </c>
      <c r="M3991" s="1"/>
      <c r="N3991" s="1"/>
      <c r="O3991" s="2"/>
      <c r="P3991">
        <v>9.8360000000000003</v>
      </c>
      <c r="Q3991">
        <v>10.5502</v>
      </c>
      <c r="R3991">
        <v>-0.85670000000000002</v>
      </c>
      <c r="S3991">
        <v>-0.58740000000000003</v>
      </c>
      <c r="T3991">
        <v>-0.40260000000000001</v>
      </c>
      <c r="U3991">
        <f>'Bias v10'!T3991</f>
        <v>0</v>
      </c>
      <c r="V3991">
        <v>-0.51780000000000004</v>
      </c>
      <c r="W3991">
        <v>-7.7000000000000002E-3</v>
      </c>
      <c r="X3991">
        <v>-8.0000000000000002E-3</v>
      </c>
      <c r="Y3991">
        <v>-999</v>
      </c>
      <c r="AA3991" s="2"/>
    </row>
    <row r="3992" spans="1:27" x14ac:dyDescent="0.35">
      <c r="A3992" s="1" t="s">
        <v>1461</v>
      </c>
      <c r="B3992" s="1" t="s">
        <v>2177</v>
      </c>
      <c r="C3992" s="1" t="s">
        <v>1457</v>
      </c>
      <c r="D3992" s="1" t="s">
        <v>1153</v>
      </c>
      <c r="E3992" s="1" t="s">
        <v>27</v>
      </c>
      <c r="F3992" s="1" t="s">
        <v>5</v>
      </c>
      <c r="G3992" s="1">
        <v>2006</v>
      </c>
      <c r="H3992" s="1">
        <v>2</v>
      </c>
      <c r="I3992" s="1">
        <v>1</v>
      </c>
      <c r="J3992" s="1">
        <v>1096</v>
      </c>
      <c r="K3992" s="1">
        <v>28824554</v>
      </c>
      <c r="L3992" s="1">
        <v>1240</v>
      </c>
      <c r="M3992" s="1"/>
      <c r="N3992" s="1"/>
      <c r="O3992" s="2"/>
      <c r="P3992">
        <v>6.6780999999999997</v>
      </c>
      <c r="Q3992">
        <v>6.7146999999999997</v>
      </c>
      <c r="R3992">
        <v>2.109</v>
      </c>
      <c r="S3992">
        <v>2.0164</v>
      </c>
      <c r="T3992">
        <v>-1.6572</v>
      </c>
      <c r="U3992">
        <f>'Bias v10'!T3992</f>
        <v>0</v>
      </c>
      <c r="V3992">
        <v>-1.7451000000000001</v>
      </c>
      <c r="W3992">
        <v>-999</v>
      </c>
      <c r="X3992">
        <v>5.8999999999999999E-3</v>
      </c>
      <c r="Y3992">
        <v>-999</v>
      </c>
      <c r="AA3992" s="2"/>
    </row>
    <row r="3993" spans="1:27" x14ac:dyDescent="0.35">
      <c r="A3993" s="1" t="s">
        <v>1462</v>
      </c>
      <c r="B3993" s="1" t="s">
        <v>2177</v>
      </c>
      <c r="C3993" s="1" t="s">
        <v>1457</v>
      </c>
      <c r="D3993" s="1" t="s">
        <v>1153</v>
      </c>
      <c r="E3993" s="1" t="s">
        <v>27</v>
      </c>
      <c r="F3993" s="1" t="s">
        <v>5</v>
      </c>
      <c r="G3993" s="1">
        <v>2006</v>
      </c>
      <c r="H3993" s="1">
        <v>2</v>
      </c>
      <c r="I3993" s="1">
        <v>1</v>
      </c>
      <c r="J3993" s="1">
        <v>1097</v>
      </c>
      <c r="K3993" s="1">
        <v>28824554</v>
      </c>
      <c r="L3993" s="1">
        <v>1240</v>
      </c>
      <c r="M3993" s="1"/>
      <c r="N3993" s="1"/>
      <c r="O3993" s="2"/>
      <c r="P3993">
        <v>6.6780999999999997</v>
      </c>
      <c r="Q3993">
        <v>6.7146999999999997</v>
      </c>
      <c r="R3993">
        <v>2.109</v>
      </c>
      <c r="S3993">
        <v>2.0164</v>
      </c>
      <c r="T3993">
        <v>-1.6572</v>
      </c>
      <c r="U3993">
        <f>'Bias v10'!T3993</f>
        <v>0</v>
      </c>
      <c r="V3993">
        <v>-1.7451000000000001</v>
      </c>
      <c r="W3993">
        <v>-999</v>
      </c>
      <c r="X3993">
        <v>5.8999999999999999E-3</v>
      </c>
      <c r="Y3993">
        <v>-999</v>
      </c>
      <c r="AA3993" s="2"/>
    </row>
    <row r="3994" spans="1:27" x14ac:dyDescent="0.35">
      <c r="A3994" s="1" t="s">
        <v>1463</v>
      </c>
      <c r="B3994" s="1" t="s">
        <v>2177</v>
      </c>
      <c r="C3994" s="1" t="s">
        <v>1457</v>
      </c>
      <c r="D3994" s="1" t="s">
        <v>1153</v>
      </c>
      <c r="E3994" s="1" t="s">
        <v>27</v>
      </c>
      <c r="F3994" s="1" t="s">
        <v>5</v>
      </c>
      <c r="G3994" s="1">
        <v>2006</v>
      </c>
      <c r="H3994" s="1">
        <v>2</v>
      </c>
      <c r="I3994" s="1">
        <v>21</v>
      </c>
      <c r="J3994" s="1">
        <v>1098</v>
      </c>
      <c r="K3994" s="1">
        <v>28824554</v>
      </c>
      <c r="L3994" s="1">
        <v>1240</v>
      </c>
      <c r="M3994" s="1"/>
      <c r="N3994" s="1"/>
      <c r="O3994" s="2"/>
      <c r="P3994">
        <v>-999</v>
      </c>
      <c r="Q3994">
        <v>-999</v>
      </c>
      <c r="R3994">
        <v>-999</v>
      </c>
      <c r="S3994">
        <v>-999</v>
      </c>
      <c r="T3994">
        <v>-999</v>
      </c>
      <c r="U3994">
        <f>'Bias v10'!T3994</f>
        <v>0</v>
      </c>
      <c r="V3994">
        <v>-999</v>
      </c>
      <c r="W3994">
        <v>-999</v>
      </c>
      <c r="X3994">
        <v>-999</v>
      </c>
      <c r="Y3994">
        <v>-999</v>
      </c>
      <c r="AA3994" s="2"/>
    </row>
    <row r="3995" spans="1:27" x14ac:dyDescent="0.35">
      <c r="A3995" s="1" t="s">
        <v>1464</v>
      </c>
      <c r="B3995" s="1" t="s">
        <v>2177</v>
      </c>
      <c r="C3995" s="1" t="s">
        <v>1457</v>
      </c>
      <c r="D3995" s="1" t="s">
        <v>1153</v>
      </c>
      <c r="E3995" s="1" t="s">
        <v>27</v>
      </c>
      <c r="F3995" s="1" t="s">
        <v>5</v>
      </c>
      <c r="G3995" s="1">
        <v>2006</v>
      </c>
      <c r="H3995" s="1">
        <v>2</v>
      </c>
      <c r="I3995" s="1">
        <v>21</v>
      </c>
      <c r="J3995" s="1">
        <v>1099</v>
      </c>
      <c r="K3995" s="1">
        <v>28824554</v>
      </c>
      <c r="L3995" s="1">
        <v>1240</v>
      </c>
      <c r="M3995" s="1"/>
      <c r="N3995" s="1"/>
      <c r="O3995" s="2"/>
      <c r="P3995">
        <v>-999</v>
      </c>
      <c r="Q3995">
        <v>-999</v>
      </c>
      <c r="R3995">
        <v>-999</v>
      </c>
      <c r="S3995">
        <v>-999</v>
      </c>
      <c r="T3995">
        <v>-999</v>
      </c>
      <c r="U3995">
        <f>'Bias v10'!T3995</f>
        <v>0</v>
      </c>
      <c r="V3995">
        <v>-999</v>
      </c>
      <c r="W3995">
        <v>-999</v>
      </c>
      <c r="X3995">
        <v>-999</v>
      </c>
      <c r="Y3995">
        <v>-999</v>
      </c>
      <c r="AA3995" s="2"/>
    </row>
    <row r="3996" spans="1:27" x14ac:dyDescent="0.35">
      <c r="A3996" s="1" t="s">
        <v>1465</v>
      </c>
      <c r="B3996" s="1" t="s">
        <v>2177</v>
      </c>
      <c r="C3996" s="1" t="s">
        <v>1457</v>
      </c>
      <c r="D3996" s="1" t="s">
        <v>1153</v>
      </c>
      <c r="E3996" s="1" t="s">
        <v>27</v>
      </c>
      <c r="F3996" s="1" t="s">
        <v>5</v>
      </c>
      <c r="G3996" s="1">
        <v>2007</v>
      </c>
      <c r="H3996" s="1">
        <v>1</v>
      </c>
      <c r="I3996" s="1">
        <v>29</v>
      </c>
      <c r="J3996" s="1">
        <v>1100</v>
      </c>
      <c r="K3996" s="1">
        <v>28824554</v>
      </c>
      <c r="L3996" s="1">
        <v>1240</v>
      </c>
      <c r="M3996" s="1"/>
      <c r="N3996" s="1"/>
      <c r="O3996" s="2"/>
      <c r="P3996">
        <v>-999</v>
      </c>
      <c r="Q3996">
        <v>-999</v>
      </c>
      <c r="R3996">
        <v>-999</v>
      </c>
      <c r="S3996">
        <v>-999</v>
      </c>
      <c r="T3996">
        <v>-999</v>
      </c>
      <c r="U3996">
        <f>'Bias v10'!T3996</f>
        <v>0</v>
      </c>
      <c r="V3996">
        <v>-999</v>
      </c>
      <c r="W3996">
        <v>6.3E-3</v>
      </c>
      <c r="X3996">
        <v>4.7999999999999996E-3</v>
      </c>
      <c r="Y3996">
        <v>-999</v>
      </c>
      <c r="AA3996" s="2"/>
    </row>
    <row r="3997" spans="1:27" x14ac:dyDescent="0.35">
      <c r="A3997" s="1" t="s">
        <v>1466</v>
      </c>
      <c r="B3997" s="1" t="s">
        <v>2177</v>
      </c>
      <c r="C3997" s="1" t="s">
        <v>1457</v>
      </c>
      <c r="D3997" s="1" t="s">
        <v>1153</v>
      </c>
      <c r="E3997" s="1" t="s">
        <v>27</v>
      </c>
      <c r="F3997" s="1" t="s">
        <v>5</v>
      </c>
      <c r="G3997" s="1">
        <v>2007</v>
      </c>
      <c r="H3997" s="1">
        <v>1</v>
      </c>
      <c r="I3997" s="1">
        <v>29</v>
      </c>
      <c r="J3997" s="1">
        <v>1101</v>
      </c>
      <c r="K3997" s="1">
        <v>28824554</v>
      </c>
      <c r="L3997" s="1">
        <v>1240</v>
      </c>
      <c r="M3997" s="1"/>
      <c r="N3997" s="1"/>
      <c r="O3997" s="2"/>
      <c r="P3997">
        <v>-999</v>
      </c>
      <c r="Q3997">
        <v>-999</v>
      </c>
      <c r="R3997">
        <v>-999</v>
      </c>
      <c r="S3997">
        <v>-999</v>
      </c>
      <c r="T3997">
        <v>-999</v>
      </c>
      <c r="U3997">
        <f>'Bias v10'!T3997</f>
        <v>0</v>
      </c>
      <c r="V3997">
        <v>-999</v>
      </c>
      <c r="W3997">
        <v>6.3E-3</v>
      </c>
      <c r="X3997">
        <v>4.7999999999999996E-3</v>
      </c>
      <c r="Y3997">
        <v>-999</v>
      </c>
      <c r="AA3997" s="2"/>
    </row>
    <row r="3998" spans="1:27" x14ac:dyDescent="0.35">
      <c r="A3998" s="1" t="s">
        <v>1467</v>
      </c>
      <c r="B3998" s="1" t="s">
        <v>2177</v>
      </c>
      <c r="C3998" s="1" t="s">
        <v>1457</v>
      </c>
      <c r="D3998" s="1" t="s">
        <v>1153</v>
      </c>
      <c r="E3998" s="1" t="s">
        <v>27</v>
      </c>
      <c r="F3998" s="1" t="s">
        <v>5</v>
      </c>
      <c r="G3998" s="1">
        <v>2007</v>
      </c>
      <c r="H3998" s="1">
        <v>3</v>
      </c>
      <c r="I3998" s="1">
        <v>7</v>
      </c>
      <c r="J3998" s="1">
        <v>1102</v>
      </c>
      <c r="K3998" s="1">
        <v>28824554</v>
      </c>
      <c r="L3998" s="1">
        <v>1240</v>
      </c>
      <c r="M3998" s="1"/>
      <c r="N3998" s="1"/>
      <c r="O3998" s="2"/>
      <c r="P3998">
        <v>-999</v>
      </c>
      <c r="Q3998">
        <v>-999</v>
      </c>
      <c r="R3998">
        <v>-999</v>
      </c>
      <c r="S3998">
        <v>-999</v>
      </c>
      <c r="T3998">
        <v>-999</v>
      </c>
      <c r="U3998">
        <f>'Bias v10'!T3998</f>
        <v>0</v>
      </c>
      <c r="V3998">
        <v>-999</v>
      </c>
      <c r="W3998">
        <v>-999</v>
      </c>
      <c r="X3998">
        <v>-999</v>
      </c>
      <c r="Y3998">
        <v>-999</v>
      </c>
      <c r="AA3998" s="2"/>
    </row>
    <row r="3999" spans="1:27" x14ac:dyDescent="0.35">
      <c r="A3999" s="1" t="s">
        <v>1468</v>
      </c>
      <c r="B3999" s="1" t="s">
        <v>2177</v>
      </c>
      <c r="C3999" s="1" t="s">
        <v>1457</v>
      </c>
      <c r="D3999" s="1" t="s">
        <v>1153</v>
      </c>
      <c r="E3999" s="1" t="s">
        <v>27</v>
      </c>
      <c r="F3999" s="1" t="s">
        <v>5</v>
      </c>
      <c r="G3999" s="1">
        <v>2007</v>
      </c>
      <c r="H3999" s="1">
        <v>3</v>
      </c>
      <c r="I3999" s="1">
        <v>7</v>
      </c>
      <c r="J3999" s="1">
        <v>1103</v>
      </c>
      <c r="K3999" s="1">
        <v>28824554</v>
      </c>
      <c r="L3999" s="1">
        <v>1240</v>
      </c>
      <c r="M3999" s="1"/>
      <c r="N3999" s="1"/>
      <c r="O3999" s="2"/>
      <c r="P3999">
        <v>-999</v>
      </c>
      <c r="Q3999">
        <v>-999</v>
      </c>
      <c r="R3999">
        <v>-999</v>
      </c>
      <c r="S3999">
        <v>-999</v>
      </c>
      <c r="T3999">
        <v>-999</v>
      </c>
      <c r="U3999">
        <f>'Bias v10'!T3999</f>
        <v>0</v>
      </c>
      <c r="V3999">
        <v>-999</v>
      </c>
      <c r="W3999">
        <v>-999</v>
      </c>
      <c r="X3999">
        <v>-999</v>
      </c>
      <c r="Y3999">
        <v>-999</v>
      </c>
      <c r="AA3999" s="2"/>
    </row>
    <row r="4000" spans="1:27" x14ac:dyDescent="0.35">
      <c r="A4000" s="1" t="s">
        <v>1469</v>
      </c>
      <c r="B4000" s="1" t="s">
        <v>2177</v>
      </c>
      <c r="C4000" s="1" t="s">
        <v>1457</v>
      </c>
      <c r="D4000" s="1" t="s">
        <v>1153</v>
      </c>
      <c r="E4000" s="1" t="s">
        <v>27</v>
      </c>
      <c r="F4000" s="1" t="s">
        <v>5</v>
      </c>
      <c r="G4000" s="1">
        <v>2005</v>
      </c>
      <c r="H4000" s="1">
        <v>10</v>
      </c>
      <c r="I4000" s="1">
        <v>26</v>
      </c>
      <c r="J4000" s="1">
        <v>1104</v>
      </c>
      <c r="K4000" s="1">
        <v>28824554</v>
      </c>
      <c r="L4000" s="1">
        <v>1240</v>
      </c>
      <c r="M4000" s="1"/>
      <c r="N4000" s="1"/>
      <c r="O4000" s="2"/>
      <c r="P4000">
        <v>-999</v>
      </c>
      <c r="Q4000">
        <v>-999</v>
      </c>
      <c r="R4000">
        <v>-999</v>
      </c>
      <c r="S4000">
        <v>-999</v>
      </c>
      <c r="T4000">
        <v>-999</v>
      </c>
      <c r="U4000">
        <f>'Bias v10'!T4000</f>
        <v>0</v>
      </c>
      <c r="V4000">
        <v>-999</v>
      </c>
      <c r="W4000">
        <v>-999</v>
      </c>
      <c r="X4000">
        <v>-999</v>
      </c>
      <c r="Y4000">
        <v>-999</v>
      </c>
      <c r="AA4000" s="2"/>
    </row>
    <row r="4001" spans="1:27" x14ac:dyDescent="0.35">
      <c r="A4001" s="1" t="s">
        <v>1470</v>
      </c>
      <c r="B4001" s="1" t="s">
        <v>2177</v>
      </c>
      <c r="C4001" s="1" t="s">
        <v>1457</v>
      </c>
      <c r="D4001" s="1" t="s">
        <v>1153</v>
      </c>
      <c r="E4001" s="1" t="s">
        <v>27</v>
      </c>
      <c r="F4001" s="1" t="s">
        <v>5</v>
      </c>
      <c r="G4001" s="1">
        <v>2005</v>
      </c>
      <c r="H4001" s="1">
        <v>10</v>
      </c>
      <c r="I4001" s="1">
        <v>26</v>
      </c>
      <c r="J4001" s="1">
        <v>1105</v>
      </c>
      <c r="K4001" s="1">
        <v>28824554</v>
      </c>
      <c r="L4001" s="1">
        <v>1240</v>
      </c>
      <c r="M4001" s="1"/>
      <c r="N4001" s="1"/>
      <c r="O4001" s="2"/>
      <c r="P4001">
        <v>-999</v>
      </c>
      <c r="Q4001">
        <v>-999</v>
      </c>
      <c r="R4001">
        <v>-999</v>
      </c>
      <c r="S4001">
        <v>-999</v>
      </c>
      <c r="T4001">
        <v>-999</v>
      </c>
      <c r="U4001">
        <f>'Bias v10'!T4001</f>
        <v>0</v>
      </c>
      <c r="V4001">
        <v>-999</v>
      </c>
      <c r="W4001">
        <v>-999</v>
      </c>
      <c r="X4001">
        <v>-999</v>
      </c>
      <c r="Y4001">
        <v>-999</v>
      </c>
      <c r="AA4001" s="2"/>
    </row>
    <row r="4002" spans="1:27" x14ac:dyDescent="0.35">
      <c r="A4002" s="1" t="s">
        <v>1471</v>
      </c>
      <c r="B4002" s="1" t="s">
        <v>2177</v>
      </c>
      <c r="C4002" s="1" t="s">
        <v>1457</v>
      </c>
      <c r="D4002" s="1" t="s">
        <v>1153</v>
      </c>
      <c r="E4002" s="1" t="s">
        <v>27</v>
      </c>
      <c r="F4002" s="1" t="s">
        <v>5</v>
      </c>
      <c r="G4002" s="1">
        <v>2005</v>
      </c>
      <c r="H4002" s="1">
        <v>11</v>
      </c>
      <c r="I4002" s="1">
        <v>9</v>
      </c>
      <c r="J4002" s="1">
        <v>1106</v>
      </c>
      <c r="K4002" s="1">
        <v>28824554</v>
      </c>
      <c r="L4002" s="1">
        <v>1240</v>
      </c>
      <c r="M4002" s="1"/>
      <c r="N4002" s="1"/>
      <c r="O4002" s="2"/>
      <c r="P4002">
        <v>-999</v>
      </c>
      <c r="Q4002">
        <v>-999</v>
      </c>
      <c r="R4002">
        <v>-999</v>
      </c>
      <c r="S4002">
        <v>-999</v>
      </c>
      <c r="T4002">
        <v>-999</v>
      </c>
      <c r="U4002">
        <f>'Bias v10'!T4002</f>
        <v>0</v>
      </c>
      <c r="V4002">
        <v>-999</v>
      </c>
      <c r="W4002">
        <v>-5.0900000000000001E-2</v>
      </c>
      <c r="X4002">
        <v>-1.55E-2</v>
      </c>
      <c r="Y4002">
        <v>-999</v>
      </c>
      <c r="AA4002" s="2"/>
    </row>
    <row r="4003" spans="1:27" x14ac:dyDescent="0.35">
      <c r="A4003" s="1" t="s">
        <v>1472</v>
      </c>
      <c r="B4003" s="1" t="s">
        <v>2177</v>
      </c>
      <c r="C4003" s="1" t="s">
        <v>1457</v>
      </c>
      <c r="D4003" s="1" t="s">
        <v>1153</v>
      </c>
      <c r="E4003" s="1" t="s">
        <v>27</v>
      </c>
      <c r="F4003" s="1" t="s">
        <v>5</v>
      </c>
      <c r="G4003" s="1">
        <v>2005</v>
      </c>
      <c r="H4003" s="1">
        <v>11</v>
      </c>
      <c r="I4003" s="1">
        <v>9</v>
      </c>
      <c r="J4003" s="1">
        <v>1107</v>
      </c>
      <c r="K4003" s="1">
        <v>28824554</v>
      </c>
      <c r="L4003" s="1">
        <v>1240</v>
      </c>
      <c r="M4003" s="1"/>
      <c r="N4003" s="1"/>
      <c r="O4003" s="2"/>
      <c r="P4003">
        <v>-999</v>
      </c>
      <c r="Q4003">
        <v>-999</v>
      </c>
      <c r="R4003">
        <v>-999</v>
      </c>
      <c r="S4003">
        <v>-999</v>
      </c>
      <c r="T4003">
        <v>-999</v>
      </c>
      <c r="U4003">
        <f>'Bias v10'!T4003</f>
        <v>0</v>
      </c>
      <c r="V4003">
        <v>-999</v>
      </c>
      <c r="W4003">
        <v>-5.0900000000000001E-2</v>
      </c>
      <c r="X4003">
        <v>-1.55E-2</v>
      </c>
      <c r="Y4003">
        <v>-999</v>
      </c>
      <c r="AA4003" s="2"/>
    </row>
    <row r="4004" spans="1:27" x14ac:dyDescent="0.35">
      <c r="A4004" s="1" t="s">
        <v>1473</v>
      </c>
      <c r="B4004" s="1" t="s">
        <v>2177</v>
      </c>
      <c r="C4004" s="1" t="s">
        <v>1457</v>
      </c>
      <c r="D4004" s="1" t="s">
        <v>1153</v>
      </c>
      <c r="E4004" s="1" t="s">
        <v>27</v>
      </c>
      <c r="F4004" s="1" t="s">
        <v>5</v>
      </c>
      <c r="G4004" s="1">
        <v>2005</v>
      </c>
      <c r="H4004" s="1">
        <v>8</v>
      </c>
      <c r="I4004" s="1">
        <v>10</v>
      </c>
      <c r="J4004" s="1">
        <v>1108</v>
      </c>
      <c r="K4004" s="1">
        <v>28824554</v>
      </c>
      <c r="L4004" s="1">
        <v>1240</v>
      </c>
      <c r="M4004" s="1"/>
      <c r="N4004" s="1"/>
      <c r="O4004" s="2"/>
      <c r="P4004">
        <v>-999</v>
      </c>
      <c r="Q4004">
        <v>-999</v>
      </c>
      <c r="R4004">
        <v>-999</v>
      </c>
      <c r="S4004">
        <v>-999</v>
      </c>
      <c r="T4004">
        <v>-999</v>
      </c>
      <c r="U4004">
        <f>'Bias v10'!T4004</f>
        <v>0</v>
      </c>
      <c r="V4004">
        <v>-999</v>
      </c>
      <c r="W4004">
        <v>-999</v>
      </c>
      <c r="X4004">
        <v>-999</v>
      </c>
      <c r="Y4004">
        <v>-999</v>
      </c>
      <c r="AA4004" s="2"/>
    </row>
    <row r="4005" spans="1:27" x14ac:dyDescent="0.35">
      <c r="A4005" s="1" t="s">
        <v>1474</v>
      </c>
      <c r="B4005" s="1" t="s">
        <v>2177</v>
      </c>
      <c r="C4005" s="1" t="s">
        <v>1457</v>
      </c>
      <c r="D4005" s="1" t="s">
        <v>1153</v>
      </c>
      <c r="E4005" s="1" t="s">
        <v>27</v>
      </c>
      <c r="F4005" s="1" t="s">
        <v>5</v>
      </c>
      <c r="G4005" s="1">
        <v>2005</v>
      </c>
      <c r="H4005" s="1">
        <v>8</v>
      </c>
      <c r="I4005" s="1">
        <v>10</v>
      </c>
      <c r="J4005" s="1">
        <v>1109</v>
      </c>
      <c r="K4005" s="1">
        <v>28824554</v>
      </c>
      <c r="L4005" s="1">
        <v>1240</v>
      </c>
      <c r="M4005" s="1"/>
      <c r="N4005" s="1"/>
      <c r="O4005" s="2"/>
      <c r="P4005">
        <v>-999</v>
      </c>
      <c r="Q4005">
        <v>-999</v>
      </c>
      <c r="R4005">
        <v>-999</v>
      </c>
      <c r="S4005">
        <v>-999</v>
      </c>
      <c r="T4005">
        <v>-999</v>
      </c>
      <c r="U4005">
        <f>'Bias v10'!T4005</f>
        <v>0</v>
      </c>
      <c r="V4005">
        <v>-999</v>
      </c>
      <c r="W4005">
        <v>-999</v>
      </c>
      <c r="X4005">
        <v>-999</v>
      </c>
      <c r="Y4005">
        <v>-999</v>
      </c>
      <c r="AA4005" s="2"/>
    </row>
    <row r="4006" spans="1:27" x14ac:dyDescent="0.35">
      <c r="A4006" s="1" t="s">
        <v>1475</v>
      </c>
      <c r="B4006" s="1" t="s">
        <v>2177</v>
      </c>
      <c r="C4006" s="1" t="s">
        <v>1457</v>
      </c>
      <c r="D4006" s="1" t="s">
        <v>1153</v>
      </c>
      <c r="E4006" s="1" t="s">
        <v>27</v>
      </c>
      <c r="F4006" s="1" t="s">
        <v>5</v>
      </c>
      <c r="G4006" s="1">
        <v>2005</v>
      </c>
      <c r="H4006" s="1">
        <v>8</v>
      </c>
      <c r="I4006" s="1">
        <v>23</v>
      </c>
      <c r="J4006" s="1">
        <v>1110</v>
      </c>
      <c r="K4006" s="1">
        <v>28824554</v>
      </c>
      <c r="L4006" s="1">
        <v>1240</v>
      </c>
      <c r="M4006" s="1"/>
      <c r="N4006" s="1"/>
      <c r="O4006" s="2"/>
      <c r="P4006">
        <v>-999</v>
      </c>
      <c r="Q4006">
        <v>-999</v>
      </c>
      <c r="R4006">
        <v>-999</v>
      </c>
      <c r="S4006">
        <v>-999</v>
      </c>
      <c r="T4006">
        <v>-999</v>
      </c>
      <c r="U4006">
        <f>'Bias v10'!T4006</f>
        <v>0</v>
      </c>
      <c r="V4006">
        <v>-999</v>
      </c>
      <c r="W4006">
        <v>-999</v>
      </c>
      <c r="X4006">
        <v>-999</v>
      </c>
      <c r="Y4006">
        <v>-999</v>
      </c>
      <c r="AA4006" s="2"/>
    </row>
    <row r="4007" spans="1:27" x14ac:dyDescent="0.35">
      <c r="A4007" s="1" t="s">
        <v>1476</v>
      </c>
      <c r="B4007" s="1" t="s">
        <v>2177</v>
      </c>
      <c r="C4007" s="1" t="s">
        <v>1457</v>
      </c>
      <c r="D4007" s="1" t="s">
        <v>1153</v>
      </c>
      <c r="E4007" s="1" t="s">
        <v>27</v>
      </c>
      <c r="F4007" s="1" t="s">
        <v>5</v>
      </c>
      <c r="G4007" s="1">
        <v>2005</v>
      </c>
      <c r="H4007" s="1">
        <v>8</v>
      </c>
      <c r="I4007" s="1">
        <v>23</v>
      </c>
      <c r="J4007" s="1">
        <v>1111</v>
      </c>
      <c r="K4007" s="1">
        <v>28824554</v>
      </c>
      <c r="L4007" s="1">
        <v>1240</v>
      </c>
      <c r="M4007" s="1"/>
      <c r="N4007" s="1"/>
      <c r="O4007" s="2"/>
      <c r="P4007">
        <v>-999</v>
      </c>
      <c r="Q4007">
        <v>-999</v>
      </c>
      <c r="R4007">
        <v>-999</v>
      </c>
      <c r="S4007">
        <v>-999</v>
      </c>
      <c r="T4007">
        <v>-999</v>
      </c>
      <c r="U4007">
        <f>'Bias v10'!T4007</f>
        <v>0</v>
      </c>
      <c r="V4007">
        <v>-999</v>
      </c>
      <c r="W4007">
        <v>-999</v>
      </c>
      <c r="X4007">
        <v>-999</v>
      </c>
      <c r="Y4007">
        <v>-999</v>
      </c>
      <c r="AA4007" s="2"/>
    </row>
    <row r="4008" spans="1:27" x14ac:dyDescent="0.35">
      <c r="A4008" s="1" t="s">
        <v>1477</v>
      </c>
      <c r="B4008" s="1" t="s">
        <v>2177</v>
      </c>
      <c r="C4008" s="1" t="s">
        <v>1457</v>
      </c>
      <c r="D4008" s="1" t="s">
        <v>1153</v>
      </c>
      <c r="E4008" s="1" t="s">
        <v>27</v>
      </c>
      <c r="F4008" s="1" t="s">
        <v>5</v>
      </c>
      <c r="G4008" s="1">
        <v>2006</v>
      </c>
      <c r="H4008" s="1">
        <v>8</v>
      </c>
      <c r="I4008" s="1">
        <v>24</v>
      </c>
      <c r="J4008" s="1">
        <v>1112</v>
      </c>
      <c r="K4008" s="1">
        <v>28824554</v>
      </c>
      <c r="L4008" s="1">
        <v>1240</v>
      </c>
      <c r="M4008" s="1"/>
      <c r="N4008" s="1"/>
      <c r="O4008" s="2"/>
      <c r="P4008">
        <v>-999</v>
      </c>
      <c r="Q4008">
        <v>-999</v>
      </c>
      <c r="R4008">
        <v>-999</v>
      </c>
      <c r="S4008">
        <v>-999</v>
      </c>
      <c r="T4008">
        <v>-999</v>
      </c>
      <c r="U4008">
        <f>'Bias v10'!T4008</f>
        <v>0</v>
      </c>
      <c r="V4008">
        <v>-999</v>
      </c>
      <c r="W4008">
        <v>-999</v>
      </c>
      <c r="X4008">
        <v>-999</v>
      </c>
      <c r="Y4008">
        <v>-999</v>
      </c>
      <c r="AA4008" s="2"/>
    </row>
    <row r="4009" spans="1:27" x14ac:dyDescent="0.35">
      <c r="A4009" s="1" t="s">
        <v>1478</v>
      </c>
      <c r="B4009" s="1" t="s">
        <v>2177</v>
      </c>
      <c r="C4009" s="1" t="s">
        <v>1457</v>
      </c>
      <c r="D4009" s="1" t="s">
        <v>1153</v>
      </c>
      <c r="E4009" s="1" t="s">
        <v>27</v>
      </c>
      <c r="F4009" s="1" t="s">
        <v>5</v>
      </c>
      <c r="G4009" s="1">
        <v>2006</v>
      </c>
      <c r="H4009" s="1">
        <v>8</v>
      </c>
      <c r="I4009" s="1">
        <v>24</v>
      </c>
      <c r="J4009" s="1">
        <v>1113</v>
      </c>
      <c r="K4009" s="1">
        <v>28824554</v>
      </c>
      <c r="L4009" s="1">
        <v>1240</v>
      </c>
      <c r="M4009" s="1"/>
      <c r="N4009" s="1"/>
      <c r="O4009" s="2"/>
      <c r="P4009">
        <v>-999</v>
      </c>
      <c r="Q4009">
        <v>-999</v>
      </c>
      <c r="R4009">
        <v>-999</v>
      </c>
      <c r="S4009">
        <v>-999</v>
      </c>
      <c r="T4009">
        <v>-999</v>
      </c>
      <c r="U4009">
        <f>'Bias v10'!T4009</f>
        <v>0</v>
      </c>
      <c r="V4009">
        <v>-999</v>
      </c>
      <c r="W4009">
        <v>-999</v>
      </c>
      <c r="X4009">
        <v>-999</v>
      </c>
      <c r="Y4009">
        <v>-999</v>
      </c>
      <c r="AA4009" s="2"/>
    </row>
    <row r="4010" spans="1:27" x14ac:dyDescent="0.35">
      <c r="A4010" s="1" t="s">
        <v>1479</v>
      </c>
      <c r="B4010" s="1" t="s">
        <v>2177</v>
      </c>
      <c r="C4010" s="1" t="s">
        <v>1457</v>
      </c>
      <c r="D4010" s="1" t="s">
        <v>1153</v>
      </c>
      <c r="E4010" s="1" t="s">
        <v>27</v>
      </c>
      <c r="F4010" s="1" t="s">
        <v>5</v>
      </c>
      <c r="G4010" s="1">
        <v>2006</v>
      </c>
      <c r="H4010" s="1">
        <v>9</v>
      </c>
      <c r="I4010" s="1">
        <v>6</v>
      </c>
      <c r="J4010" s="1">
        <v>1114</v>
      </c>
      <c r="K4010" s="1">
        <v>28824554</v>
      </c>
      <c r="L4010" s="1">
        <v>1240</v>
      </c>
      <c r="M4010" s="1"/>
      <c r="N4010" s="1"/>
      <c r="O4010" s="2"/>
      <c r="P4010">
        <v>-999</v>
      </c>
      <c r="Q4010">
        <v>-999</v>
      </c>
      <c r="R4010">
        <v>-999</v>
      </c>
      <c r="S4010">
        <v>-999</v>
      </c>
      <c r="T4010">
        <v>-999</v>
      </c>
      <c r="U4010">
        <f>'Bias v10'!T4010</f>
        <v>0</v>
      </c>
      <c r="V4010">
        <v>-999</v>
      </c>
      <c r="W4010">
        <v>-999</v>
      </c>
      <c r="X4010">
        <v>-999</v>
      </c>
      <c r="Y4010">
        <v>-999</v>
      </c>
      <c r="AA4010" s="2"/>
    </row>
    <row r="4011" spans="1:27" x14ac:dyDescent="0.35">
      <c r="A4011" s="1" t="s">
        <v>1480</v>
      </c>
      <c r="B4011" s="1" t="s">
        <v>2177</v>
      </c>
      <c r="C4011" s="1" t="s">
        <v>1457</v>
      </c>
      <c r="D4011" s="1" t="s">
        <v>1153</v>
      </c>
      <c r="E4011" s="1" t="s">
        <v>27</v>
      </c>
      <c r="F4011" s="1" t="s">
        <v>5</v>
      </c>
      <c r="G4011" s="1">
        <v>2006</v>
      </c>
      <c r="H4011" s="1">
        <v>9</v>
      </c>
      <c r="I4011" s="1">
        <v>6</v>
      </c>
      <c r="J4011" s="1">
        <v>1115</v>
      </c>
      <c r="K4011" s="1">
        <v>28824554</v>
      </c>
      <c r="L4011" s="1">
        <v>1240</v>
      </c>
      <c r="M4011" s="1"/>
      <c r="N4011" s="1"/>
      <c r="O4011" s="2"/>
      <c r="P4011">
        <v>-999</v>
      </c>
      <c r="Q4011">
        <v>-999</v>
      </c>
      <c r="R4011">
        <v>-999</v>
      </c>
      <c r="S4011">
        <v>-999</v>
      </c>
      <c r="T4011">
        <v>-999</v>
      </c>
      <c r="U4011">
        <f>'Bias v10'!T4011</f>
        <v>0</v>
      </c>
      <c r="V4011">
        <v>-999</v>
      </c>
      <c r="W4011">
        <v>-999</v>
      </c>
      <c r="X4011">
        <v>-999</v>
      </c>
      <c r="Y4011">
        <v>-999</v>
      </c>
      <c r="AA4011" s="2"/>
    </row>
    <row r="4012" spans="1:27" x14ac:dyDescent="0.35">
      <c r="A4012" s="1" t="s">
        <v>2019</v>
      </c>
      <c r="B4012" s="1" t="s">
        <v>2177</v>
      </c>
      <c r="C4012" s="1" t="s">
        <v>2020</v>
      </c>
      <c r="D4012" s="1" t="s">
        <v>1153</v>
      </c>
      <c r="E4012" s="1" t="s">
        <v>1821</v>
      </c>
      <c r="F4012" s="1" t="s">
        <v>5</v>
      </c>
      <c r="G4012" s="1">
        <v>2016</v>
      </c>
      <c r="H4012" s="1">
        <v>6</v>
      </c>
      <c r="I4012" s="1">
        <v>1</v>
      </c>
      <c r="J4012" s="1">
        <v>173</v>
      </c>
      <c r="K4012" s="1">
        <v>28824554</v>
      </c>
      <c r="L4012" s="1">
        <v>1240</v>
      </c>
      <c r="M4012" s="1"/>
      <c r="N4012" s="1"/>
      <c r="O4012" s="2"/>
      <c r="P4012">
        <v>-0.54310000000000003</v>
      </c>
      <c r="Q4012">
        <v>-0.3458</v>
      </c>
      <c r="R4012">
        <v>-1.0509999999999999</v>
      </c>
      <c r="S4012">
        <v>-1.2716000000000001</v>
      </c>
      <c r="T4012">
        <v>-2.3397000000000001</v>
      </c>
      <c r="U4012">
        <f>'Bias v10'!T4012</f>
        <v>0</v>
      </c>
      <c r="V4012">
        <v>-2.4220000000000002</v>
      </c>
      <c r="W4012">
        <v>-999</v>
      </c>
      <c r="X4012">
        <v>-999</v>
      </c>
      <c r="Y4012">
        <v>-999</v>
      </c>
      <c r="AA4012" s="2"/>
    </row>
    <row r="4013" spans="1:27" x14ac:dyDescent="0.35">
      <c r="A4013" s="1" t="s">
        <v>2021</v>
      </c>
      <c r="B4013" s="1" t="s">
        <v>2177</v>
      </c>
      <c r="C4013" s="1" t="s">
        <v>2022</v>
      </c>
      <c r="D4013" s="1" t="s">
        <v>1153</v>
      </c>
      <c r="E4013" s="1" t="s">
        <v>1821</v>
      </c>
      <c r="F4013" s="1" t="s">
        <v>5</v>
      </c>
      <c r="G4013" s="1">
        <v>2016</v>
      </c>
      <c r="H4013" s="1">
        <v>6</v>
      </c>
      <c r="I4013" s="1">
        <v>1</v>
      </c>
      <c r="J4013" s="1">
        <v>177</v>
      </c>
      <c r="K4013" s="1">
        <v>28824554</v>
      </c>
      <c r="L4013" s="1">
        <v>1240</v>
      </c>
      <c r="M4013" s="1"/>
      <c r="N4013" s="1"/>
      <c r="O4013" s="2"/>
      <c r="P4013">
        <v>-0.54310000000000003</v>
      </c>
      <c r="Q4013">
        <v>-0.3458</v>
      </c>
      <c r="R4013">
        <v>-1.0509999999999999</v>
      </c>
      <c r="S4013">
        <v>-1.2716000000000001</v>
      </c>
      <c r="T4013">
        <v>-2.3397000000000001</v>
      </c>
      <c r="U4013">
        <f>'Bias v10'!T4013</f>
        <v>0</v>
      </c>
      <c r="V4013">
        <v>-2.4220000000000002</v>
      </c>
      <c r="W4013">
        <v>-999</v>
      </c>
      <c r="X4013">
        <v>-999</v>
      </c>
      <c r="Y4013">
        <v>-999</v>
      </c>
      <c r="AA4013" s="2"/>
    </row>
    <row r="4014" spans="1:27" x14ac:dyDescent="0.35">
      <c r="A4014" s="1" t="s">
        <v>2023</v>
      </c>
      <c r="B4014" s="1" t="s">
        <v>2177</v>
      </c>
      <c r="C4014" s="1" t="s">
        <v>2024</v>
      </c>
      <c r="D4014" s="1" t="s">
        <v>1153</v>
      </c>
      <c r="E4014" s="1" t="s">
        <v>1821</v>
      </c>
      <c r="F4014" s="1" t="s">
        <v>5</v>
      </c>
      <c r="G4014" s="1">
        <v>1980</v>
      </c>
      <c r="H4014" s="1">
        <v>11</v>
      </c>
      <c r="I4014" s="1">
        <v>13</v>
      </c>
      <c r="J4014" s="1">
        <v>35</v>
      </c>
      <c r="K4014" s="1">
        <v>28824554</v>
      </c>
      <c r="L4014" s="1">
        <v>1240</v>
      </c>
      <c r="M4014" s="1"/>
      <c r="N4014" s="1"/>
      <c r="O4014" s="2"/>
      <c r="P4014">
        <v>-999</v>
      </c>
      <c r="Q4014">
        <v>-999</v>
      </c>
      <c r="R4014">
        <v>-999</v>
      </c>
      <c r="S4014">
        <v>-999</v>
      </c>
      <c r="T4014">
        <v>-999</v>
      </c>
      <c r="U4014">
        <f>'Bias v10'!T4014</f>
        <v>0</v>
      </c>
      <c r="V4014">
        <v>-999</v>
      </c>
      <c r="W4014">
        <v>-999</v>
      </c>
      <c r="X4014">
        <v>-999</v>
      </c>
      <c r="Y4014">
        <v>-999</v>
      </c>
      <c r="AA4014" s="2"/>
    </row>
    <row r="4015" spans="1:27" x14ac:dyDescent="0.35">
      <c r="A4015" s="1" t="s">
        <v>2025</v>
      </c>
      <c r="B4015" s="1" t="s">
        <v>2177</v>
      </c>
      <c r="C4015" s="1" t="s">
        <v>2024</v>
      </c>
      <c r="D4015" s="1" t="s">
        <v>1153</v>
      </c>
      <c r="E4015" s="1" t="s">
        <v>1821</v>
      </c>
      <c r="F4015" s="1" t="s">
        <v>5</v>
      </c>
      <c r="G4015" s="1">
        <v>1980</v>
      </c>
      <c r="H4015" s="1">
        <v>5</v>
      </c>
      <c r="I4015" s="1">
        <v>13</v>
      </c>
      <c r="J4015" s="1">
        <v>36</v>
      </c>
      <c r="K4015" s="1">
        <v>28824554</v>
      </c>
      <c r="L4015" s="1">
        <v>1240</v>
      </c>
      <c r="M4015" s="1"/>
      <c r="N4015" s="1"/>
      <c r="O4015" s="2"/>
      <c r="P4015">
        <v>-999</v>
      </c>
      <c r="Q4015">
        <v>-999</v>
      </c>
      <c r="R4015">
        <v>-999</v>
      </c>
      <c r="S4015">
        <v>-999</v>
      </c>
      <c r="T4015">
        <v>-999</v>
      </c>
      <c r="U4015">
        <f>'Bias v10'!T4015</f>
        <v>0</v>
      </c>
      <c r="V4015">
        <v>-999</v>
      </c>
      <c r="W4015">
        <v>-999</v>
      </c>
      <c r="X4015">
        <v>-999</v>
      </c>
      <c r="Y4015">
        <v>-999</v>
      </c>
      <c r="AA4015" s="2"/>
    </row>
    <row r="4016" spans="1:27" x14ac:dyDescent="0.35">
      <c r="A4016" s="1" t="s">
        <v>2026</v>
      </c>
      <c r="B4016" s="1" t="s">
        <v>2177</v>
      </c>
      <c r="C4016" s="1" t="s">
        <v>2024</v>
      </c>
      <c r="D4016" s="1" t="s">
        <v>1153</v>
      </c>
      <c r="E4016" s="1" t="s">
        <v>1821</v>
      </c>
      <c r="F4016" s="1" t="s">
        <v>5</v>
      </c>
      <c r="G4016" s="1">
        <v>1979</v>
      </c>
      <c r="H4016" s="1">
        <v>12</v>
      </c>
      <c r="I4016" s="1">
        <v>14</v>
      </c>
      <c r="J4016" s="1">
        <v>37</v>
      </c>
      <c r="K4016" s="1">
        <v>28824554</v>
      </c>
      <c r="L4016" s="1">
        <v>1240</v>
      </c>
      <c r="M4016" s="1"/>
      <c r="N4016" s="1"/>
      <c r="O4016" s="2"/>
      <c r="P4016">
        <v>-999</v>
      </c>
      <c r="Q4016">
        <v>-999</v>
      </c>
      <c r="R4016">
        <v>-999</v>
      </c>
      <c r="S4016">
        <v>-999</v>
      </c>
      <c r="T4016">
        <v>-999</v>
      </c>
      <c r="U4016">
        <f>'Bias v10'!T4016</f>
        <v>0</v>
      </c>
      <c r="V4016">
        <v>-999</v>
      </c>
      <c r="W4016">
        <v>-999</v>
      </c>
      <c r="X4016">
        <v>-999</v>
      </c>
      <c r="Y4016">
        <v>-999</v>
      </c>
      <c r="AA4016" s="2"/>
    </row>
    <row r="4017" spans="1:27" x14ac:dyDescent="0.35">
      <c r="A4017" s="1" t="s">
        <v>2027</v>
      </c>
      <c r="B4017" s="1" t="s">
        <v>2177</v>
      </c>
      <c r="C4017" s="1" t="s">
        <v>2024</v>
      </c>
      <c r="D4017" s="1" t="s">
        <v>1153</v>
      </c>
      <c r="E4017" s="1" t="s">
        <v>1821</v>
      </c>
      <c r="F4017" s="1" t="s">
        <v>5</v>
      </c>
      <c r="G4017" s="1">
        <v>1980</v>
      </c>
      <c r="H4017" s="1">
        <v>9</v>
      </c>
      <c r="I4017" s="1">
        <v>21</v>
      </c>
      <c r="J4017" s="1">
        <v>38</v>
      </c>
      <c r="K4017" s="1">
        <v>28824554</v>
      </c>
      <c r="L4017" s="1">
        <v>1240</v>
      </c>
      <c r="M4017" s="1"/>
      <c r="N4017" s="1"/>
      <c r="O4017" s="2"/>
      <c r="P4017">
        <v>1.2135</v>
      </c>
      <c r="Q4017">
        <v>1.4538</v>
      </c>
      <c r="R4017">
        <v>-0.84460000000000002</v>
      </c>
      <c r="S4017">
        <v>-1.4414</v>
      </c>
      <c r="T4017">
        <v>-999</v>
      </c>
      <c r="U4017">
        <f>'Bias v10'!T4017</f>
        <v>0</v>
      </c>
      <c r="V4017">
        <v>-999</v>
      </c>
      <c r="W4017">
        <v>-0.158</v>
      </c>
      <c r="X4017">
        <v>-0.14699999999999999</v>
      </c>
      <c r="Y4017">
        <v>-59.066699999999997</v>
      </c>
      <c r="AA4017" s="2"/>
    </row>
    <row r="4018" spans="1:27" x14ac:dyDescent="0.35">
      <c r="A4018" s="1" t="s">
        <v>2028</v>
      </c>
      <c r="B4018" s="1" t="s">
        <v>2177</v>
      </c>
      <c r="C4018" s="1" t="s">
        <v>2024</v>
      </c>
      <c r="D4018" s="1" t="s">
        <v>1153</v>
      </c>
      <c r="E4018" s="1" t="s">
        <v>1821</v>
      </c>
      <c r="F4018" s="1" t="s">
        <v>5</v>
      </c>
      <c r="G4018" s="1">
        <v>1980</v>
      </c>
      <c r="H4018" s="1">
        <v>4</v>
      </c>
      <c r="I4018" s="1">
        <v>2</v>
      </c>
      <c r="J4018" s="1">
        <v>39</v>
      </c>
      <c r="K4018" s="1">
        <v>28824554</v>
      </c>
      <c r="L4018" s="1">
        <v>1240</v>
      </c>
      <c r="M4018" s="1"/>
      <c r="N4018" s="1"/>
      <c r="O4018" s="2"/>
      <c r="P4018">
        <v>-999</v>
      </c>
      <c r="Q4018">
        <v>-999</v>
      </c>
      <c r="R4018">
        <v>-999</v>
      </c>
      <c r="S4018">
        <v>-999</v>
      </c>
      <c r="T4018">
        <v>-999</v>
      </c>
      <c r="U4018">
        <f>'Bias v10'!T4018</f>
        <v>0</v>
      </c>
      <c r="V4018">
        <v>-999</v>
      </c>
      <c r="W4018">
        <v>-999</v>
      </c>
      <c r="X4018">
        <v>-999</v>
      </c>
      <c r="Y4018">
        <v>-999</v>
      </c>
      <c r="AA4018" s="2"/>
    </row>
    <row r="4019" spans="1:27" x14ac:dyDescent="0.35">
      <c r="A4019" s="1" t="s">
        <v>2029</v>
      </c>
      <c r="B4019" s="1" t="s">
        <v>2177</v>
      </c>
      <c r="C4019" s="1" t="s">
        <v>2024</v>
      </c>
      <c r="D4019" s="1" t="s">
        <v>1153</v>
      </c>
      <c r="E4019" s="1" t="s">
        <v>1821</v>
      </c>
      <c r="F4019" s="1" t="s">
        <v>5</v>
      </c>
      <c r="G4019" s="1">
        <v>1980</v>
      </c>
      <c r="H4019" s="1">
        <v>6</v>
      </c>
      <c r="I4019" s="1">
        <v>27</v>
      </c>
      <c r="J4019" s="1">
        <v>40</v>
      </c>
      <c r="K4019" s="1">
        <v>28824554</v>
      </c>
      <c r="L4019" s="1">
        <v>1240</v>
      </c>
      <c r="M4019" s="1"/>
      <c r="N4019" s="1"/>
      <c r="O4019" s="2"/>
      <c r="P4019">
        <v>-999</v>
      </c>
      <c r="Q4019">
        <v>-999</v>
      </c>
      <c r="R4019">
        <v>-999</v>
      </c>
      <c r="S4019">
        <v>-999</v>
      </c>
      <c r="T4019">
        <v>-999</v>
      </c>
      <c r="U4019">
        <f>'Bias v10'!T4019</f>
        <v>0</v>
      </c>
      <c r="V4019">
        <v>-999</v>
      </c>
      <c r="W4019">
        <v>-999</v>
      </c>
      <c r="X4019">
        <v>-999</v>
      </c>
      <c r="Y4019">
        <v>-999</v>
      </c>
      <c r="AA4019" s="2"/>
    </row>
    <row r="4020" spans="1:27" x14ac:dyDescent="0.35">
      <c r="A4020" s="1" t="s">
        <v>2030</v>
      </c>
      <c r="B4020" s="1" t="s">
        <v>2177</v>
      </c>
      <c r="C4020" s="1" t="s">
        <v>2024</v>
      </c>
      <c r="D4020" s="1" t="s">
        <v>1153</v>
      </c>
      <c r="E4020" s="1" t="s">
        <v>1821</v>
      </c>
      <c r="F4020" s="1" t="s">
        <v>5</v>
      </c>
      <c r="G4020" s="1">
        <v>1980</v>
      </c>
      <c r="H4020" s="1">
        <v>7</v>
      </c>
      <c r="I4020" s="1">
        <v>29</v>
      </c>
      <c r="J4020" s="1">
        <v>41</v>
      </c>
      <c r="K4020" s="1">
        <v>28824554</v>
      </c>
      <c r="L4020" s="1">
        <v>1240</v>
      </c>
      <c r="M4020" s="1"/>
      <c r="N4020" s="1"/>
      <c r="O4020" s="2"/>
      <c r="P4020">
        <v>4.7295999999999996</v>
      </c>
      <c r="Q4020">
        <v>5.7134999999999998</v>
      </c>
      <c r="R4020">
        <v>-0.42409999999999998</v>
      </c>
      <c r="S4020">
        <v>-0.70350000000000001</v>
      </c>
      <c r="T4020">
        <v>-999</v>
      </c>
      <c r="U4020">
        <f>'Bias v10'!T4020</f>
        <v>0</v>
      </c>
      <c r="V4020">
        <v>-999</v>
      </c>
      <c r="W4020">
        <v>-0.26750000000000002</v>
      </c>
      <c r="X4020">
        <v>-0.31</v>
      </c>
      <c r="Y4020">
        <v>-9.0443999999999996</v>
      </c>
      <c r="AA4020" s="2"/>
    </row>
    <row r="4021" spans="1:27" x14ac:dyDescent="0.35">
      <c r="A4021" s="1" t="s">
        <v>2031</v>
      </c>
      <c r="B4021" s="1" t="s">
        <v>2177</v>
      </c>
      <c r="C4021" s="1" t="s">
        <v>2024</v>
      </c>
      <c r="D4021" s="1" t="s">
        <v>1153</v>
      </c>
      <c r="E4021" s="1" t="s">
        <v>1821</v>
      </c>
      <c r="F4021" s="1" t="s">
        <v>5</v>
      </c>
      <c r="G4021" s="1">
        <v>1980</v>
      </c>
      <c r="H4021" s="1">
        <v>2</v>
      </c>
      <c r="I4021" s="1">
        <v>4</v>
      </c>
      <c r="J4021" s="1">
        <v>42</v>
      </c>
      <c r="K4021" s="1">
        <v>28824554</v>
      </c>
      <c r="L4021" s="1">
        <v>1240</v>
      </c>
      <c r="M4021" s="1"/>
      <c r="N4021" s="1"/>
      <c r="O4021" s="2"/>
      <c r="P4021">
        <v>-999</v>
      </c>
      <c r="Q4021">
        <v>-999</v>
      </c>
      <c r="R4021">
        <v>-999</v>
      </c>
      <c r="S4021">
        <v>-999</v>
      </c>
      <c r="T4021">
        <v>-999</v>
      </c>
      <c r="U4021">
        <f>'Bias v10'!T4021</f>
        <v>0</v>
      </c>
      <c r="V4021">
        <v>-999</v>
      </c>
      <c r="W4021">
        <v>-999</v>
      </c>
      <c r="X4021">
        <v>-999</v>
      </c>
      <c r="Y4021">
        <v>-999</v>
      </c>
      <c r="AA4021" s="2"/>
    </row>
    <row r="4022" spans="1:27" x14ac:dyDescent="0.35">
      <c r="A4022" s="1" t="s">
        <v>2032</v>
      </c>
      <c r="B4022" s="1" t="s">
        <v>2177</v>
      </c>
      <c r="C4022" s="1" t="s">
        <v>2024</v>
      </c>
      <c r="D4022" s="1" t="s">
        <v>1153</v>
      </c>
      <c r="E4022" s="1" t="s">
        <v>1821</v>
      </c>
      <c r="F4022" s="1" t="s">
        <v>5</v>
      </c>
      <c r="G4022" s="1">
        <v>1979</v>
      </c>
      <c r="H4022" s="1">
        <v>11</v>
      </c>
      <c r="I4022" s="1">
        <v>5</v>
      </c>
      <c r="J4022" s="1">
        <v>43</v>
      </c>
      <c r="K4022" s="1">
        <v>28824554</v>
      </c>
      <c r="L4022" s="1">
        <v>1240</v>
      </c>
      <c r="M4022" s="1"/>
      <c r="N4022" s="1"/>
      <c r="O4022" s="2"/>
      <c r="P4022">
        <v>-6.5235000000000003</v>
      </c>
      <c r="Q4022">
        <v>-7.0453000000000001</v>
      </c>
      <c r="R4022">
        <v>-999</v>
      </c>
      <c r="S4022">
        <v>-999</v>
      </c>
      <c r="T4022">
        <v>-999</v>
      </c>
      <c r="U4022">
        <f>'Bias v10'!T4022</f>
        <v>0</v>
      </c>
      <c r="V4022">
        <v>-999</v>
      </c>
      <c r="W4022">
        <v>-8.9999999999999998E-4</v>
      </c>
      <c r="X4022">
        <v>-2.9999999999999997E-4</v>
      </c>
      <c r="Y4022">
        <v>26.448799999999999</v>
      </c>
      <c r="AA4022" s="2"/>
    </row>
    <row r="4023" spans="1:27" x14ac:dyDescent="0.35">
      <c r="A4023" s="1" t="s">
        <v>2033</v>
      </c>
      <c r="B4023" s="1" t="s">
        <v>2177</v>
      </c>
      <c r="C4023" s="1" t="s">
        <v>2024</v>
      </c>
      <c r="D4023" s="1" t="s">
        <v>1153</v>
      </c>
      <c r="E4023" s="1" t="s">
        <v>1821</v>
      </c>
      <c r="F4023" s="1" t="s">
        <v>5</v>
      </c>
      <c r="G4023" s="1">
        <v>1981</v>
      </c>
      <c r="H4023" s="1">
        <v>1</v>
      </c>
      <c r="I4023" s="1">
        <v>5</v>
      </c>
      <c r="J4023" s="1">
        <v>44</v>
      </c>
      <c r="K4023" s="1">
        <v>28824554</v>
      </c>
      <c r="L4023" s="1">
        <v>1240</v>
      </c>
      <c r="M4023" s="1"/>
      <c r="N4023" s="1"/>
      <c r="O4023" s="2"/>
      <c r="P4023">
        <v>-999</v>
      </c>
      <c r="Q4023">
        <v>-999</v>
      </c>
      <c r="R4023">
        <v>-999</v>
      </c>
      <c r="S4023">
        <v>-999</v>
      </c>
      <c r="T4023">
        <v>-999</v>
      </c>
      <c r="U4023">
        <f>'Bias v10'!T4023</f>
        <v>0</v>
      </c>
      <c r="V4023">
        <v>-999</v>
      </c>
      <c r="W4023">
        <v>-999</v>
      </c>
      <c r="X4023">
        <v>-999</v>
      </c>
      <c r="Y4023">
        <v>-999</v>
      </c>
      <c r="AA4023" s="2"/>
    </row>
    <row r="4024" spans="1:27" x14ac:dyDescent="0.35">
      <c r="A4024" s="1" t="s">
        <v>2034</v>
      </c>
      <c r="B4024" s="1" t="s">
        <v>2177</v>
      </c>
      <c r="C4024" s="1" t="s">
        <v>2024</v>
      </c>
      <c r="D4024" s="1" t="s">
        <v>1153</v>
      </c>
      <c r="E4024" s="1" t="s">
        <v>1821</v>
      </c>
      <c r="F4024" s="1" t="s">
        <v>5</v>
      </c>
      <c r="G4024" s="1">
        <v>1981</v>
      </c>
      <c r="H4024" s="1">
        <v>5</v>
      </c>
      <c r="I4024" s="1">
        <v>6</v>
      </c>
      <c r="J4024" s="1">
        <v>45</v>
      </c>
      <c r="K4024" s="1">
        <v>28824554</v>
      </c>
      <c r="L4024" s="1">
        <v>1240</v>
      </c>
      <c r="M4024" s="1"/>
      <c r="N4024" s="1"/>
      <c r="O4024" s="2"/>
      <c r="P4024">
        <v>-1.0035000000000001</v>
      </c>
      <c r="Q4024">
        <v>-0.99650000000000005</v>
      </c>
      <c r="R4024">
        <v>-1.3998999999999999</v>
      </c>
      <c r="S4024">
        <v>-1.8676999999999999</v>
      </c>
      <c r="T4024">
        <v>-999</v>
      </c>
      <c r="U4024">
        <f>'Bias v10'!T4024</f>
        <v>0</v>
      </c>
      <c r="V4024">
        <v>-999</v>
      </c>
      <c r="W4024">
        <v>-0.3478</v>
      </c>
      <c r="X4024">
        <v>-0.35139999999999999</v>
      </c>
      <c r="Y4024">
        <v>-4.0800999999999998</v>
      </c>
      <c r="AA4024" s="2"/>
    </row>
    <row r="4025" spans="1:27" x14ac:dyDescent="0.35">
      <c r="A4025" s="1" t="s">
        <v>2035</v>
      </c>
      <c r="B4025" s="1" t="s">
        <v>2177</v>
      </c>
      <c r="C4025" s="1" t="s">
        <v>2024</v>
      </c>
      <c r="D4025" s="1" t="s">
        <v>1153</v>
      </c>
      <c r="E4025" s="1" t="s">
        <v>1821</v>
      </c>
      <c r="F4025" s="1" t="s">
        <v>5</v>
      </c>
      <c r="G4025" s="1">
        <v>1979</v>
      </c>
      <c r="H4025" s="1">
        <v>8</v>
      </c>
      <c r="I4025" s="1">
        <v>7</v>
      </c>
      <c r="J4025" s="1">
        <v>46</v>
      </c>
      <c r="K4025" s="1">
        <v>28824554</v>
      </c>
      <c r="L4025" s="1">
        <v>1240</v>
      </c>
      <c r="M4025" s="1"/>
      <c r="N4025" s="1"/>
      <c r="O4025" s="2"/>
      <c r="P4025">
        <v>6.6711</v>
      </c>
      <c r="Q4025">
        <v>7.5087000000000002</v>
      </c>
      <c r="R4025">
        <v>-0.13200000000000001</v>
      </c>
      <c r="S4025">
        <v>-0.3231</v>
      </c>
      <c r="T4025">
        <v>-0.46829999999999999</v>
      </c>
      <c r="U4025">
        <f>'Bias v10'!T4025</f>
        <v>0</v>
      </c>
      <c r="V4025">
        <v>-0.1958</v>
      </c>
      <c r="W4025">
        <v>-0.60509999999999997</v>
      </c>
      <c r="X4025">
        <v>-0.57769999999999999</v>
      </c>
      <c r="Y4025">
        <v>-0.34910000000000002</v>
      </c>
      <c r="AA4025" s="2"/>
    </row>
    <row r="4026" spans="1:27" x14ac:dyDescent="0.35">
      <c r="A4026" s="1" t="s">
        <v>2036</v>
      </c>
      <c r="B4026" s="1" t="s">
        <v>2177</v>
      </c>
      <c r="C4026" s="1" t="s">
        <v>2024</v>
      </c>
      <c r="D4026" s="1" t="s">
        <v>1153</v>
      </c>
      <c r="E4026" s="1" t="s">
        <v>1821</v>
      </c>
      <c r="F4026" s="1" t="s">
        <v>5</v>
      </c>
      <c r="G4026" s="1">
        <v>1981</v>
      </c>
      <c r="H4026" s="1">
        <v>7</v>
      </c>
      <c r="I4026" s="1">
        <v>8</v>
      </c>
      <c r="J4026" s="1">
        <v>47</v>
      </c>
      <c r="K4026" s="1">
        <v>28824554</v>
      </c>
      <c r="L4026" s="1">
        <v>1240</v>
      </c>
      <c r="M4026" s="1"/>
      <c r="N4026" s="1"/>
      <c r="O4026" s="2"/>
      <c r="P4026">
        <v>7.7763999999999998</v>
      </c>
      <c r="Q4026">
        <v>2.9418000000000002</v>
      </c>
      <c r="R4026">
        <v>-3.7025000000000001</v>
      </c>
      <c r="S4026">
        <v>-3.9188000000000001</v>
      </c>
      <c r="T4026">
        <v>-999</v>
      </c>
      <c r="U4026">
        <f>'Bias v10'!T4026</f>
        <v>0</v>
      </c>
      <c r="V4026">
        <v>-999</v>
      </c>
      <c r="W4026">
        <v>-0.216</v>
      </c>
      <c r="X4026">
        <v>-0.75509999999999999</v>
      </c>
      <c r="Y4026">
        <v>-1.0988</v>
      </c>
      <c r="AA4026" s="2"/>
    </row>
    <row r="4027" spans="1:27" x14ac:dyDescent="0.35">
      <c r="A4027" s="1" t="s">
        <v>2037</v>
      </c>
      <c r="B4027" s="1" t="s">
        <v>2177</v>
      </c>
      <c r="C4027" s="1" t="s">
        <v>2024</v>
      </c>
      <c r="D4027" s="1" t="s">
        <v>1153</v>
      </c>
      <c r="E4027" s="1" t="s">
        <v>1821</v>
      </c>
      <c r="F4027" s="1" t="s">
        <v>5</v>
      </c>
      <c r="G4027" s="1">
        <v>1981</v>
      </c>
      <c r="H4027" s="1">
        <v>3</v>
      </c>
      <c r="I4027" s="1">
        <v>9</v>
      </c>
      <c r="J4027" s="1">
        <v>48</v>
      </c>
      <c r="K4027" s="1">
        <v>28824554</v>
      </c>
      <c r="L4027" s="1">
        <v>1240</v>
      </c>
      <c r="M4027" s="1"/>
      <c r="N4027" s="1"/>
      <c r="O4027" s="2"/>
      <c r="P4027">
        <v>-4.7359999999999998</v>
      </c>
      <c r="Q4027">
        <v>-4.6102999999999996</v>
      </c>
      <c r="R4027">
        <v>-0.81379999999999997</v>
      </c>
      <c r="S4027">
        <v>-0.61829999999999996</v>
      </c>
      <c r="T4027">
        <v>-999</v>
      </c>
      <c r="U4027">
        <f>'Bias v10'!T4027</f>
        <v>0</v>
      </c>
      <c r="V4027">
        <v>-999</v>
      </c>
      <c r="W4027">
        <v>-9.6000000000000002E-2</v>
      </c>
      <c r="X4027">
        <v>-999</v>
      </c>
      <c r="Y4027">
        <v>5.1679000000000004</v>
      </c>
      <c r="AA4027" s="2"/>
    </row>
    <row r="4028" spans="1:27" x14ac:dyDescent="0.35">
      <c r="A4028" s="1" t="s">
        <v>2038</v>
      </c>
      <c r="B4028" s="1" t="s">
        <v>2177</v>
      </c>
      <c r="C4028" s="1" t="s">
        <v>2024</v>
      </c>
      <c r="D4028" s="1" t="s">
        <v>1153</v>
      </c>
      <c r="E4028" s="1" t="s">
        <v>1821</v>
      </c>
      <c r="F4028" s="1" t="s">
        <v>5</v>
      </c>
      <c r="G4028" s="1">
        <v>2016</v>
      </c>
      <c r="H4028" s="1">
        <v>6</v>
      </c>
      <c r="I4028" s="1">
        <v>1</v>
      </c>
      <c r="J4028" s="1">
        <v>181</v>
      </c>
      <c r="K4028" s="1">
        <v>28824554</v>
      </c>
      <c r="L4028" s="1">
        <v>1240</v>
      </c>
      <c r="M4028" s="1"/>
      <c r="N4028" s="1"/>
      <c r="O4028" s="2"/>
      <c r="P4028">
        <v>-0.54310000000000003</v>
      </c>
      <c r="Q4028">
        <v>-0.3458</v>
      </c>
      <c r="R4028">
        <v>-1.0509999999999999</v>
      </c>
      <c r="S4028">
        <v>-1.2716000000000001</v>
      </c>
      <c r="T4028">
        <v>-2.3397000000000001</v>
      </c>
      <c r="U4028">
        <f>'Bias v10'!T4028</f>
        <v>0</v>
      </c>
      <c r="V4028">
        <v>-2.4220000000000002</v>
      </c>
      <c r="W4028">
        <v>-999</v>
      </c>
      <c r="X4028">
        <v>-999</v>
      </c>
      <c r="Y4028">
        <v>-999</v>
      </c>
      <c r="AA4028" s="2"/>
    </row>
    <row r="4029" spans="1:27" x14ac:dyDescent="0.35">
      <c r="A4029" s="1" t="s">
        <v>2079</v>
      </c>
      <c r="B4029" s="1" t="s">
        <v>2177</v>
      </c>
      <c r="C4029" s="1" t="s">
        <v>2080</v>
      </c>
      <c r="D4029" s="1" t="s">
        <v>1153</v>
      </c>
      <c r="E4029" s="1" t="s">
        <v>1821</v>
      </c>
      <c r="F4029" s="1" t="s">
        <v>5</v>
      </c>
      <c r="G4029" s="1">
        <v>2016</v>
      </c>
      <c r="H4029" s="1">
        <v>9</v>
      </c>
      <c r="I4029" s="1">
        <v>13</v>
      </c>
      <c r="J4029" s="1">
        <v>171</v>
      </c>
      <c r="K4029" s="1">
        <v>28824554</v>
      </c>
      <c r="L4029" s="1">
        <v>1240</v>
      </c>
      <c r="M4029" s="1"/>
      <c r="N4029" s="1"/>
      <c r="O4029" s="2"/>
      <c r="P4029">
        <v>-999</v>
      </c>
      <c r="Q4029">
        <v>-999</v>
      </c>
      <c r="R4029">
        <v>-999</v>
      </c>
      <c r="S4029">
        <v>-999</v>
      </c>
      <c r="T4029">
        <v>-999</v>
      </c>
      <c r="U4029">
        <f>'Bias v10'!T4029</f>
        <v>0</v>
      </c>
      <c r="V4029">
        <v>-999</v>
      </c>
      <c r="W4029">
        <v>-999</v>
      </c>
      <c r="X4029">
        <v>-999</v>
      </c>
      <c r="Y4029">
        <v>-999</v>
      </c>
      <c r="AA4029" s="2"/>
    </row>
    <row r="4030" spans="1:27" x14ac:dyDescent="0.35">
      <c r="A4030" s="1" t="s">
        <v>2081</v>
      </c>
      <c r="B4030" s="1" t="s">
        <v>2177</v>
      </c>
      <c r="C4030" s="1" t="s">
        <v>2080</v>
      </c>
      <c r="D4030" s="1" t="s">
        <v>1153</v>
      </c>
      <c r="E4030" s="1" t="s">
        <v>1821</v>
      </c>
      <c r="F4030" s="1" t="s">
        <v>5</v>
      </c>
      <c r="G4030" s="1">
        <v>2017</v>
      </c>
      <c r="H4030" s="1">
        <v>2</v>
      </c>
      <c r="I4030" s="1">
        <v>1</v>
      </c>
      <c r="J4030" s="1">
        <v>172</v>
      </c>
      <c r="K4030" s="1">
        <v>28824554</v>
      </c>
      <c r="L4030" s="1">
        <v>1240</v>
      </c>
      <c r="M4030" s="1"/>
      <c r="N4030" s="1"/>
      <c r="O4030" s="2"/>
      <c r="P4030">
        <v>-0.53320000000000001</v>
      </c>
      <c r="Q4030">
        <v>-0.1542</v>
      </c>
      <c r="R4030">
        <v>0.95</v>
      </c>
      <c r="S4030">
        <v>1.5843</v>
      </c>
      <c r="T4030">
        <v>-1.5430999999999999</v>
      </c>
      <c r="U4030">
        <f>'Bias v10'!T4030</f>
        <v>0</v>
      </c>
      <c r="V4030">
        <v>-1.0924</v>
      </c>
      <c r="W4030">
        <v>-999</v>
      </c>
      <c r="X4030">
        <v>-999</v>
      </c>
      <c r="Y4030">
        <v>-999</v>
      </c>
      <c r="AA4030" s="2"/>
    </row>
    <row r="4031" spans="1:27" x14ac:dyDescent="0.35">
      <c r="A4031" s="1" t="s">
        <v>2082</v>
      </c>
      <c r="B4031" s="1" t="s">
        <v>2177</v>
      </c>
      <c r="C4031" s="1" t="s">
        <v>2080</v>
      </c>
      <c r="D4031" s="1" t="s">
        <v>1153</v>
      </c>
      <c r="E4031" s="1" t="s">
        <v>1821</v>
      </c>
      <c r="F4031" s="1" t="s">
        <v>5</v>
      </c>
      <c r="G4031" s="1">
        <v>2016</v>
      </c>
      <c r="H4031" s="1">
        <v>8</v>
      </c>
      <c r="I4031" s="1">
        <v>4</v>
      </c>
      <c r="J4031" s="1">
        <v>174</v>
      </c>
      <c r="K4031" s="1">
        <v>28824554</v>
      </c>
      <c r="L4031" s="1">
        <v>1240</v>
      </c>
      <c r="M4031" s="1"/>
      <c r="N4031" s="1"/>
      <c r="O4031" s="2"/>
      <c r="P4031">
        <v>-0.50680000000000003</v>
      </c>
      <c r="Q4031">
        <v>-1.0022</v>
      </c>
      <c r="R4031">
        <v>-0.47039999999999998</v>
      </c>
      <c r="S4031">
        <v>-0.6462</v>
      </c>
      <c r="T4031">
        <v>1.3835999999999999</v>
      </c>
      <c r="U4031">
        <f>'Bias v10'!T4031</f>
        <v>0</v>
      </c>
      <c r="V4031">
        <v>1.6023000000000001</v>
      </c>
      <c r="W4031">
        <v>-999</v>
      </c>
      <c r="X4031">
        <v>-999</v>
      </c>
      <c r="Y4031">
        <v>-999</v>
      </c>
      <c r="AA4031" s="2"/>
    </row>
    <row r="4032" spans="1:27" x14ac:dyDescent="0.35">
      <c r="A4032" s="1" t="s">
        <v>2083</v>
      </c>
      <c r="B4032" s="1" t="s">
        <v>2177</v>
      </c>
      <c r="C4032" s="1" t="s">
        <v>2080</v>
      </c>
      <c r="D4032" s="1" t="s">
        <v>1153</v>
      </c>
      <c r="E4032" s="1" t="s">
        <v>1821</v>
      </c>
      <c r="F4032" s="1" t="s">
        <v>5</v>
      </c>
      <c r="G4032" s="1">
        <v>2017</v>
      </c>
      <c r="H4032" s="1">
        <v>4</v>
      </c>
      <c r="I4032" s="1">
        <v>11</v>
      </c>
      <c r="J4032" s="1">
        <v>255</v>
      </c>
      <c r="K4032" s="1">
        <v>28824554</v>
      </c>
      <c r="L4032" s="1">
        <v>1240</v>
      </c>
      <c r="M4032" s="1"/>
      <c r="N4032" s="1"/>
      <c r="O4032" s="2"/>
      <c r="P4032">
        <v>-1.6768000000000001</v>
      </c>
      <c r="Q4032">
        <v>-1.0286999999999999</v>
      </c>
      <c r="R4032">
        <v>0.311</v>
      </c>
      <c r="S4032">
        <v>0.37219999999999998</v>
      </c>
      <c r="T4032">
        <v>-0.32919999999999999</v>
      </c>
      <c r="U4032">
        <f>'Bias v10'!T4032</f>
        <v>0</v>
      </c>
      <c r="V4032">
        <v>0.96879999999999999</v>
      </c>
      <c r="W4032">
        <v>-999</v>
      </c>
      <c r="X4032">
        <v>-999</v>
      </c>
      <c r="Y4032">
        <v>-999</v>
      </c>
      <c r="AA4032" s="2"/>
    </row>
    <row r="4033" spans="1:27" x14ac:dyDescent="0.35">
      <c r="A4033" s="1" t="s">
        <v>2084</v>
      </c>
      <c r="B4033" s="1" t="s">
        <v>2177</v>
      </c>
      <c r="C4033" s="1" t="s">
        <v>2080</v>
      </c>
      <c r="D4033" s="1" t="s">
        <v>1153</v>
      </c>
      <c r="E4033" s="1" t="s">
        <v>1821</v>
      </c>
      <c r="F4033" s="1" t="s">
        <v>5</v>
      </c>
      <c r="G4033" s="1">
        <v>2017</v>
      </c>
      <c r="H4033" s="1">
        <v>9</v>
      </c>
      <c r="I4033" s="1">
        <v>13</v>
      </c>
      <c r="J4033" s="1">
        <v>258</v>
      </c>
      <c r="K4033" s="1">
        <v>28824554</v>
      </c>
      <c r="L4033" s="1">
        <v>1240</v>
      </c>
      <c r="M4033" s="1"/>
      <c r="N4033" s="1"/>
      <c r="O4033" s="2"/>
      <c r="P4033">
        <v>-2.0224000000000002</v>
      </c>
      <c r="Q4033">
        <v>1.107</v>
      </c>
      <c r="R4033">
        <v>2.2526000000000002</v>
      </c>
      <c r="S4033">
        <v>2.0501</v>
      </c>
      <c r="T4033">
        <v>-0.31019999999999998</v>
      </c>
      <c r="U4033">
        <f>'Bias v10'!T4033</f>
        <v>0</v>
      </c>
      <c r="V4033">
        <v>-0.1202</v>
      </c>
      <c r="W4033">
        <v>1.3899999999999999E-2</v>
      </c>
      <c r="X4033">
        <v>3.0999999999999999E-3</v>
      </c>
      <c r="Y4033">
        <v>2.0063</v>
      </c>
      <c r="AA4033" s="2"/>
    </row>
    <row r="4034" spans="1:27" x14ac:dyDescent="0.35">
      <c r="A4034" s="1" t="s">
        <v>2085</v>
      </c>
      <c r="B4034" s="1" t="s">
        <v>2177</v>
      </c>
      <c r="C4034" s="1" t="s">
        <v>2080</v>
      </c>
      <c r="D4034" s="1" t="s">
        <v>1153</v>
      </c>
      <c r="E4034" s="1" t="s">
        <v>1821</v>
      </c>
      <c r="F4034" s="1" t="s">
        <v>5</v>
      </c>
      <c r="G4034" s="1">
        <v>2018</v>
      </c>
      <c r="H4034" s="1">
        <v>2</v>
      </c>
      <c r="I4034" s="1">
        <v>15</v>
      </c>
      <c r="J4034" s="1">
        <v>261</v>
      </c>
      <c r="K4034" s="1">
        <v>28824554</v>
      </c>
      <c r="L4034" s="1">
        <v>1240</v>
      </c>
      <c r="M4034" s="1"/>
      <c r="N4034" s="1"/>
      <c r="O4034" s="2"/>
      <c r="P4034">
        <v>-999</v>
      </c>
      <c r="Q4034">
        <v>-999</v>
      </c>
      <c r="R4034">
        <v>-999</v>
      </c>
      <c r="S4034">
        <v>-999</v>
      </c>
      <c r="T4034">
        <v>-999</v>
      </c>
      <c r="U4034">
        <f>'Bias v10'!T4034</f>
        <v>0</v>
      </c>
      <c r="V4034">
        <v>-999</v>
      </c>
      <c r="W4034">
        <v>-999</v>
      </c>
      <c r="X4034">
        <v>-999</v>
      </c>
      <c r="Y4034">
        <v>-999</v>
      </c>
      <c r="AA4034" s="2"/>
    </row>
    <row r="4035" spans="1:27" x14ac:dyDescent="0.35">
      <c r="A4035" s="1" t="s">
        <v>2086</v>
      </c>
      <c r="B4035" s="1" t="s">
        <v>2177</v>
      </c>
      <c r="C4035" s="1" t="s">
        <v>2080</v>
      </c>
      <c r="D4035" s="1" t="s">
        <v>1153</v>
      </c>
      <c r="E4035" s="1" t="s">
        <v>1821</v>
      </c>
      <c r="F4035" s="1" t="s">
        <v>5</v>
      </c>
      <c r="G4035" s="1">
        <v>2017</v>
      </c>
      <c r="H4035" s="1">
        <v>6</v>
      </c>
      <c r="I4035" s="1">
        <v>20</v>
      </c>
      <c r="J4035" s="1">
        <v>264</v>
      </c>
      <c r="K4035" s="1">
        <v>28824554</v>
      </c>
      <c r="L4035" s="1">
        <v>1240</v>
      </c>
      <c r="M4035" s="1"/>
      <c r="N4035" s="1"/>
      <c r="O4035" s="2"/>
      <c r="P4035">
        <v>-1.4688000000000001</v>
      </c>
      <c r="Q4035">
        <v>-1.2118</v>
      </c>
      <c r="R4035">
        <v>-3.4150999999999998</v>
      </c>
      <c r="S4035">
        <v>-3.4546999999999999</v>
      </c>
      <c r="T4035">
        <v>-1.3681000000000001</v>
      </c>
      <c r="U4035">
        <f>'Bias v10'!T4035</f>
        <v>0</v>
      </c>
      <c r="V4035">
        <v>-0.70579999999999998</v>
      </c>
      <c r="W4035">
        <v>-999</v>
      </c>
      <c r="X4035">
        <v>-999</v>
      </c>
      <c r="Y4035">
        <v>-999</v>
      </c>
      <c r="AA4035" s="2"/>
    </row>
    <row r="4036" spans="1:27" x14ac:dyDescent="0.35">
      <c r="A4036" s="1" t="s">
        <v>2087</v>
      </c>
      <c r="B4036" s="1" t="s">
        <v>2177</v>
      </c>
      <c r="C4036" s="1" t="s">
        <v>2088</v>
      </c>
      <c r="D4036" s="1" t="s">
        <v>1153</v>
      </c>
      <c r="E4036" s="1" t="s">
        <v>1821</v>
      </c>
      <c r="F4036" s="1" t="s">
        <v>5</v>
      </c>
      <c r="G4036" s="1">
        <v>2016</v>
      </c>
      <c r="H4036" s="1">
        <v>9</v>
      </c>
      <c r="I4036" s="1">
        <v>13</v>
      </c>
      <c r="J4036" s="1">
        <v>175</v>
      </c>
      <c r="K4036" s="1">
        <v>28824554</v>
      </c>
      <c r="L4036" s="1">
        <v>1240</v>
      </c>
      <c r="M4036" s="1"/>
      <c r="N4036" s="1"/>
      <c r="O4036" s="2"/>
      <c r="P4036">
        <v>-999</v>
      </c>
      <c r="Q4036">
        <v>-999</v>
      </c>
      <c r="R4036">
        <v>-999</v>
      </c>
      <c r="S4036">
        <v>-999</v>
      </c>
      <c r="T4036">
        <v>-999</v>
      </c>
      <c r="U4036">
        <f>'Bias v10'!T4036</f>
        <v>0</v>
      </c>
      <c r="V4036">
        <v>-999</v>
      </c>
      <c r="W4036">
        <v>-999</v>
      </c>
      <c r="X4036">
        <v>-999</v>
      </c>
      <c r="Y4036">
        <v>-999</v>
      </c>
      <c r="AA4036" s="2"/>
    </row>
    <row r="4037" spans="1:27" x14ac:dyDescent="0.35">
      <c r="A4037" s="1" t="s">
        <v>2089</v>
      </c>
      <c r="B4037" s="1" t="s">
        <v>2177</v>
      </c>
      <c r="C4037" s="1" t="s">
        <v>2088</v>
      </c>
      <c r="D4037" s="1" t="s">
        <v>1153</v>
      </c>
      <c r="E4037" s="1" t="s">
        <v>1821</v>
      </c>
      <c r="F4037" s="1" t="s">
        <v>5</v>
      </c>
      <c r="G4037" s="1">
        <v>2017</v>
      </c>
      <c r="H4037" s="1">
        <v>2</v>
      </c>
      <c r="I4037" s="1">
        <v>1</v>
      </c>
      <c r="J4037" s="1">
        <v>176</v>
      </c>
      <c r="K4037" s="1">
        <v>28824554</v>
      </c>
      <c r="L4037" s="1">
        <v>1240</v>
      </c>
      <c r="M4037" s="1"/>
      <c r="N4037" s="1"/>
      <c r="O4037" s="2"/>
      <c r="P4037">
        <v>-0.53320000000000001</v>
      </c>
      <c r="Q4037">
        <v>-0.1542</v>
      </c>
      <c r="R4037">
        <v>0.95</v>
      </c>
      <c r="S4037">
        <v>1.5843</v>
      </c>
      <c r="T4037">
        <v>-1.5430999999999999</v>
      </c>
      <c r="U4037">
        <f>'Bias v10'!T4037</f>
        <v>0</v>
      </c>
      <c r="V4037">
        <v>-1.0924</v>
      </c>
      <c r="W4037">
        <v>-999</v>
      </c>
      <c r="X4037">
        <v>-999</v>
      </c>
      <c r="Y4037">
        <v>-999</v>
      </c>
      <c r="AA4037" s="2"/>
    </row>
    <row r="4038" spans="1:27" x14ac:dyDescent="0.35">
      <c r="A4038" s="1" t="s">
        <v>2090</v>
      </c>
      <c r="B4038" s="1" t="s">
        <v>2177</v>
      </c>
      <c r="C4038" s="1" t="s">
        <v>2088</v>
      </c>
      <c r="D4038" s="1" t="s">
        <v>1153</v>
      </c>
      <c r="E4038" s="1" t="s">
        <v>1821</v>
      </c>
      <c r="F4038" s="1" t="s">
        <v>5</v>
      </c>
      <c r="G4038" s="1">
        <v>2016</v>
      </c>
      <c r="H4038" s="1">
        <v>8</v>
      </c>
      <c r="I4038" s="1">
        <v>4</v>
      </c>
      <c r="J4038" s="1">
        <v>178</v>
      </c>
      <c r="K4038" s="1">
        <v>28824554</v>
      </c>
      <c r="L4038" s="1">
        <v>1240</v>
      </c>
      <c r="M4038" s="1"/>
      <c r="N4038" s="1"/>
      <c r="O4038" s="2"/>
      <c r="P4038">
        <v>-0.50680000000000003</v>
      </c>
      <c r="Q4038">
        <v>-1.0022</v>
      </c>
      <c r="R4038">
        <v>-0.47039999999999998</v>
      </c>
      <c r="S4038">
        <v>-0.6462</v>
      </c>
      <c r="T4038">
        <v>1.3835999999999999</v>
      </c>
      <c r="U4038">
        <f>'Bias v10'!T4038</f>
        <v>0</v>
      </c>
      <c r="V4038">
        <v>1.6023000000000001</v>
      </c>
      <c r="W4038">
        <v>-999</v>
      </c>
      <c r="X4038">
        <v>-999</v>
      </c>
      <c r="Y4038">
        <v>-999</v>
      </c>
      <c r="AA4038" s="2"/>
    </row>
    <row r="4039" spans="1:27" x14ac:dyDescent="0.35">
      <c r="A4039" s="1" t="s">
        <v>2091</v>
      </c>
      <c r="B4039" s="1" t="s">
        <v>2177</v>
      </c>
      <c r="C4039" s="1" t="s">
        <v>2088</v>
      </c>
      <c r="D4039" s="1" t="s">
        <v>1153</v>
      </c>
      <c r="E4039" s="1" t="s">
        <v>1821</v>
      </c>
      <c r="F4039" s="1" t="s">
        <v>5</v>
      </c>
      <c r="G4039" s="1">
        <v>2017</v>
      </c>
      <c r="H4039" s="1">
        <v>4</v>
      </c>
      <c r="I4039" s="1">
        <v>11</v>
      </c>
      <c r="J4039" s="1">
        <v>256</v>
      </c>
      <c r="K4039" s="1">
        <v>28824554</v>
      </c>
      <c r="L4039" s="1">
        <v>1240</v>
      </c>
      <c r="M4039" s="1"/>
      <c r="N4039" s="1"/>
      <c r="O4039" s="2"/>
      <c r="P4039">
        <v>-1.6768000000000001</v>
      </c>
      <c r="Q4039">
        <v>-1.0286999999999999</v>
      </c>
      <c r="R4039">
        <v>0.311</v>
      </c>
      <c r="S4039">
        <v>0.37219999999999998</v>
      </c>
      <c r="T4039">
        <v>-0.32919999999999999</v>
      </c>
      <c r="U4039">
        <f>'Bias v10'!T4039</f>
        <v>0</v>
      </c>
      <c r="V4039">
        <v>0.96879999999999999</v>
      </c>
      <c r="W4039">
        <v>-999</v>
      </c>
      <c r="X4039">
        <v>-999</v>
      </c>
      <c r="Y4039">
        <v>-999</v>
      </c>
      <c r="AA4039" s="2"/>
    </row>
    <row r="4040" spans="1:27" x14ac:dyDescent="0.35">
      <c r="A4040" s="1" t="s">
        <v>2092</v>
      </c>
      <c r="B4040" s="1" t="s">
        <v>2177</v>
      </c>
      <c r="C4040" s="1" t="s">
        <v>2088</v>
      </c>
      <c r="D4040" s="1" t="s">
        <v>1153</v>
      </c>
      <c r="E4040" s="1" t="s">
        <v>1821</v>
      </c>
      <c r="F4040" s="1" t="s">
        <v>5</v>
      </c>
      <c r="G4040" s="1">
        <v>2017</v>
      </c>
      <c r="H4040" s="1">
        <v>9</v>
      </c>
      <c r="I4040" s="1">
        <v>13</v>
      </c>
      <c r="J4040" s="1">
        <v>259</v>
      </c>
      <c r="K4040" s="1">
        <v>28824554</v>
      </c>
      <c r="L4040" s="1">
        <v>1240</v>
      </c>
      <c r="M4040" s="1"/>
      <c r="N4040" s="1"/>
      <c r="O4040" s="2"/>
      <c r="P4040">
        <v>-2.0224000000000002</v>
      </c>
      <c r="Q4040">
        <v>1.107</v>
      </c>
      <c r="R4040">
        <v>2.2526000000000002</v>
      </c>
      <c r="S4040">
        <v>2.0501</v>
      </c>
      <c r="T4040">
        <v>-0.31019999999999998</v>
      </c>
      <c r="U4040">
        <f>'Bias v10'!T4040</f>
        <v>0</v>
      </c>
      <c r="V4040">
        <v>-0.1202</v>
      </c>
      <c r="W4040">
        <v>1.3899999999999999E-2</v>
      </c>
      <c r="X4040">
        <v>3.0999999999999999E-3</v>
      </c>
      <c r="Y4040">
        <v>2.0063</v>
      </c>
      <c r="AA4040" s="2"/>
    </row>
    <row r="4041" spans="1:27" x14ac:dyDescent="0.35">
      <c r="A4041" s="1" t="s">
        <v>2093</v>
      </c>
      <c r="B4041" s="1" t="s">
        <v>2177</v>
      </c>
      <c r="C4041" s="1" t="s">
        <v>2088</v>
      </c>
      <c r="D4041" s="1" t="s">
        <v>1153</v>
      </c>
      <c r="E4041" s="1" t="s">
        <v>1821</v>
      </c>
      <c r="F4041" s="1" t="s">
        <v>5</v>
      </c>
      <c r="G4041" s="1">
        <v>2018</v>
      </c>
      <c r="H4041" s="1">
        <v>2</v>
      </c>
      <c r="I4041" s="1">
        <v>15</v>
      </c>
      <c r="J4041" s="1">
        <v>262</v>
      </c>
      <c r="K4041" s="1">
        <v>28824554</v>
      </c>
      <c r="L4041" s="1">
        <v>1240</v>
      </c>
      <c r="M4041" s="1"/>
      <c r="N4041" s="1"/>
      <c r="O4041" s="2"/>
      <c r="P4041">
        <v>-999</v>
      </c>
      <c r="Q4041">
        <v>-999</v>
      </c>
      <c r="R4041">
        <v>-999</v>
      </c>
      <c r="S4041">
        <v>-999</v>
      </c>
      <c r="T4041">
        <v>-999</v>
      </c>
      <c r="U4041">
        <f>'Bias v10'!T4041</f>
        <v>0</v>
      </c>
      <c r="V4041">
        <v>-999</v>
      </c>
      <c r="W4041">
        <v>-999</v>
      </c>
      <c r="X4041">
        <v>-999</v>
      </c>
      <c r="Y4041">
        <v>-999</v>
      </c>
      <c r="AA4041" s="2"/>
    </row>
    <row r="4042" spans="1:27" x14ac:dyDescent="0.35">
      <c r="A4042" s="1" t="s">
        <v>2094</v>
      </c>
      <c r="B4042" s="1" t="s">
        <v>2177</v>
      </c>
      <c r="C4042" s="1" t="s">
        <v>2088</v>
      </c>
      <c r="D4042" s="1" t="s">
        <v>1153</v>
      </c>
      <c r="E4042" s="1" t="s">
        <v>1821</v>
      </c>
      <c r="F4042" s="1" t="s">
        <v>5</v>
      </c>
      <c r="G4042" s="1">
        <v>2017</v>
      </c>
      <c r="H4042" s="1">
        <v>6</v>
      </c>
      <c r="I4042" s="1">
        <v>20</v>
      </c>
      <c r="J4042" s="1">
        <v>265</v>
      </c>
      <c r="K4042" s="1">
        <v>28824554</v>
      </c>
      <c r="L4042" s="1">
        <v>1240</v>
      </c>
      <c r="M4042" s="1"/>
      <c r="N4042" s="1"/>
      <c r="O4042" s="2"/>
      <c r="P4042">
        <v>-1.4688000000000001</v>
      </c>
      <c r="Q4042">
        <v>-1.2118</v>
      </c>
      <c r="R4042">
        <v>-3.4150999999999998</v>
      </c>
      <c r="S4042">
        <v>-3.4546999999999999</v>
      </c>
      <c r="T4042">
        <v>-1.3681000000000001</v>
      </c>
      <c r="U4042">
        <f>'Bias v10'!T4042</f>
        <v>0</v>
      </c>
      <c r="V4042">
        <v>-0.70579999999999998</v>
      </c>
      <c r="W4042">
        <v>-999</v>
      </c>
      <c r="X4042">
        <v>-999</v>
      </c>
      <c r="Y4042">
        <v>-999</v>
      </c>
      <c r="AA4042" s="2"/>
    </row>
    <row r="4043" spans="1:27" x14ac:dyDescent="0.35">
      <c r="A4043" s="1" t="s">
        <v>2095</v>
      </c>
      <c r="B4043" s="1" t="s">
        <v>2177</v>
      </c>
      <c r="C4043" s="1" t="s">
        <v>2096</v>
      </c>
      <c r="D4043" s="1" t="s">
        <v>1153</v>
      </c>
      <c r="E4043" s="1" t="s">
        <v>1821</v>
      </c>
      <c r="F4043" s="1" t="s">
        <v>5</v>
      </c>
      <c r="G4043" s="1">
        <v>2016</v>
      </c>
      <c r="H4043" s="1">
        <v>9</v>
      </c>
      <c r="I4043" s="1">
        <v>13</v>
      </c>
      <c r="J4043" s="1">
        <v>179</v>
      </c>
      <c r="K4043" s="1">
        <v>28824554</v>
      </c>
      <c r="L4043" s="1">
        <v>1240</v>
      </c>
      <c r="M4043" s="1"/>
      <c r="N4043" s="1"/>
      <c r="O4043" s="2"/>
      <c r="P4043">
        <v>-999</v>
      </c>
      <c r="Q4043">
        <v>-999</v>
      </c>
      <c r="R4043">
        <v>-999</v>
      </c>
      <c r="S4043">
        <v>-999</v>
      </c>
      <c r="T4043">
        <v>-999</v>
      </c>
      <c r="U4043">
        <f>'Bias v10'!T4043</f>
        <v>0</v>
      </c>
      <c r="V4043">
        <v>-999</v>
      </c>
      <c r="W4043">
        <v>-999</v>
      </c>
      <c r="X4043">
        <v>-999</v>
      </c>
      <c r="Y4043">
        <v>-999</v>
      </c>
      <c r="AA4043" s="2"/>
    </row>
    <row r="4044" spans="1:27" x14ac:dyDescent="0.35">
      <c r="A4044" s="1" t="s">
        <v>2097</v>
      </c>
      <c r="B4044" s="1" t="s">
        <v>2177</v>
      </c>
      <c r="C4044" s="1" t="s">
        <v>2096</v>
      </c>
      <c r="D4044" s="1" t="s">
        <v>1153</v>
      </c>
      <c r="E4044" s="1" t="s">
        <v>1821</v>
      </c>
      <c r="F4044" s="1" t="s">
        <v>5</v>
      </c>
      <c r="G4044" s="1">
        <v>2017</v>
      </c>
      <c r="H4044" s="1">
        <v>2</v>
      </c>
      <c r="I4044" s="1">
        <v>1</v>
      </c>
      <c r="J4044" s="1">
        <v>180</v>
      </c>
      <c r="K4044" s="1">
        <v>28824554</v>
      </c>
      <c r="L4044" s="1">
        <v>1240</v>
      </c>
      <c r="M4044" s="1"/>
      <c r="N4044" s="1"/>
      <c r="O4044" s="2"/>
      <c r="P4044">
        <v>-0.53320000000000001</v>
      </c>
      <c r="Q4044">
        <v>-0.1542</v>
      </c>
      <c r="R4044">
        <v>0.95</v>
      </c>
      <c r="S4044">
        <v>1.5843</v>
      </c>
      <c r="T4044">
        <v>-1.5430999999999999</v>
      </c>
      <c r="U4044">
        <f>'Bias v10'!T4044</f>
        <v>0</v>
      </c>
      <c r="V4044">
        <v>-1.0924</v>
      </c>
      <c r="W4044">
        <v>-999</v>
      </c>
      <c r="X4044">
        <v>-999</v>
      </c>
      <c r="Y4044">
        <v>-999</v>
      </c>
      <c r="AA4044" s="2"/>
    </row>
    <row r="4045" spans="1:27" x14ac:dyDescent="0.35">
      <c r="A4045" s="1" t="s">
        <v>2098</v>
      </c>
      <c r="B4045" s="1" t="s">
        <v>2177</v>
      </c>
      <c r="C4045" s="1" t="s">
        <v>2096</v>
      </c>
      <c r="D4045" s="1" t="s">
        <v>1153</v>
      </c>
      <c r="E4045" s="1" t="s">
        <v>1821</v>
      </c>
      <c r="F4045" s="1" t="s">
        <v>5</v>
      </c>
      <c r="G4045" s="1">
        <v>2016</v>
      </c>
      <c r="H4045" s="1">
        <v>8</v>
      </c>
      <c r="I4045" s="1">
        <v>4</v>
      </c>
      <c r="J4045" s="1">
        <v>182</v>
      </c>
      <c r="K4045" s="1">
        <v>28824554</v>
      </c>
      <c r="L4045" s="1">
        <v>1240</v>
      </c>
      <c r="M4045" s="1"/>
      <c r="N4045" s="1"/>
      <c r="O4045" s="2"/>
      <c r="P4045">
        <v>-0.50680000000000003</v>
      </c>
      <c r="Q4045">
        <v>-1.0022</v>
      </c>
      <c r="R4045">
        <v>-0.47039999999999998</v>
      </c>
      <c r="S4045">
        <v>-0.6462</v>
      </c>
      <c r="T4045">
        <v>1.3835999999999999</v>
      </c>
      <c r="U4045">
        <f>'Bias v10'!T4045</f>
        <v>0</v>
      </c>
      <c r="V4045">
        <v>1.6023000000000001</v>
      </c>
      <c r="W4045">
        <v>-999</v>
      </c>
      <c r="X4045">
        <v>-999</v>
      </c>
      <c r="Y4045">
        <v>-999</v>
      </c>
      <c r="AA4045" s="2"/>
    </row>
    <row r="4046" spans="1:27" x14ac:dyDescent="0.35">
      <c r="A4046" s="1" t="s">
        <v>2099</v>
      </c>
      <c r="B4046" s="1" t="s">
        <v>2177</v>
      </c>
      <c r="C4046" s="1" t="s">
        <v>2096</v>
      </c>
      <c r="D4046" s="1" t="s">
        <v>1153</v>
      </c>
      <c r="E4046" s="1" t="s">
        <v>1821</v>
      </c>
      <c r="F4046" s="1" t="s">
        <v>5</v>
      </c>
      <c r="G4046" s="1">
        <v>2017</v>
      </c>
      <c r="H4046" s="1">
        <v>4</v>
      </c>
      <c r="I4046" s="1">
        <v>11</v>
      </c>
      <c r="J4046" s="1">
        <v>257</v>
      </c>
      <c r="K4046" s="1">
        <v>28824554</v>
      </c>
      <c r="L4046" s="1">
        <v>1240</v>
      </c>
      <c r="M4046" s="1"/>
      <c r="N4046" s="1"/>
      <c r="O4046" s="2"/>
      <c r="P4046">
        <v>-1.6768000000000001</v>
      </c>
      <c r="Q4046">
        <v>-1.0286999999999999</v>
      </c>
      <c r="R4046">
        <v>0.311</v>
      </c>
      <c r="S4046">
        <v>0.37219999999999998</v>
      </c>
      <c r="T4046">
        <v>-0.32919999999999999</v>
      </c>
      <c r="U4046">
        <f>'Bias v10'!T4046</f>
        <v>0</v>
      </c>
      <c r="V4046">
        <v>0.96879999999999999</v>
      </c>
      <c r="W4046">
        <v>-999</v>
      </c>
      <c r="X4046">
        <v>-999</v>
      </c>
      <c r="Y4046">
        <v>-999</v>
      </c>
      <c r="AA4046" s="2"/>
    </row>
    <row r="4047" spans="1:27" x14ac:dyDescent="0.35">
      <c r="A4047" s="1" t="s">
        <v>2100</v>
      </c>
      <c r="B4047" s="1" t="s">
        <v>2177</v>
      </c>
      <c r="C4047" s="1" t="s">
        <v>2096</v>
      </c>
      <c r="D4047" s="1" t="s">
        <v>1153</v>
      </c>
      <c r="E4047" s="1" t="s">
        <v>1821</v>
      </c>
      <c r="F4047" s="1" t="s">
        <v>5</v>
      </c>
      <c r="G4047" s="1">
        <v>2017</v>
      </c>
      <c r="H4047" s="1">
        <v>9</v>
      </c>
      <c r="I4047" s="1">
        <v>13</v>
      </c>
      <c r="J4047" s="1">
        <v>260</v>
      </c>
      <c r="K4047" s="1">
        <v>28824554</v>
      </c>
      <c r="L4047" s="1">
        <v>1240</v>
      </c>
      <c r="M4047" s="1"/>
      <c r="N4047" s="1"/>
      <c r="O4047" s="2"/>
      <c r="P4047">
        <v>-2.0224000000000002</v>
      </c>
      <c r="Q4047">
        <v>1.107</v>
      </c>
      <c r="R4047">
        <v>2.2526000000000002</v>
      </c>
      <c r="S4047">
        <v>2.0501</v>
      </c>
      <c r="T4047">
        <v>-0.31019999999999998</v>
      </c>
      <c r="U4047">
        <f>'Bias v10'!T4047</f>
        <v>0</v>
      </c>
      <c r="V4047">
        <v>-0.1202</v>
      </c>
      <c r="W4047">
        <v>1.3899999999999999E-2</v>
      </c>
      <c r="X4047">
        <v>3.0999999999999999E-3</v>
      </c>
      <c r="Y4047">
        <v>2.0063</v>
      </c>
      <c r="AA4047" s="2"/>
    </row>
    <row r="4048" spans="1:27" x14ac:dyDescent="0.35">
      <c r="A4048" s="1" t="s">
        <v>2101</v>
      </c>
      <c r="B4048" s="1" t="s">
        <v>2177</v>
      </c>
      <c r="C4048" s="1" t="s">
        <v>2096</v>
      </c>
      <c r="D4048" s="1" t="s">
        <v>1153</v>
      </c>
      <c r="E4048" s="1" t="s">
        <v>1821</v>
      </c>
      <c r="F4048" s="1" t="s">
        <v>5</v>
      </c>
      <c r="G4048" s="1">
        <v>2018</v>
      </c>
      <c r="H4048" s="1">
        <v>2</v>
      </c>
      <c r="I4048" s="1">
        <v>15</v>
      </c>
      <c r="J4048" s="1">
        <v>263</v>
      </c>
      <c r="K4048" s="1">
        <v>28824554</v>
      </c>
      <c r="L4048" s="1">
        <v>1240</v>
      </c>
      <c r="M4048" s="1"/>
      <c r="N4048" s="1"/>
      <c r="O4048" s="2"/>
      <c r="P4048">
        <v>-999</v>
      </c>
      <c r="Q4048">
        <v>-999</v>
      </c>
      <c r="R4048">
        <v>-999</v>
      </c>
      <c r="S4048">
        <v>-999</v>
      </c>
      <c r="T4048">
        <v>-999</v>
      </c>
      <c r="U4048">
        <f>'Bias v10'!T4048</f>
        <v>0</v>
      </c>
      <c r="V4048">
        <v>-999</v>
      </c>
      <c r="W4048">
        <v>-999</v>
      </c>
      <c r="X4048">
        <v>-999</v>
      </c>
      <c r="Y4048">
        <v>-999</v>
      </c>
      <c r="AA4048" s="2"/>
    </row>
    <row r="4049" spans="1:27" x14ac:dyDescent="0.35">
      <c r="A4049" s="1" t="s">
        <v>2102</v>
      </c>
      <c r="B4049" s="1" t="s">
        <v>2177</v>
      </c>
      <c r="C4049" s="1" t="s">
        <v>2096</v>
      </c>
      <c r="D4049" s="1" t="s">
        <v>1153</v>
      </c>
      <c r="E4049" s="1" t="s">
        <v>1821</v>
      </c>
      <c r="F4049" s="1" t="s">
        <v>5</v>
      </c>
      <c r="G4049" s="1">
        <v>2017</v>
      </c>
      <c r="H4049" s="1">
        <v>6</v>
      </c>
      <c r="I4049" s="1">
        <v>20</v>
      </c>
      <c r="J4049" s="1">
        <v>266</v>
      </c>
      <c r="K4049" s="1">
        <v>28824554</v>
      </c>
      <c r="L4049" s="1">
        <v>1240</v>
      </c>
      <c r="M4049" s="1"/>
      <c r="N4049" s="1"/>
      <c r="O4049" s="2"/>
      <c r="P4049">
        <v>-1.4688000000000001</v>
      </c>
      <c r="Q4049">
        <v>-1.2118</v>
      </c>
      <c r="R4049">
        <v>-3.4150999999999998</v>
      </c>
      <c r="S4049">
        <v>-3.4546999999999999</v>
      </c>
      <c r="T4049">
        <v>-1.3681000000000001</v>
      </c>
      <c r="U4049">
        <f>'Bias v10'!T4049</f>
        <v>0</v>
      </c>
      <c r="V4049">
        <v>-0.70579999999999998</v>
      </c>
      <c r="W4049">
        <v>-999</v>
      </c>
      <c r="X4049">
        <v>-999</v>
      </c>
      <c r="Y4049">
        <v>-999</v>
      </c>
      <c r="AA4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 v10</vt:lpstr>
      <vt:lpstr>Bias 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2019-11-05T05:31:00Z</dcterms:created>
  <dcterms:modified xsi:type="dcterms:W3CDTF">2019-11-06T01:27:00Z</dcterms:modified>
</cp:coreProperties>
</file>