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ama_PC\LOONE\Model\LOONE_Model\Data\"/>
    </mc:Choice>
  </mc:AlternateContent>
  <xr:revisionPtr revIDLastSave="0" documentId="8_{DABA146F-D174-46B2-B80D-37035EFA2068}" xr6:coauthVersionLast="45" xr6:coauthVersionMax="45" xr10:uidLastSave="{00000000-0000-0000-0000-000000000000}"/>
  <bookViews>
    <workbookView xWindow="-120" yWindow="-120" windowWidth="29040" windowHeight="15840"/>
  </bookViews>
  <sheets>
    <sheet name="Exported_Opt_File_Sum_LORS2008_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<sst xmlns="http://schemas.openxmlformats.org/spreadsheetml/2006/main" count="9" uniqueCount="9">
  <si>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</si>
  <si>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Cut_back</t>
  </si>
  <si>
    <t>P_Load_Cal</t>
  </si>
  <si>
    <t>P_Load_StL</t>
  </si>
  <si>
    <t>P_Load_South</t>
  </si>
  <si>
    <t>Cut_back_Opt</t>
  </si>
  <si>
    <t>P_Load_Cal_Opt</t>
  </si>
  <si>
    <t>P_Load_StL_Opt</t>
  </si>
  <si>
    <t>P_Load_South_Opt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</si>
</sst>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Exported_Opt_File_Sum_LORS2008_!$C$1</c:f>
              <c:strCache>
                <c:ptCount val="1"/>
                <c:pt idx="0">
                  <c:v>P_Load_Cal_Opt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Exported_Opt_File_Sum_LORS2008_!$C$2:$C$133</c:f>
              <c:numCache>
                <c:formatCode>General</c:formatCode>
                <c:ptCount val="132"/>
                <c:pt idx="0">
                  <c:v>8.4524542657921806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13.590410668593201</c:v>
                </c:pt>
                <c:pt idx="11">
                  <c:v>10.4008096651007</c:v>
                </c:pt>
                <c:pt idx="12">
                  <c:v>8.45219191350796</c:v>
                </c:pt>
                <c:pt idx="13">
                  <c:v>9.3888154787085991</c:v>
                </c:pt>
                <c:pt idx="14">
                  <c:v>14.967194743739499</c:v>
                </c:pt>
                <c:pt idx="15">
                  <c:v>12.6207105425615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7.1060668190204304</c:v>
                </c:pt>
                <c:pt idx="23">
                  <c:v>8.7205549640986408</c:v>
                </c:pt>
                <c:pt idx="24">
                  <c:v>10.9571121732046</c:v>
                </c:pt>
                <c:pt idx="25">
                  <c:v>11.1451705222911</c:v>
                </c:pt>
                <c:pt idx="26">
                  <c:v>12.7666407081906</c:v>
                </c:pt>
                <c:pt idx="27">
                  <c:v>9.9403423966394993</c:v>
                </c:pt>
                <c:pt idx="28">
                  <c:v>1.19658028594624</c:v>
                </c:pt>
                <c:pt idx="29">
                  <c:v>5.5727621843529702</c:v>
                </c:pt>
                <c:pt idx="30">
                  <c:v>5.7471342719422998</c:v>
                </c:pt>
                <c:pt idx="31">
                  <c:v>5.5354317661256802</c:v>
                </c:pt>
                <c:pt idx="32">
                  <c:v>5.6592875426691602</c:v>
                </c:pt>
                <c:pt idx="33">
                  <c:v>2.8238264247634901</c:v>
                </c:pt>
                <c:pt idx="34">
                  <c:v>8.2970725499881901</c:v>
                </c:pt>
                <c:pt idx="35">
                  <c:v>15.4462423127365</c:v>
                </c:pt>
                <c:pt idx="36">
                  <c:v>19.6287811489915</c:v>
                </c:pt>
                <c:pt idx="37">
                  <c:v>20.069879134512</c:v>
                </c:pt>
                <c:pt idx="38">
                  <c:v>5.7851981770974197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14.0593871328067</c:v>
                </c:pt>
                <c:pt idx="48">
                  <c:v>15.7557514639162</c:v>
                </c:pt>
                <c:pt idx="49">
                  <c:v>13.169381396455501</c:v>
                </c:pt>
                <c:pt idx="50">
                  <c:v>17.424564551697401</c:v>
                </c:pt>
                <c:pt idx="51">
                  <c:v>12.639375205510699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7.9085879847906897</c:v>
                </c:pt>
                <c:pt idx="59">
                  <c:v>6.3605980860818798</c:v>
                </c:pt>
                <c:pt idx="60">
                  <c:v>5.2641756955004899</c:v>
                </c:pt>
                <c:pt idx="61">
                  <c:v>4.7487264849883104</c:v>
                </c:pt>
                <c:pt idx="62">
                  <c:v>6.5372428192409</c:v>
                </c:pt>
                <c:pt idx="63">
                  <c:v>8.8603592745040007</c:v>
                </c:pt>
                <c:pt idx="64">
                  <c:v>0.693279507301095</c:v>
                </c:pt>
                <c:pt idx="65">
                  <c:v>0</c:v>
                </c:pt>
                <c:pt idx="66">
                  <c:v>0</c:v>
                </c:pt>
                <c:pt idx="67">
                  <c:v>2.0409411107586002</c:v>
                </c:pt>
                <c:pt idx="68">
                  <c:v>5.0568806269731299</c:v>
                </c:pt>
                <c:pt idx="69">
                  <c:v>4.3185745338317103</c:v>
                </c:pt>
                <c:pt idx="70">
                  <c:v>4.3597119797341204</c:v>
                </c:pt>
                <c:pt idx="71">
                  <c:v>5.2258284822753298</c:v>
                </c:pt>
                <c:pt idx="72">
                  <c:v>6.48940149259818</c:v>
                </c:pt>
                <c:pt idx="73">
                  <c:v>6.0936686767064803</c:v>
                </c:pt>
                <c:pt idx="74">
                  <c:v>7.3180562217889404</c:v>
                </c:pt>
                <c:pt idx="75">
                  <c:v>9.7904496147135003</c:v>
                </c:pt>
                <c:pt idx="76">
                  <c:v>0.74214042190370799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1.47696766647972</c:v>
                </c:pt>
                <c:pt idx="81">
                  <c:v>5.7018665397661001</c:v>
                </c:pt>
                <c:pt idx="82">
                  <c:v>4.5288348133819198</c:v>
                </c:pt>
                <c:pt idx="83">
                  <c:v>4.2034118808972103</c:v>
                </c:pt>
                <c:pt idx="84">
                  <c:v>4.0472002464147998</c:v>
                </c:pt>
                <c:pt idx="85">
                  <c:v>4.58559134794538</c:v>
                </c:pt>
                <c:pt idx="86">
                  <c:v>5.3298378510791098</c:v>
                </c:pt>
                <c:pt idx="87">
                  <c:v>5.4708443221655001</c:v>
                </c:pt>
                <c:pt idx="88">
                  <c:v>1.08145147431711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8.1883275112932807</c:v>
                </c:pt>
                <c:pt idx="95">
                  <c:v>8.1975620945335503</c:v>
                </c:pt>
                <c:pt idx="96">
                  <c:v>7.1242813577109203</c:v>
                </c:pt>
                <c:pt idx="97">
                  <c:v>5.9281083327282298</c:v>
                </c:pt>
                <c:pt idx="98">
                  <c:v>5.3668354089157502</c:v>
                </c:pt>
                <c:pt idx="99">
                  <c:v>5.0169647601042398</c:v>
                </c:pt>
                <c:pt idx="100">
                  <c:v>5.9900100185354903</c:v>
                </c:pt>
                <c:pt idx="101">
                  <c:v>6.1248100448576599</c:v>
                </c:pt>
                <c:pt idx="102">
                  <c:v>5.6577660450894802</c:v>
                </c:pt>
                <c:pt idx="103">
                  <c:v>5.0697147039018304</c:v>
                </c:pt>
                <c:pt idx="104">
                  <c:v>4.8823579052841302</c:v>
                </c:pt>
                <c:pt idx="105">
                  <c:v>4.7879387264097701</c:v>
                </c:pt>
                <c:pt idx="106">
                  <c:v>4.4319075185281402</c:v>
                </c:pt>
                <c:pt idx="107">
                  <c:v>4.6389775713939301</c:v>
                </c:pt>
                <c:pt idx="108">
                  <c:v>5.4083551321643197</c:v>
                </c:pt>
                <c:pt idx="109">
                  <c:v>5.6481065551947101</c:v>
                </c:pt>
                <c:pt idx="110">
                  <c:v>9.2093792916402801</c:v>
                </c:pt>
                <c:pt idx="111">
                  <c:v>16.562851657060602</c:v>
                </c:pt>
                <c:pt idx="112">
                  <c:v>1.60068794857346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12.825975687590701</c:v>
                </c:pt>
                <c:pt idx="119">
                  <c:v>11.294946531489</c:v>
                </c:pt>
                <c:pt idx="120">
                  <c:v>9.46404619512648</c:v>
                </c:pt>
                <c:pt idx="121">
                  <c:v>7.4822023349554403</c:v>
                </c:pt>
                <c:pt idx="122">
                  <c:v>7.9449451155056803</c:v>
                </c:pt>
                <c:pt idx="123">
                  <c:v>8.7348990038768708</c:v>
                </c:pt>
                <c:pt idx="124">
                  <c:v>0.67328476651088898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7.6364190854809602</c:v>
                </c:pt>
                <c:pt idx="131">
                  <c:v>10.0616784533496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2-4ADA-86EC-24F07A1DBCD9}"/>
            </c:ext>
          </c:extLst>
        </c:ser>
        <c:ser>
          <c:idx val="1"/>
          <c:order val="1"/>
          <c:tx>
            <c:strRef>
              <c:f>Exported_Opt_File_Sum_LORS2008_!$G$1</c:f>
              <c:strCache>
                <c:ptCount val="1"/>
                <c:pt idx="0">
                  <c:v>P_Load_Cal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Exported_Opt_File_Sum_LORS2008_!$G$2:$G$133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9.0494846621502099</c:v>
                </c:pt>
                <c:pt idx="9">
                  <c:v>2.1365038423544802</c:v>
                </c:pt>
                <c:pt idx="10">
                  <c:v>0</c:v>
                </c:pt>
                <c:pt idx="11">
                  <c:v>2.0985814566056802</c:v>
                </c:pt>
                <c:pt idx="12">
                  <c:v>2.8456588402504099</c:v>
                </c:pt>
                <c:pt idx="13">
                  <c:v>2.32506401027638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1.73874235575944E-2</c:v>
                </c:pt>
                <c:pt idx="20">
                  <c:v>0.15296932611222699</c:v>
                </c:pt>
                <c:pt idx="21">
                  <c:v>0</c:v>
                </c:pt>
                <c:pt idx="22">
                  <c:v>1.8309935812851901</c:v>
                </c:pt>
                <c:pt idx="23">
                  <c:v>0</c:v>
                </c:pt>
                <c:pt idx="24">
                  <c:v>0.53195325301969598</c:v>
                </c:pt>
                <c:pt idx="25">
                  <c:v>1.3619106677719099</c:v>
                </c:pt>
                <c:pt idx="26">
                  <c:v>0.67521011631177297</c:v>
                </c:pt>
                <c:pt idx="27">
                  <c:v>4.0602908612575304</c:v>
                </c:pt>
                <c:pt idx="28">
                  <c:v>5.8390122022657902</c:v>
                </c:pt>
                <c:pt idx="29">
                  <c:v>3.9240170321602301</c:v>
                </c:pt>
                <c:pt idx="30">
                  <c:v>0.11814985086605601</c:v>
                </c:pt>
                <c:pt idx="31">
                  <c:v>0.36073750769102197</c:v>
                </c:pt>
                <c:pt idx="32">
                  <c:v>8.9947093052369795E-2</c:v>
                </c:pt>
                <c:pt idx="33">
                  <c:v>0.44183286094013202</c:v>
                </c:pt>
                <c:pt idx="34">
                  <c:v>0.99821830607562601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2.9163181894756298</c:v>
                </c:pt>
                <c:pt idx="48">
                  <c:v>2.96413160087973</c:v>
                </c:pt>
                <c:pt idx="49">
                  <c:v>2.81379987884167</c:v>
                </c:pt>
                <c:pt idx="50">
                  <c:v>2.0067023797529102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1.9546894057124999</c:v>
                </c:pt>
                <c:pt idx="57">
                  <c:v>18.220834995583601</c:v>
                </c:pt>
                <c:pt idx="58">
                  <c:v>5.9066518998658699</c:v>
                </c:pt>
                <c:pt idx="59">
                  <c:v>2.54818881602097</c:v>
                </c:pt>
                <c:pt idx="60">
                  <c:v>4.2356169134233799</c:v>
                </c:pt>
                <c:pt idx="61">
                  <c:v>1.64250151081284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13.563255694556601</c:v>
                </c:pt>
                <c:pt idx="67">
                  <c:v>33.009088830068102</c:v>
                </c:pt>
                <c:pt idx="68">
                  <c:v>18.695388632064098</c:v>
                </c:pt>
                <c:pt idx="69">
                  <c:v>9.7787242502417602</c:v>
                </c:pt>
                <c:pt idx="70">
                  <c:v>3.4138013315732598</c:v>
                </c:pt>
                <c:pt idx="71">
                  <c:v>3.4278560655819899</c:v>
                </c:pt>
                <c:pt idx="72">
                  <c:v>9.77121078203478</c:v>
                </c:pt>
                <c:pt idx="73">
                  <c:v>6.97587487023607</c:v>
                </c:pt>
                <c:pt idx="74">
                  <c:v>8.42168711010968</c:v>
                </c:pt>
                <c:pt idx="75">
                  <c:v>2.01363472601478</c:v>
                </c:pt>
                <c:pt idx="76">
                  <c:v>2.0674529587038002</c:v>
                </c:pt>
                <c:pt idx="77">
                  <c:v>0</c:v>
                </c:pt>
                <c:pt idx="78">
                  <c:v>0.185751730712545</c:v>
                </c:pt>
                <c:pt idx="79">
                  <c:v>5.2130929610663399</c:v>
                </c:pt>
                <c:pt idx="80">
                  <c:v>0.184951219275724</c:v>
                </c:pt>
                <c:pt idx="81">
                  <c:v>6.0121919791316696</c:v>
                </c:pt>
                <c:pt idx="82">
                  <c:v>2.3119380221547399</c:v>
                </c:pt>
                <c:pt idx="83">
                  <c:v>5.0283746284307096</c:v>
                </c:pt>
                <c:pt idx="84">
                  <c:v>9.8089407091224299</c:v>
                </c:pt>
                <c:pt idx="85">
                  <c:v>9.5470868379639402</c:v>
                </c:pt>
                <c:pt idx="86">
                  <c:v>10.077845007721001</c:v>
                </c:pt>
                <c:pt idx="87">
                  <c:v>7.1226885742145498</c:v>
                </c:pt>
                <c:pt idx="88">
                  <c:v>9.0476873405197402</c:v>
                </c:pt>
                <c:pt idx="89">
                  <c:v>3.3849628422502298</c:v>
                </c:pt>
                <c:pt idx="90">
                  <c:v>0</c:v>
                </c:pt>
                <c:pt idx="91">
                  <c:v>0</c:v>
                </c:pt>
                <c:pt idx="92">
                  <c:v>9.9038226645626395</c:v>
                </c:pt>
                <c:pt idx="93">
                  <c:v>8.4961576587710397</c:v>
                </c:pt>
                <c:pt idx="94">
                  <c:v>4.0840875794770701</c:v>
                </c:pt>
                <c:pt idx="95">
                  <c:v>3.37235217508755</c:v>
                </c:pt>
                <c:pt idx="96">
                  <c:v>4.5235935578179696</c:v>
                </c:pt>
                <c:pt idx="97">
                  <c:v>30.580351974776899</c:v>
                </c:pt>
                <c:pt idx="98">
                  <c:v>29.5826259925412</c:v>
                </c:pt>
                <c:pt idx="99">
                  <c:v>14.098210223165299</c:v>
                </c:pt>
                <c:pt idx="100">
                  <c:v>15.4052590775194</c:v>
                </c:pt>
                <c:pt idx="101">
                  <c:v>23.799166236273599</c:v>
                </c:pt>
                <c:pt idx="102">
                  <c:v>8.6490901802037392</c:v>
                </c:pt>
                <c:pt idx="103">
                  <c:v>0.614477364922139</c:v>
                </c:pt>
                <c:pt idx="104">
                  <c:v>6.2357169287113896</c:v>
                </c:pt>
                <c:pt idx="105">
                  <c:v>22.282197582474399</c:v>
                </c:pt>
                <c:pt idx="106">
                  <c:v>4.5413375405046201</c:v>
                </c:pt>
                <c:pt idx="107">
                  <c:v>4.2348032695169602</c:v>
                </c:pt>
                <c:pt idx="108">
                  <c:v>4.1697096326457501</c:v>
                </c:pt>
                <c:pt idx="109">
                  <c:v>3.7123239735143101</c:v>
                </c:pt>
                <c:pt idx="110">
                  <c:v>10.3305815479789</c:v>
                </c:pt>
                <c:pt idx="111">
                  <c:v>3.27038507917309</c:v>
                </c:pt>
                <c:pt idx="112">
                  <c:v>0.94437291178885696</c:v>
                </c:pt>
                <c:pt idx="113">
                  <c:v>0</c:v>
                </c:pt>
                <c:pt idx="114">
                  <c:v>0</c:v>
                </c:pt>
                <c:pt idx="115">
                  <c:v>0.84036137115476395</c:v>
                </c:pt>
                <c:pt idx="116">
                  <c:v>26.662825974494201</c:v>
                </c:pt>
                <c:pt idx="117">
                  <c:v>54.909851492789599</c:v>
                </c:pt>
                <c:pt idx="118">
                  <c:v>33.734643068324701</c:v>
                </c:pt>
                <c:pt idx="119">
                  <c:v>5.7386172848417898</c:v>
                </c:pt>
                <c:pt idx="120">
                  <c:v>11.46110730058</c:v>
                </c:pt>
                <c:pt idx="121">
                  <c:v>9.7455416069896295</c:v>
                </c:pt>
                <c:pt idx="122">
                  <c:v>14.730463258106701</c:v>
                </c:pt>
                <c:pt idx="123">
                  <c:v>11.196961585016499</c:v>
                </c:pt>
                <c:pt idx="124">
                  <c:v>2.3345928135160698</c:v>
                </c:pt>
                <c:pt idx="125">
                  <c:v>0.20703916104998599</c:v>
                </c:pt>
                <c:pt idx="126">
                  <c:v>4.3324356673763003</c:v>
                </c:pt>
                <c:pt idx="127">
                  <c:v>17.9351677056653</c:v>
                </c:pt>
                <c:pt idx="128">
                  <c:v>21.636317237509601</c:v>
                </c:pt>
                <c:pt idx="129">
                  <c:v>3.2528446751668301</c:v>
                </c:pt>
                <c:pt idx="130">
                  <c:v>0</c:v>
                </c:pt>
                <c:pt idx="131">
                  <c:v>2.56709519576048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2-4ADA-86EC-24F07A1D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12992"/>
        <c:axId val="737913320"/>
      </c:barChart>
      <c:dateAx>
        <c:axId val="737912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13320"/>
        <c:crosses val="autoZero"/>
        <c:auto val="1"/>
        <c:lblOffset val="100"/>
        <c:baseTimeUnit val="months"/>
      </c:dateAx>
      <c:valAx>
        <c:axId val="7379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Exported_Opt_File_Sum_LORS2008_!$D$1</c:f>
              <c:strCache>
                <c:ptCount val="1"/>
                <c:pt idx="0">
                  <c:v>P_Load_StL_Opt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Exported_Opt_File_Sum_LORS2008_!$D$2:$D$133</c:f>
              <c:numCache>
                <c:formatCode>General</c:formatCode>
                <c:ptCount val="132"/>
                <c:pt idx="0">
                  <c:v>3.28698720784918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5.2837018004345602</c:v>
                </c:pt>
                <c:pt idx="11">
                  <c:v>4.0447022658466301</c:v>
                </c:pt>
                <c:pt idx="12">
                  <c:v>3.2868919280054198</c:v>
                </c:pt>
                <c:pt idx="13">
                  <c:v>3.65115867679188</c:v>
                </c:pt>
                <c:pt idx="14">
                  <c:v>5.8201179375141203</c:v>
                </c:pt>
                <c:pt idx="15">
                  <c:v>4.9080674856697701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2.7627081301107501</c:v>
                </c:pt>
                <c:pt idx="23">
                  <c:v>3.3912969407337399</c:v>
                </c:pt>
                <c:pt idx="24">
                  <c:v>4.2610050671956596</c:v>
                </c:pt>
                <c:pt idx="25">
                  <c:v>4.3341765214816004</c:v>
                </c:pt>
                <c:pt idx="26">
                  <c:v>4.9644180242442397</c:v>
                </c:pt>
                <c:pt idx="27">
                  <c:v>3.8657103160140101</c:v>
                </c:pt>
                <c:pt idx="28">
                  <c:v>0.465206977732185</c:v>
                </c:pt>
                <c:pt idx="29">
                  <c:v>2.16756897083852</c:v>
                </c:pt>
                <c:pt idx="30">
                  <c:v>2.2326619708834801</c:v>
                </c:pt>
                <c:pt idx="31">
                  <c:v>2.1512531901160998</c:v>
                </c:pt>
                <c:pt idx="32">
                  <c:v>2.2002850880643998</c:v>
                </c:pt>
                <c:pt idx="33">
                  <c:v>1.0975067336925299</c:v>
                </c:pt>
                <c:pt idx="34">
                  <c:v>3.2257492609858298</c:v>
                </c:pt>
                <c:pt idx="35">
                  <c:v>6.0068415422758399</c:v>
                </c:pt>
                <c:pt idx="36">
                  <c:v>7.6332473425207796</c:v>
                </c:pt>
                <c:pt idx="37">
                  <c:v>7.8048513811406499</c:v>
                </c:pt>
                <c:pt idx="38">
                  <c:v>2.2496548970718901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5.4675785630776197</c:v>
                </c:pt>
                <c:pt idx="48">
                  <c:v>6.12710535315267</c:v>
                </c:pt>
                <c:pt idx="49">
                  <c:v>5.1213593122867698</c:v>
                </c:pt>
                <c:pt idx="50">
                  <c:v>6.7756869426801796</c:v>
                </c:pt>
                <c:pt idx="51">
                  <c:v>4.9153267189376004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3.0747136045491499</c:v>
                </c:pt>
                <c:pt idx="59">
                  <c:v>2.47353194760777</c:v>
                </c:pt>
                <c:pt idx="60">
                  <c:v>2.04713512722003</c:v>
                </c:pt>
                <c:pt idx="61">
                  <c:v>1.8467028301142101</c:v>
                </c:pt>
                <c:pt idx="62">
                  <c:v>2.5420615371014201</c:v>
                </c:pt>
                <c:pt idx="63">
                  <c:v>3.4457219391014</c:v>
                </c:pt>
                <c:pt idx="64">
                  <c:v>0.26961218259292402</c:v>
                </c:pt>
                <c:pt idx="65">
                  <c:v>0</c:v>
                </c:pt>
                <c:pt idx="66">
                  <c:v>0</c:v>
                </c:pt>
                <c:pt idx="67">
                  <c:v>0.793205834797023</c:v>
                </c:pt>
                <c:pt idx="68">
                  <c:v>1.9660678813469099</c:v>
                </c:pt>
                <c:pt idx="69">
                  <c:v>1.6783978832798501</c:v>
                </c:pt>
                <c:pt idx="70">
                  <c:v>1.69493686138114</c:v>
                </c:pt>
                <c:pt idx="71">
                  <c:v>2.0322436559453898</c:v>
                </c:pt>
                <c:pt idx="72">
                  <c:v>2.5236004518214901</c:v>
                </c:pt>
                <c:pt idx="73">
                  <c:v>2.3697289781079802</c:v>
                </c:pt>
                <c:pt idx="74">
                  <c:v>2.8456879487509901</c:v>
                </c:pt>
                <c:pt idx="75">
                  <c:v>3.8074250441702699</c:v>
                </c:pt>
                <c:pt idx="76">
                  <c:v>0.28861389502025397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0.574248502201682</c:v>
                </c:pt>
                <c:pt idx="81">
                  <c:v>2.2160114520137801</c:v>
                </c:pt>
                <c:pt idx="82">
                  <c:v>1.7606802350764501</c:v>
                </c:pt>
                <c:pt idx="83">
                  <c:v>1.63463984417208</c:v>
                </c:pt>
                <c:pt idx="84">
                  <c:v>1.57387673202752</c:v>
                </c:pt>
                <c:pt idx="85">
                  <c:v>1.7832623415651601</c:v>
                </c:pt>
                <c:pt idx="86">
                  <c:v>2.07255344384911</c:v>
                </c:pt>
                <c:pt idx="87">
                  <c:v>2.1275645286431799</c:v>
                </c:pt>
                <c:pt idx="88">
                  <c:v>0.42042785737611499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3.1834711892813101</c:v>
                </c:pt>
                <c:pt idx="95">
                  <c:v>3.1879015098080199</c:v>
                </c:pt>
                <c:pt idx="96">
                  <c:v>2.7704935661257402</c:v>
                </c:pt>
                <c:pt idx="97">
                  <c:v>2.3053452432709798</c:v>
                </c:pt>
                <c:pt idx="98">
                  <c:v>2.0869409657307401</c:v>
                </c:pt>
                <c:pt idx="99">
                  <c:v>1.9510551553975299</c:v>
                </c:pt>
                <c:pt idx="100">
                  <c:v>2.3282686211759498</c:v>
                </c:pt>
                <c:pt idx="101">
                  <c:v>2.3823095649120698</c:v>
                </c:pt>
                <c:pt idx="102">
                  <c:v>2.1979590576333901</c:v>
                </c:pt>
                <c:pt idx="103">
                  <c:v>1.9702630958535601</c:v>
                </c:pt>
                <c:pt idx="104">
                  <c:v>1.8982206766246199</c:v>
                </c:pt>
                <c:pt idx="105">
                  <c:v>1.86081051764278</c:v>
                </c:pt>
                <c:pt idx="106">
                  <c:v>1.7229992385235</c:v>
                </c:pt>
                <c:pt idx="107">
                  <c:v>1.80402831077492</c:v>
                </c:pt>
                <c:pt idx="108">
                  <c:v>2.1032028925769901</c:v>
                </c:pt>
                <c:pt idx="109">
                  <c:v>2.1964572124658801</c:v>
                </c:pt>
                <c:pt idx="110">
                  <c:v>3.5811424137060301</c:v>
                </c:pt>
                <c:pt idx="111">
                  <c:v>6.4411649758153304</c:v>
                </c:pt>
                <c:pt idx="112">
                  <c:v>0.62249780488268502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4.9865035343974604</c:v>
                </c:pt>
                <c:pt idx="119">
                  <c:v>4.3924211623083202</c:v>
                </c:pt>
                <c:pt idx="120">
                  <c:v>3.6803824712317699</c:v>
                </c:pt>
                <c:pt idx="121">
                  <c:v>2.9097071285584302</c:v>
                </c:pt>
                <c:pt idx="122">
                  <c:v>3.0894601422525598</c:v>
                </c:pt>
                <c:pt idx="123">
                  <c:v>3.3969295581547598</c:v>
                </c:pt>
                <c:pt idx="124">
                  <c:v>0.26183634954426799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2.9688993404792399</c:v>
                </c:pt>
                <c:pt idx="131">
                  <c:v>3.9128366217782902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2-41D2-83BE-4800C950B17B}"/>
            </c:ext>
          </c:extLst>
        </c:ser>
        <c:ser>
          <c:idx val="1"/>
          <c:order val="1"/>
          <c:tx>
            <c:strRef>
              <c:f>Exported_Opt_File_Sum_LORS2008_!$H$1</c:f>
              <c:strCache>
                <c:ptCount val="1"/>
                <c:pt idx="0">
                  <c:v>P_Load_StL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Exported_Opt_File_Sum_LORS2008_!$H$2:$H$133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7.7831689421744503</c:v>
                </c:pt>
                <c:pt idx="9">
                  <c:v>7.6568200367409203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2.6311708501661402</c:v>
                </c:pt>
                <c:pt idx="20">
                  <c:v>3.4930325531611701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1.0721587565712101</c:v>
                </c:pt>
                <c:pt idx="27">
                  <c:v>5.2700351071698899</c:v>
                </c:pt>
                <c:pt idx="28">
                  <c:v>7.5768108420934803</c:v>
                </c:pt>
                <c:pt idx="29">
                  <c:v>1.7016862373786601</c:v>
                </c:pt>
                <c:pt idx="30">
                  <c:v>4.3308435041563698</c:v>
                </c:pt>
                <c:pt idx="31">
                  <c:v>2.5607205172300098</c:v>
                </c:pt>
                <c:pt idx="32">
                  <c:v>0.11297542323132601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3.87943974282142</c:v>
                </c:pt>
                <c:pt idx="57">
                  <c:v>8.1398948916483302</c:v>
                </c:pt>
                <c:pt idx="58">
                  <c:v>5.5603350579934103</c:v>
                </c:pt>
                <c:pt idx="59">
                  <c:v>1.4317743860407599</c:v>
                </c:pt>
                <c:pt idx="60">
                  <c:v>1.6816051893089301</c:v>
                </c:pt>
                <c:pt idx="61">
                  <c:v>1.20320943349681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3.0422328629852</c:v>
                </c:pt>
                <c:pt idx="67">
                  <c:v>11.052637652516101</c:v>
                </c:pt>
                <c:pt idx="68">
                  <c:v>3.4169264763601301</c:v>
                </c:pt>
                <c:pt idx="69">
                  <c:v>4.0286327258950703</c:v>
                </c:pt>
                <c:pt idx="70">
                  <c:v>0</c:v>
                </c:pt>
                <c:pt idx="71">
                  <c:v>0</c:v>
                </c:pt>
                <c:pt idx="72">
                  <c:v>8.4137353907454102</c:v>
                </c:pt>
                <c:pt idx="73">
                  <c:v>8.9815138889717794</c:v>
                </c:pt>
                <c:pt idx="74">
                  <c:v>8.6714873027610206</c:v>
                </c:pt>
                <c:pt idx="75">
                  <c:v>1.6598778025062799</c:v>
                </c:pt>
                <c:pt idx="76">
                  <c:v>0</c:v>
                </c:pt>
                <c:pt idx="77">
                  <c:v>0</c:v>
                </c:pt>
                <c:pt idx="78">
                  <c:v>2.4364838879075101</c:v>
                </c:pt>
                <c:pt idx="79">
                  <c:v>9.3526078538097295</c:v>
                </c:pt>
                <c:pt idx="80">
                  <c:v>1.8731597834504199</c:v>
                </c:pt>
                <c:pt idx="81">
                  <c:v>10.5747689219228</c:v>
                </c:pt>
                <c:pt idx="82">
                  <c:v>0</c:v>
                </c:pt>
                <c:pt idx="83">
                  <c:v>4.8055489143879297</c:v>
                </c:pt>
                <c:pt idx="84">
                  <c:v>10.702847483455299</c:v>
                </c:pt>
                <c:pt idx="85">
                  <c:v>9.4105145160738903</c:v>
                </c:pt>
                <c:pt idx="86">
                  <c:v>10.520495057218101</c:v>
                </c:pt>
                <c:pt idx="87">
                  <c:v>10.103891976844601</c:v>
                </c:pt>
                <c:pt idx="88">
                  <c:v>9.0961599519373593</c:v>
                </c:pt>
                <c:pt idx="89">
                  <c:v>4.65422771999219</c:v>
                </c:pt>
                <c:pt idx="90">
                  <c:v>0</c:v>
                </c:pt>
                <c:pt idx="91">
                  <c:v>0</c:v>
                </c:pt>
                <c:pt idx="92">
                  <c:v>5.4771840864220396</c:v>
                </c:pt>
                <c:pt idx="93">
                  <c:v>6.7164813369122296</c:v>
                </c:pt>
                <c:pt idx="94">
                  <c:v>1.93909877955786</c:v>
                </c:pt>
                <c:pt idx="95">
                  <c:v>3.7632351714827799</c:v>
                </c:pt>
                <c:pt idx="96">
                  <c:v>8.8278927440657196</c:v>
                </c:pt>
                <c:pt idx="97">
                  <c:v>7.8909384634480304</c:v>
                </c:pt>
                <c:pt idx="98">
                  <c:v>10.770304449671601</c:v>
                </c:pt>
                <c:pt idx="99">
                  <c:v>10.467236585786599</c:v>
                </c:pt>
                <c:pt idx="100">
                  <c:v>9.3744232735609394</c:v>
                </c:pt>
                <c:pt idx="101">
                  <c:v>10.5172030706053</c:v>
                </c:pt>
                <c:pt idx="102">
                  <c:v>12.556045741579</c:v>
                </c:pt>
                <c:pt idx="103">
                  <c:v>7.9245216216414098</c:v>
                </c:pt>
                <c:pt idx="104">
                  <c:v>10.609008452088499</c:v>
                </c:pt>
                <c:pt idx="105">
                  <c:v>7.1962298582395903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8.7749027397497805</c:v>
                </c:pt>
                <c:pt idx="111">
                  <c:v>1.0765490529916699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5.1532057479764797</c:v>
                </c:pt>
                <c:pt idx="116">
                  <c:v>17.544019033901598</c:v>
                </c:pt>
                <c:pt idx="117">
                  <c:v>34.4789953974432</c:v>
                </c:pt>
                <c:pt idx="118">
                  <c:v>11.096068659359201</c:v>
                </c:pt>
                <c:pt idx="119">
                  <c:v>5.0483583027137904</c:v>
                </c:pt>
                <c:pt idx="120">
                  <c:v>10.7246531058701</c:v>
                </c:pt>
                <c:pt idx="121">
                  <c:v>7.0630861759882402</c:v>
                </c:pt>
                <c:pt idx="122">
                  <c:v>13.4910339937055</c:v>
                </c:pt>
                <c:pt idx="123">
                  <c:v>10.129126443135901</c:v>
                </c:pt>
                <c:pt idx="124">
                  <c:v>0.71440340205277797</c:v>
                </c:pt>
                <c:pt idx="125">
                  <c:v>8.8889115057259307</c:v>
                </c:pt>
                <c:pt idx="126">
                  <c:v>11.391466345720801</c:v>
                </c:pt>
                <c:pt idx="127">
                  <c:v>12.9960627267682</c:v>
                </c:pt>
                <c:pt idx="128">
                  <c:v>11.365557962322899</c:v>
                </c:pt>
                <c:pt idx="129">
                  <c:v>0.63537670215549502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2-41D2-83BE-4800C950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73456"/>
        <c:axId val="811273784"/>
      </c:barChart>
      <c:dateAx>
        <c:axId val="81127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73784"/>
        <c:crosses val="autoZero"/>
        <c:auto val="1"/>
        <c:lblOffset val="100"/>
        <c:baseTimeUnit val="months"/>
      </c:dateAx>
      <c:valAx>
        <c:axId val="8112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Exported_Opt_File_Sum_LORS2008_!$E$1</c:f>
              <c:strCache>
                <c:ptCount val="1"/>
                <c:pt idx="0">
                  <c:v>P_Load_South_Opt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Exported_Opt_File_Sum_LORS2008_!$E$2:$E$133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7.3434157408848897</c:v>
                </c:pt>
                <c:pt idx="9">
                  <c:v>7.4998454587411301</c:v>
                </c:pt>
                <c:pt idx="10">
                  <c:v>3.1828128903865598</c:v>
                </c:pt>
                <c:pt idx="11">
                  <c:v>3.0890664167912698</c:v>
                </c:pt>
                <c:pt idx="12">
                  <c:v>1.6982780516020599</c:v>
                </c:pt>
                <c:pt idx="13">
                  <c:v>2.9221779176641398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2.8965557114701199</c:v>
                </c:pt>
                <c:pt idx="20">
                  <c:v>2.7867030111598599</c:v>
                </c:pt>
                <c:pt idx="21">
                  <c:v>1.9026616074989999</c:v>
                </c:pt>
                <c:pt idx="22">
                  <c:v>2.2757177841579499</c:v>
                </c:pt>
                <c:pt idx="23">
                  <c:v>7.9258201791583698</c:v>
                </c:pt>
                <c:pt idx="24">
                  <c:v>9.5400517900256592</c:v>
                </c:pt>
                <c:pt idx="25">
                  <c:v>4.9615882269876401</c:v>
                </c:pt>
                <c:pt idx="26">
                  <c:v>3.2354038189207501</c:v>
                </c:pt>
                <c:pt idx="27">
                  <c:v>2.85403694126102</c:v>
                </c:pt>
                <c:pt idx="28">
                  <c:v>1.79053550248584</c:v>
                </c:pt>
                <c:pt idx="29">
                  <c:v>1.7987789677207899</c:v>
                </c:pt>
                <c:pt idx="30">
                  <c:v>1.51990417176014</c:v>
                </c:pt>
                <c:pt idx="31">
                  <c:v>1.53709302574099</c:v>
                </c:pt>
                <c:pt idx="32">
                  <c:v>0.27935754137407098</c:v>
                </c:pt>
                <c:pt idx="33">
                  <c:v>1.5892258528157299</c:v>
                </c:pt>
                <c:pt idx="34">
                  <c:v>2.6346640637410301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0.58556087701200998</c:v>
                </c:pt>
                <c:pt idx="47">
                  <c:v>11.5569214266838</c:v>
                </c:pt>
                <c:pt idx="48">
                  <c:v>5.5761025574057399</c:v>
                </c:pt>
                <c:pt idx="49">
                  <c:v>6.0255594704787399</c:v>
                </c:pt>
                <c:pt idx="50">
                  <c:v>1.4877973193385901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2.2345134540404801</c:v>
                </c:pt>
                <c:pt idx="55">
                  <c:v>8.7055388053165395</c:v>
                </c:pt>
                <c:pt idx="56">
                  <c:v>5.8005541517371304</c:v>
                </c:pt>
                <c:pt idx="57">
                  <c:v>8.2483657076376407</c:v>
                </c:pt>
                <c:pt idx="58">
                  <c:v>7.3379121818056596</c:v>
                </c:pt>
                <c:pt idx="59">
                  <c:v>5.0577872590755302</c:v>
                </c:pt>
                <c:pt idx="60">
                  <c:v>4.3634154325470904</c:v>
                </c:pt>
                <c:pt idx="61">
                  <c:v>3.8018399180825302</c:v>
                </c:pt>
                <c:pt idx="62">
                  <c:v>5.0027464983557897</c:v>
                </c:pt>
                <c:pt idx="63">
                  <c:v>6.5391653202680304</c:v>
                </c:pt>
                <c:pt idx="64">
                  <c:v>6.5180197975736904</c:v>
                </c:pt>
                <c:pt idx="65">
                  <c:v>3.8169681620662601</c:v>
                </c:pt>
                <c:pt idx="66">
                  <c:v>2.6297513660102898</c:v>
                </c:pt>
                <c:pt idx="67">
                  <c:v>1.6004205117050001</c:v>
                </c:pt>
                <c:pt idx="68">
                  <c:v>2.30438394394946</c:v>
                </c:pt>
                <c:pt idx="69">
                  <c:v>2.4526199542849199</c:v>
                </c:pt>
                <c:pt idx="70">
                  <c:v>1.3742194396351901</c:v>
                </c:pt>
                <c:pt idx="71">
                  <c:v>4.4741084759823702</c:v>
                </c:pt>
                <c:pt idx="72">
                  <c:v>4.3048302500978703</c:v>
                </c:pt>
                <c:pt idx="73">
                  <c:v>0.74601626634473595</c:v>
                </c:pt>
                <c:pt idx="74">
                  <c:v>3.9999370070495601</c:v>
                </c:pt>
                <c:pt idx="75">
                  <c:v>10.4693304793406</c:v>
                </c:pt>
                <c:pt idx="76">
                  <c:v>1.7067039735351699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4.8694059899880404</c:v>
                </c:pt>
                <c:pt idx="82">
                  <c:v>1.9799937564497401</c:v>
                </c:pt>
                <c:pt idx="83">
                  <c:v>3.4403288115982802</c:v>
                </c:pt>
                <c:pt idx="84">
                  <c:v>3.2696514145931501</c:v>
                </c:pt>
                <c:pt idx="85">
                  <c:v>4.2271308173008899</c:v>
                </c:pt>
                <c:pt idx="86">
                  <c:v>3.4013740338320999</c:v>
                </c:pt>
                <c:pt idx="87">
                  <c:v>4.2137233731476904</c:v>
                </c:pt>
                <c:pt idx="88">
                  <c:v>6.1197261685759097</c:v>
                </c:pt>
                <c:pt idx="89">
                  <c:v>2.1394376833330901</c:v>
                </c:pt>
                <c:pt idx="90">
                  <c:v>4.0832052356621604</c:v>
                </c:pt>
                <c:pt idx="91">
                  <c:v>5.6110345960690697</c:v>
                </c:pt>
                <c:pt idx="92">
                  <c:v>4.5676907707786398</c:v>
                </c:pt>
                <c:pt idx="93">
                  <c:v>3.5494483191787101</c:v>
                </c:pt>
                <c:pt idx="94">
                  <c:v>2.9425773460953999</c:v>
                </c:pt>
                <c:pt idx="95">
                  <c:v>7.15073799981141</c:v>
                </c:pt>
                <c:pt idx="96">
                  <c:v>0.13639658209188699</c:v>
                </c:pt>
                <c:pt idx="97">
                  <c:v>0.79129141285318905</c:v>
                </c:pt>
                <c:pt idx="98">
                  <c:v>2.5308789559257798</c:v>
                </c:pt>
                <c:pt idx="99">
                  <c:v>3.69194059244332</c:v>
                </c:pt>
                <c:pt idx="100">
                  <c:v>0.29788825545268099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1.4589333186575</c:v>
                </c:pt>
                <c:pt idx="129">
                  <c:v>2.4093909572082501</c:v>
                </c:pt>
                <c:pt idx="130">
                  <c:v>1.5923052635489101</c:v>
                </c:pt>
                <c:pt idx="131">
                  <c:v>3.5236523685517098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9-45FB-BB89-3A0FFCE0C91A}"/>
            </c:ext>
          </c:extLst>
        </c:ser>
        <c:ser>
          <c:idx val="1"/>
          <c:order val="1"/>
          <c:tx>
            <c:strRef>
              <c:f>Exported_Opt_File_Sum_LORS2008_!$I$1</c:f>
              <c:strCache>
                <c:ptCount val="1"/>
                <c:pt idx="0">
                  <c:v>P_Load_South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Exported_Opt_File_Sum_LORS2008_!$A$2:$A$133</c:f>
              <c:numCache>
                <c:formatCode>m/d/yyyy</c:formatCode>
                <c:ptCount val="132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</c:numCache>
            </c:numRef>
          </c:cat>
          <c:val>
            <c:numRef>
              <c:f>Exported_Opt_File_Sum_LORS2008_!$I$2:$I$133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1.3783829233181399</c:v>
                </c:pt>
                <c:pt idx="9">
                  <c:v>1.9848241576915899</c:v>
                </c:pt>
                <c:pt idx="10">
                  <c:v>1.1466075506606499</c:v>
                </c:pt>
                <c:pt idx="11">
                  <c:v>1.84891175470339</c:v>
                </c:pt>
                <c:pt idx="12">
                  <c:v>1.1592759104969199</c:v>
                </c:pt>
                <c:pt idx="13">
                  <c:v>1.64267602488319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0.77992028120798196</c:v>
                </c:pt>
                <c:pt idx="20">
                  <c:v>1.14456712903848</c:v>
                </c:pt>
                <c:pt idx="21">
                  <c:v>1.1164471429729299</c:v>
                </c:pt>
                <c:pt idx="22">
                  <c:v>1.3402318091817</c:v>
                </c:pt>
                <c:pt idx="23">
                  <c:v>3.98820165284718</c:v>
                </c:pt>
                <c:pt idx="24">
                  <c:v>3.8777351726038001</c:v>
                </c:pt>
                <c:pt idx="25">
                  <c:v>1.81687355227633</c:v>
                </c:pt>
                <c:pt idx="26">
                  <c:v>1.15961973125373</c:v>
                </c:pt>
                <c:pt idx="27">
                  <c:v>1.3658720969887399</c:v>
                </c:pt>
                <c:pt idx="28">
                  <c:v>1.08170631539082</c:v>
                </c:pt>
                <c:pt idx="29">
                  <c:v>1.31704819268389</c:v>
                </c:pt>
                <c:pt idx="30">
                  <c:v>1.0989623611028201</c:v>
                </c:pt>
                <c:pt idx="31">
                  <c:v>1.1109914884045999</c:v>
                </c:pt>
                <c:pt idx="32">
                  <c:v>0.17899768545289799</c:v>
                </c:pt>
                <c:pt idx="33">
                  <c:v>0.90014168205246003</c:v>
                </c:pt>
                <c:pt idx="34">
                  <c:v>1.10690524424054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0.133171093651025</c:v>
                </c:pt>
                <c:pt idx="47">
                  <c:v>3.4164876720841799</c:v>
                </c:pt>
                <c:pt idx="48">
                  <c:v>2.2987558653984501</c:v>
                </c:pt>
                <c:pt idx="49">
                  <c:v>2.8235573841371902</c:v>
                </c:pt>
                <c:pt idx="50">
                  <c:v>0.63752976985772603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0.42607576723510499</c:v>
                </c:pt>
                <c:pt idx="55">
                  <c:v>1.9662571678199301</c:v>
                </c:pt>
                <c:pt idx="56">
                  <c:v>1.73586735175678</c:v>
                </c:pt>
                <c:pt idx="57">
                  <c:v>4.0605903708200497</c:v>
                </c:pt>
                <c:pt idx="58">
                  <c:v>4.9207347685492904</c:v>
                </c:pt>
                <c:pt idx="59">
                  <c:v>4.6893836495849204</c:v>
                </c:pt>
                <c:pt idx="60">
                  <c:v>5.11722953569104</c:v>
                </c:pt>
                <c:pt idx="61">
                  <c:v>4.6413069879568196</c:v>
                </c:pt>
                <c:pt idx="62">
                  <c:v>5.0822264845709704</c:v>
                </c:pt>
                <c:pt idx="63">
                  <c:v>4.7144587499314001</c:v>
                </c:pt>
                <c:pt idx="64">
                  <c:v>3.8766385465931101</c:v>
                </c:pt>
                <c:pt idx="65">
                  <c:v>2.0971404286488</c:v>
                </c:pt>
                <c:pt idx="66">
                  <c:v>1.9941913003498899</c:v>
                </c:pt>
                <c:pt idx="67">
                  <c:v>1.5391307382134101</c:v>
                </c:pt>
                <c:pt idx="68">
                  <c:v>2.8725640574625801</c:v>
                </c:pt>
                <c:pt idx="69">
                  <c:v>3.5034911927970298</c:v>
                </c:pt>
                <c:pt idx="70">
                  <c:v>1.8670518147663699</c:v>
                </c:pt>
                <c:pt idx="71">
                  <c:v>5.5021590793300099</c:v>
                </c:pt>
                <c:pt idx="72">
                  <c:v>4.4161679284330004</c:v>
                </c:pt>
                <c:pt idx="73">
                  <c:v>0.75759051034934299</c:v>
                </c:pt>
                <c:pt idx="74">
                  <c:v>3.3901603802187701</c:v>
                </c:pt>
                <c:pt idx="75">
                  <c:v>6.62487416617462</c:v>
                </c:pt>
                <c:pt idx="76">
                  <c:v>0.92913242808999796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5.7317178188115196</c:v>
                </c:pt>
                <c:pt idx="82">
                  <c:v>2.67576140697861</c:v>
                </c:pt>
                <c:pt idx="83">
                  <c:v>5.3315789726173497</c:v>
                </c:pt>
                <c:pt idx="84">
                  <c:v>5.2855566094184701</c:v>
                </c:pt>
                <c:pt idx="85">
                  <c:v>5.5103301674213103</c:v>
                </c:pt>
                <c:pt idx="86">
                  <c:v>4.2899072691546296</c:v>
                </c:pt>
                <c:pt idx="87">
                  <c:v>4.74937050564162</c:v>
                </c:pt>
                <c:pt idx="88">
                  <c:v>4.7907815321022396</c:v>
                </c:pt>
                <c:pt idx="89">
                  <c:v>1.1766398001103699</c:v>
                </c:pt>
                <c:pt idx="90">
                  <c:v>1.7864556267001299</c:v>
                </c:pt>
                <c:pt idx="91">
                  <c:v>2.0234640514078799</c:v>
                </c:pt>
                <c:pt idx="92">
                  <c:v>2.1640559426103798</c:v>
                </c:pt>
                <c:pt idx="93">
                  <c:v>2.1671273578171499</c:v>
                </c:pt>
                <c:pt idx="94">
                  <c:v>2.1316815624810701</c:v>
                </c:pt>
                <c:pt idx="95">
                  <c:v>5.5998708705755202</c:v>
                </c:pt>
                <c:pt idx="96">
                  <c:v>0.12156814857508499</c:v>
                </c:pt>
                <c:pt idx="97">
                  <c:v>0.86387554864052596</c:v>
                </c:pt>
                <c:pt idx="98">
                  <c:v>3.1678976856340602</c:v>
                </c:pt>
                <c:pt idx="99">
                  <c:v>4.4344719195308997</c:v>
                </c:pt>
                <c:pt idx="100">
                  <c:v>0.31807257960287699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1.42111732499997</c:v>
                </c:pt>
                <c:pt idx="129">
                  <c:v>2.2455911420235699</c:v>
                </c:pt>
                <c:pt idx="130">
                  <c:v>1.40329085956472</c:v>
                </c:pt>
                <c:pt idx="131">
                  <c:v>2.1843959839985199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9-45FB-BB89-3A0FFCE0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62288"/>
        <c:axId val="791962616"/>
      </c:barChart>
      <c:dateAx>
        <c:axId val="79196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2616"/>
        <c:crosses val="autoZero"/>
        <c:auto val="1"/>
        <c:lblOffset val="100"/>
        <c:baseTimeUnit val="months"/>
      </c:dateAx>
      <c:valAx>
        <c:axId val="7919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2</xdr:row>
      <xdr:rowOff>80961</xdr:rowOff>
    </xdr:from>
    <xdr:to>
      <xdr:col>38</xdr:col>
      <xdr:colOff>495300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05C7B-14D9-405B-AD9A-33C977FBB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</xdr:row>
      <xdr:rowOff>185737</xdr:rowOff>
    </xdr:from>
    <xdr:to>
      <xdr:col>38</xdr:col>
      <xdr:colOff>428625</xdr:colOff>
      <xdr:row>38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62CE12-964D-401D-A409-ECD9A6334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39</xdr:row>
      <xdr:rowOff>128586</xdr:rowOff>
    </xdr:from>
    <xdr:to>
      <xdr:col>37</xdr:col>
      <xdr:colOff>66675</xdr:colOff>
      <xdr:row>56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76E4B-E29C-42FC-B7BD-8CDB276A3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topLeftCell="L1" workbookViewId="0">
      <selection activeCell="F1" sqref="F1:I1048576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39478</v>
      </c>
      <c r="B2">
        <v>13300.4585714285</v>
      </c>
      <c r="C2">
        <v>8.4524542657921806</v>
      </c>
      <c r="D2">
        <v>3.28698720784918</v>
      </c>
      <c r="E2">
        <v>0</v>
      </c>
      <c r="F2">
        <v>13300.4585714285</v>
      </c>
      <c r="G2">
        <v>0</v>
      </c>
      <c r="H2">
        <v>0</v>
      </c>
      <c r="I2">
        <v>0</v>
      </c>
    </row>
    <row r="3" spans="1:9" x14ac:dyDescent="0.25">
      <c r="A3" s="1">
        <v>39507</v>
      </c>
      <c r="B3">
        <v>13971.4114285714</v>
      </c>
      <c r="C3">
        <v>0</v>
      </c>
      <c r="D3">
        <v>0</v>
      </c>
      <c r="E3">
        <v>0</v>
      </c>
      <c r="F3">
        <v>13971.4114285714</v>
      </c>
      <c r="G3">
        <v>0</v>
      </c>
      <c r="H3">
        <v>0</v>
      </c>
      <c r="I3">
        <v>0</v>
      </c>
    </row>
    <row r="4" spans="1:9" x14ac:dyDescent="0.25">
      <c r="A4" s="1">
        <v>39538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39568</v>
      </c>
      <c r="B5">
        <v>20468.475714285702</v>
      </c>
      <c r="C5">
        <v>0</v>
      </c>
      <c r="D5">
        <v>0</v>
      </c>
      <c r="E5">
        <v>0</v>
      </c>
      <c r="F5">
        <v>20468.475714285702</v>
      </c>
      <c r="G5">
        <v>0</v>
      </c>
      <c r="H5">
        <v>0</v>
      </c>
      <c r="I5">
        <v>0</v>
      </c>
    </row>
    <row r="6" spans="1:9" x14ac:dyDescent="0.25">
      <c r="A6" s="1">
        <v>39599</v>
      </c>
      <c r="B6">
        <v>120152.83428571399</v>
      </c>
      <c r="C6">
        <v>0</v>
      </c>
      <c r="D6">
        <v>0</v>
      </c>
      <c r="E6">
        <v>0</v>
      </c>
      <c r="F6">
        <v>120152.83428571399</v>
      </c>
      <c r="G6">
        <v>0</v>
      </c>
      <c r="H6">
        <v>0</v>
      </c>
      <c r="I6">
        <v>0</v>
      </c>
    </row>
    <row r="7" spans="1:9" x14ac:dyDescent="0.25">
      <c r="A7" s="1">
        <v>39629</v>
      </c>
      <c r="B7">
        <v>43056.585714285698</v>
      </c>
      <c r="C7">
        <v>0</v>
      </c>
      <c r="D7">
        <v>0</v>
      </c>
      <c r="E7">
        <v>0</v>
      </c>
      <c r="F7">
        <v>42166.228571428503</v>
      </c>
      <c r="G7">
        <v>0</v>
      </c>
      <c r="H7">
        <v>0</v>
      </c>
      <c r="I7">
        <v>0</v>
      </c>
    </row>
    <row r="8" spans="1:9" x14ac:dyDescent="0.25">
      <c r="A8" s="1">
        <v>39660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39691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39721</v>
      </c>
      <c r="B10">
        <v>0</v>
      </c>
      <c r="C10">
        <v>0</v>
      </c>
      <c r="D10">
        <v>0</v>
      </c>
      <c r="E10">
        <v>7.3434157408848897</v>
      </c>
      <c r="F10">
        <v>0</v>
      </c>
      <c r="G10">
        <v>9.0494846621502099</v>
      </c>
      <c r="H10">
        <v>7.7831689421744503</v>
      </c>
      <c r="I10">
        <v>1.3783829233181399</v>
      </c>
    </row>
    <row r="11" spans="1:9" x14ac:dyDescent="0.25">
      <c r="A11" s="1">
        <v>39752</v>
      </c>
      <c r="B11">
        <v>0</v>
      </c>
      <c r="C11">
        <v>0</v>
      </c>
      <c r="D11">
        <v>0</v>
      </c>
      <c r="E11">
        <v>7.4998454587411301</v>
      </c>
      <c r="F11">
        <v>0</v>
      </c>
      <c r="G11">
        <v>2.1365038423544802</v>
      </c>
      <c r="H11">
        <v>7.6568200367409203</v>
      </c>
      <c r="I11">
        <v>1.9848241576915899</v>
      </c>
    </row>
    <row r="12" spans="1:9" x14ac:dyDescent="0.25">
      <c r="A12" s="1">
        <v>39782</v>
      </c>
      <c r="B12">
        <v>0</v>
      </c>
      <c r="C12">
        <v>13.590410668593201</v>
      </c>
      <c r="D12">
        <v>5.2837018004345602</v>
      </c>
      <c r="E12">
        <v>3.1828128903865598</v>
      </c>
      <c r="F12">
        <v>0</v>
      </c>
      <c r="G12">
        <v>0</v>
      </c>
      <c r="H12">
        <v>0</v>
      </c>
      <c r="I12">
        <v>1.1466075506606499</v>
      </c>
    </row>
    <row r="13" spans="1:9" x14ac:dyDescent="0.25">
      <c r="A13" s="1">
        <v>39813</v>
      </c>
      <c r="B13">
        <v>0</v>
      </c>
      <c r="C13">
        <v>10.4008096651007</v>
      </c>
      <c r="D13">
        <v>4.0447022658466301</v>
      </c>
      <c r="E13">
        <v>3.0890664167912698</v>
      </c>
      <c r="F13">
        <v>0</v>
      </c>
      <c r="G13">
        <v>2.0985814566056802</v>
      </c>
      <c r="H13">
        <v>0</v>
      </c>
      <c r="I13">
        <v>1.84891175470339</v>
      </c>
    </row>
    <row r="14" spans="1:9" x14ac:dyDescent="0.25">
      <c r="A14" s="1">
        <v>39844</v>
      </c>
      <c r="B14">
        <v>0</v>
      </c>
      <c r="C14">
        <v>8.45219191350796</v>
      </c>
      <c r="D14">
        <v>3.2868919280054198</v>
      </c>
      <c r="E14">
        <v>1.6982780516020599</v>
      </c>
      <c r="F14">
        <v>0</v>
      </c>
      <c r="G14">
        <v>2.8456588402504099</v>
      </c>
      <c r="H14">
        <v>0</v>
      </c>
      <c r="I14">
        <v>1.1592759104969199</v>
      </c>
    </row>
    <row r="15" spans="1:9" x14ac:dyDescent="0.25">
      <c r="A15" s="1">
        <v>39872</v>
      </c>
      <c r="B15">
        <v>0</v>
      </c>
      <c r="C15">
        <v>9.3888154787085991</v>
      </c>
      <c r="D15">
        <v>3.65115867679188</v>
      </c>
      <c r="E15">
        <v>2.9221779176641398</v>
      </c>
      <c r="F15">
        <v>0</v>
      </c>
      <c r="G15">
        <v>2.32506401027638</v>
      </c>
      <c r="H15">
        <v>0</v>
      </c>
      <c r="I15">
        <v>1.64267602488319</v>
      </c>
    </row>
    <row r="16" spans="1:9" x14ac:dyDescent="0.25">
      <c r="A16" s="1">
        <v>39903</v>
      </c>
      <c r="B16">
        <v>2563.6457142857098</v>
      </c>
      <c r="C16">
        <v>14.967194743739499</v>
      </c>
      <c r="D16">
        <v>5.8201179375141203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39933</v>
      </c>
      <c r="B17">
        <v>30247.814285714201</v>
      </c>
      <c r="C17">
        <v>12.6207105425615</v>
      </c>
      <c r="D17">
        <v>4.9080674856697701</v>
      </c>
      <c r="E17">
        <v>0</v>
      </c>
      <c r="F17">
        <v>1789.6985714285699</v>
      </c>
      <c r="G17">
        <v>0</v>
      </c>
      <c r="H17">
        <v>0</v>
      </c>
      <c r="I17">
        <v>0</v>
      </c>
    </row>
    <row r="18" spans="1:9" x14ac:dyDescent="0.25">
      <c r="A18" s="1">
        <v>39964</v>
      </c>
      <c r="B18">
        <v>63251.46</v>
      </c>
      <c r="C18">
        <v>0</v>
      </c>
      <c r="D18">
        <v>0</v>
      </c>
      <c r="E18">
        <v>0</v>
      </c>
      <c r="F18">
        <v>38591.652857142799</v>
      </c>
      <c r="G18">
        <v>0</v>
      </c>
      <c r="H18">
        <v>0</v>
      </c>
      <c r="I18">
        <v>0</v>
      </c>
    </row>
    <row r="19" spans="1:9" x14ac:dyDescent="0.25">
      <c r="A19" s="1">
        <v>39994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40025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40056</v>
      </c>
      <c r="B21">
        <v>0</v>
      </c>
      <c r="C21">
        <v>0</v>
      </c>
      <c r="D21">
        <v>0</v>
      </c>
      <c r="E21">
        <v>2.8965557114701199</v>
      </c>
      <c r="F21">
        <v>0</v>
      </c>
      <c r="G21">
        <v>1.73874235575944E-2</v>
      </c>
      <c r="H21">
        <v>2.6311708501661402</v>
      </c>
      <c r="I21">
        <v>0.77992028120798196</v>
      </c>
    </row>
    <row r="22" spans="1:9" x14ac:dyDescent="0.25">
      <c r="A22" s="1">
        <v>40086</v>
      </c>
      <c r="B22">
        <v>0</v>
      </c>
      <c r="C22">
        <v>0</v>
      </c>
      <c r="D22">
        <v>0</v>
      </c>
      <c r="E22">
        <v>2.7867030111598599</v>
      </c>
      <c r="F22">
        <v>0</v>
      </c>
      <c r="G22">
        <v>0.15296932611222699</v>
      </c>
      <c r="H22">
        <v>3.4930325531611701</v>
      </c>
      <c r="I22">
        <v>1.14456712903848</v>
      </c>
    </row>
    <row r="23" spans="1:9" x14ac:dyDescent="0.25">
      <c r="A23" s="1">
        <v>40117</v>
      </c>
      <c r="B23">
        <v>0</v>
      </c>
      <c r="C23">
        <v>0</v>
      </c>
      <c r="D23">
        <v>0</v>
      </c>
      <c r="E23">
        <v>1.9026616074989999</v>
      </c>
      <c r="F23">
        <v>0</v>
      </c>
      <c r="G23">
        <v>0</v>
      </c>
      <c r="H23">
        <v>0</v>
      </c>
      <c r="I23">
        <v>1.1164471429729299</v>
      </c>
    </row>
    <row r="24" spans="1:9" x14ac:dyDescent="0.25">
      <c r="A24" s="1">
        <v>40147</v>
      </c>
      <c r="B24">
        <v>0</v>
      </c>
      <c r="C24">
        <v>7.1060668190204304</v>
      </c>
      <c r="D24">
        <v>2.7627081301107501</v>
      </c>
      <c r="E24">
        <v>2.2757177841579499</v>
      </c>
      <c r="F24">
        <v>0</v>
      </c>
      <c r="G24">
        <v>1.8309935812851901</v>
      </c>
      <c r="H24">
        <v>0</v>
      </c>
      <c r="I24">
        <v>1.3402318091817</v>
      </c>
    </row>
    <row r="25" spans="1:9" x14ac:dyDescent="0.25">
      <c r="A25" s="1">
        <v>40178</v>
      </c>
      <c r="B25">
        <v>0</v>
      </c>
      <c r="C25">
        <v>8.7205549640986408</v>
      </c>
      <c r="D25">
        <v>3.3912969407337399</v>
      </c>
      <c r="E25">
        <v>7.9258201791583698</v>
      </c>
      <c r="F25">
        <v>0</v>
      </c>
      <c r="G25">
        <v>0</v>
      </c>
      <c r="H25">
        <v>0</v>
      </c>
      <c r="I25">
        <v>3.98820165284718</v>
      </c>
    </row>
    <row r="26" spans="1:9" x14ac:dyDescent="0.25">
      <c r="A26" s="1">
        <v>40209</v>
      </c>
      <c r="B26">
        <v>0</v>
      </c>
      <c r="C26">
        <v>10.9571121732046</v>
      </c>
      <c r="D26">
        <v>4.2610050671956596</v>
      </c>
      <c r="E26">
        <v>9.5400517900256592</v>
      </c>
      <c r="F26">
        <v>0</v>
      </c>
      <c r="G26">
        <v>0.53195325301969598</v>
      </c>
      <c r="H26">
        <v>0</v>
      </c>
      <c r="I26">
        <v>3.8777351726038001</v>
      </c>
    </row>
    <row r="27" spans="1:9" x14ac:dyDescent="0.25">
      <c r="A27" s="1">
        <v>40237</v>
      </c>
      <c r="B27">
        <v>0</v>
      </c>
      <c r="C27">
        <v>11.1451705222911</v>
      </c>
      <c r="D27">
        <v>4.3341765214816004</v>
      </c>
      <c r="E27">
        <v>4.9615882269876401</v>
      </c>
      <c r="F27">
        <v>0</v>
      </c>
      <c r="G27">
        <v>1.3619106677719099</v>
      </c>
      <c r="H27">
        <v>0</v>
      </c>
      <c r="I27">
        <v>1.81687355227633</v>
      </c>
    </row>
    <row r="28" spans="1:9" x14ac:dyDescent="0.25">
      <c r="A28" s="1">
        <v>40268</v>
      </c>
      <c r="B28">
        <v>0</v>
      </c>
      <c r="C28">
        <v>12.7666407081906</v>
      </c>
      <c r="D28">
        <v>4.9644180242442397</v>
      </c>
      <c r="E28">
        <v>3.2354038189207501</v>
      </c>
      <c r="F28">
        <v>0</v>
      </c>
      <c r="G28">
        <v>0.67521011631177297</v>
      </c>
      <c r="H28">
        <v>1.0721587565712101</v>
      </c>
      <c r="I28">
        <v>1.15961973125373</v>
      </c>
    </row>
    <row r="29" spans="1:9" x14ac:dyDescent="0.25">
      <c r="A29" s="1">
        <v>40298</v>
      </c>
      <c r="B29">
        <v>0</v>
      </c>
      <c r="C29">
        <v>9.9403423966394993</v>
      </c>
      <c r="D29">
        <v>3.8657103160140101</v>
      </c>
      <c r="E29">
        <v>2.85403694126102</v>
      </c>
      <c r="F29">
        <v>0</v>
      </c>
      <c r="G29">
        <v>4.0602908612575304</v>
      </c>
      <c r="H29">
        <v>5.2700351071698899</v>
      </c>
      <c r="I29">
        <v>1.3658720969887399</v>
      </c>
    </row>
    <row r="30" spans="1:9" x14ac:dyDescent="0.25">
      <c r="A30" s="1">
        <v>40329</v>
      </c>
      <c r="B30">
        <v>0</v>
      </c>
      <c r="C30">
        <v>1.19658028594624</v>
      </c>
      <c r="D30">
        <v>0.465206977732185</v>
      </c>
      <c r="E30">
        <v>1.79053550248584</v>
      </c>
      <c r="F30">
        <v>0</v>
      </c>
      <c r="G30">
        <v>5.8390122022657902</v>
      </c>
      <c r="H30">
        <v>7.5768108420934803</v>
      </c>
      <c r="I30">
        <v>1.08170631539082</v>
      </c>
    </row>
    <row r="31" spans="1:9" x14ac:dyDescent="0.25">
      <c r="A31" s="1">
        <v>40359</v>
      </c>
      <c r="B31">
        <v>0</v>
      </c>
      <c r="C31">
        <v>5.5727621843529702</v>
      </c>
      <c r="D31">
        <v>2.16756897083852</v>
      </c>
      <c r="E31">
        <v>1.7987789677207899</v>
      </c>
      <c r="F31">
        <v>0</v>
      </c>
      <c r="G31">
        <v>3.9240170321602301</v>
      </c>
      <c r="H31">
        <v>1.7016862373786601</v>
      </c>
      <c r="I31">
        <v>1.31704819268389</v>
      </c>
    </row>
    <row r="32" spans="1:9" x14ac:dyDescent="0.25">
      <c r="A32" s="1">
        <v>40390</v>
      </c>
      <c r="B32">
        <v>0</v>
      </c>
      <c r="C32">
        <v>5.7471342719422998</v>
      </c>
      <c r="D32">
        <v>2.2326619708834801</v>
      </c>
      <c r="E32">
        <v>1.51990417176014</v>
      </c>
      <c r="F32">
        <v>0</v>
      </c>
      <c r="G32">
        <v>0.11814985086605601</v>
      </c>
      <c r="H32">
        <v>4.3308435041563698</v>
      </c>
      <c r="I32">
        <v>1.0989623611028201</v>
      </c>
    </row>
    <row r="33" spans="1:9" x14ac:dyDescent="0.25">
      <c r="A33" s="1">
        <v>40421</v>
      </c>
      <c r="B33">
        <v>0</v>
      </c>
      <c r="C33">
        <v>5.5354317661256802</v>
      </c>
      <c r="D33">
        <v>2.1512531901160998</v>
      </c>
      <c r="E33">
        <v>1.53709302574099</v>
      </c>
      <c r="F33">
        <v>0</v>
      </c>
      <c r="G33">
        <v>0.36073750769102197</v>
      </c>
      <c r="H33">
        <v>2.5607205172300098</v>
      </c>
      <c r="I33">
        <v>1.1109914884045999</v>
      </c>
    </row>
    <row r="34" spans="1:9" x14ac:dyDescent="0.25">
      <c r="A34" s="1">
        <v>40451</v>
      </c>
      <c r="B34">
        <v>0</v>
      </c>
      <c r="C34">
        <v>5.6592875426691602</v>
      </c>
      <c r="D34">
        <v>2.2002850880643998</v>
      </c>
      <c r="E34">
        <v>0.27935754137407098</v>
      </c>
      <c r="F34">
        <v>0</v>
      </c>
      <c r="G34">
        <v>8.9947093052369795E-2</v>
      </c>
      <c r="H34">
        <v>0.11297542323132601</v>
      </c>
      <c r="I34">
        <v>0.17899768545289799</v>
      </c>
    </row>
    <row r="35" spans="1:9" x14ac:dyDescent="0.25">
      <c r="A35" s="1">
        <v>40482</v>
      </c>
      <c r="B35">
        <v>6739.3271428571397</v>
      </c>
      <c r="C35">
        <v>2.8238264247634901</v>
      </c>
      <c r="D35">
        <v>1.0975067336925299</v>
      </c>
      <c r="E35">
        <v>1.5892258528157299</v>
      </c>
      <c r="F35">
        <v>0</v>
      </c>
      <c r="G35">
        <v>0.44183286094013202</v>
      </c>
      <c r="H35">
        <v>0</v>
      </c>
      <c r="I35">
        <v>0.90014168205246003</v>
      </c>
    </row>
    <row r="36" spans="1:9" x14ac:dyDescent="0.25">
      <c r="A36" s="1">
        <v>40512</v>
      </c>
      <c r="B36">
        <v>17837.82</v>
      </c>
      <c r="C36">
        <v>8.2970725499881901</v>
      </c>
      <c r="D36">
        <v>3.2257492609858298</v>
      </c>
      <c r="E36">
        <v>2.6346640637410301</v>
      </c>
      <c r="F36">
        <v>0</v>
      </c>
      <c r="G36">
        <v>0.99821830607562601</v>
      </c>
      <c r="H36">
        <v>0</v>
      </c>
      <c r="I36">
        <v>1.10690524424054</v>
      </c>
    </row>
    <row r="37" spans="1:9" x14ac:dyDescent="0.25">
      <c r="A37" s="1">
        <v>40543</v>
      </c>
      <c r="B37">
        <v>8356.2214285714308</v>
      </c>
      <c r="C37">
        <v>15.4462423127365</v>
      </c>
      <c r="D37">
        <v>6.0068415422758399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">
        <v>40574</v>
      </c>
      <c r="B38">
        <v>9781.7314285714292</v>
      </c>
      <c r="C38">
        <v>19.6287811489915</v>
      </c>
      <c r="D38">
        <v>7.6332473425207796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1">
        <v>40602</v>
      </c>
      <c r="B39">
        <v>55040.731428571402</v>
      </c>
      <c r="C39">
        <v>20.069879134512</v>
      </c>
      <c r="D39">
        <v>7.8048513811406499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1">
        <v>40633</v>
      </c>
      <c r="B40">
        <v>56999.305714285598</v>
      </c>
      <c r="C40">
        <v>5.7851981770974197</v>
      </c>
      <c r="D40">
        <v>2.2496548970718901</v>
      </c>
      <c r="E40">
        <v>0</v>
      </c>
      <c r="F40">
        <v>28050.035714285699</v>
      </c>
      <c r="G40">
        <v>0</v>
      </c>
      <c r="H40">
        <v>0</v>
      </c>
      <c r="I40">
        <v>0</v>
      </c>
    </row>
    <row r="41" spans="1:9" x14ac:dyDescent="0.25">
      <c r="A41" s="1">
        <v>40663</v>
      </c>
      <c r="B41">
        <v>63356.621428571401</v>
      </c>
      <c r="C41">
        <v>0</v>
      </c>
      <c r="D41">
        <v>0</v>
      </c>
      <c r="E41">
        <v>0</v>
      </c>
      <c r="F41">
        <v>8307.9357142857098</v>
      </c>
      <c r="G41">
        <v>0</v>
      </c>
      <c r="H41">
        <v>0</v>
      </c>
      <c r="I41">
        <v>0</v>
      </c>
    </row>
    <row r="42" spans="1:9" x14ac:dyDescent="0.25">
      <c r="A42" s="1">
        <v>40694</v>
      </c>
      <c r="B42">
        <v>83752.871428571394</v>
      </c>
      <c r="C42">
        <v>0</v>
      </c>
      <c r="D42">
        <v>0</v>
      </c>
      <c r="E42">
        <v>0</v>
      </c>
      <c r="F42">
        <v>60755.811428571396</v>
      </c>
      <c r="G42">
        <v>0</v>
      </c>
      <c r="H42">
        <v>0</v>
      </c>
      <c r="I42">
        <v>0</v>
      </c>
    </row>
    <row r="43" spans="1:9" x14ac:dyDescent="0.25">
      <c r="A43" s="1">
        <v>40724</v>
      </c>
      <c r="B43">
        <v>36406.614285714197</v>
      </c>
      <c r="C43">
        <v>0</v>
      </c>
      <c r="D43">
        <v>0</v>
      </c>
      <c r="E43">
        <v>0</v>
      </c>
      <c r="F43">
        <v>25763.809999999899</v>
      </c>
      <c r="G43">
        <v>0</v>
      </c>
      <c r="H43">
        <v>0</v>
      </c>
      <c r="I43">
        <v>0</v>
      </c>
    </row>
    <row r="44" spans="1:9" x14ac:dyDescent="0.25">
      <c r="A44" s="1">
        <v>40755</v>
      </c>
      <c r="B44">
        <v>15148.4942857142</v>
      </c>
      <c r="C44">
        <v>0</v>
      </c>
      <c r="D44">
        <v>0</v>
      </c>
      <c r="E44">
        <v>0</v>
      </c>
      <c r="F44">
        <v>12795.9571428571</v>
      </c>
      <c r="G44">
        <v>0</v>
      </c>
      <c r="H44">
        <v>0</v>
      </c>
      <c r="I44">
        <v>0</v>
      </c>
    </row>
    <row r="45" spans="1:9" x14ac:dyDescent="0.25">
      <c r="A45" s="1">
        <v>40786</v>
      </c>
      <c r="B45">
        <v>46378.515714285699</v>
      </c>
      <c r="C45">
        <v>0</v>
      </c>
      <c r="D45">
        <v>0</v>
      </c>
      <c r="E45">
        <v>0</v>
      </c>
      <c r="F45">
        <v>45449.63</v>
      </c>
      <c r="G45">
        <v>0</v>
      </c>
      <c r="H45">
        <v>0</v>
      </c>
      <c r="I45">
        <v>0</v>
      </c>
    </row>
    <row r="46" spans="1:9" x14ac:dyDescent="0.25">
      <c r="A46" s="1">
        <v>40816</v>
      </c>
      <c r="B46">
        <v>5837.4242857142799</v>
      </c>
      <c r="C46">
        <v>0</v>
      </c>
      <c r="D46">
        <v>0</v>
      </c>
      <c r="E46">
        <v>0</v>
      </c>
      <c r="F46">
        <v>5570.81</v>
      </c>
      <c r="G46">
        <v>0</v>
      </c>
      <c r="H46">
        <v>0</v>
      </c>
      <c r="I46">
        <v>0</v>
      </c>
    </row>
    <row r="47" spans="1:9" x14ac:dyDescent="0.25">
      <c r="A47" s="1">
        <v>40847</v>
      </c>
      <c r="B47">
        <v>985.20571428571395</v>
      </c>
      <c r="C47">
        <v>0</v>
      </c>
      <c r="D47">
        <v>0</v>
      </c>
      <c r="E47">
        <v>0</v>
      </c>
      <c r="F47">
        <v>256.17</v>
      </c>
      <c r="G47">
        <v>0</v>
      </c>
      <c r="H47">
        <v>0</v>
      </c>
      <c r="I47">
        <v>0</v>
      </c>
    </row>
    <row r="48" spans="1:9" x14ac:dyDescent="0.25">
      <c r="A48" s="1">
        <v>40877</v>
      </c>
      <c r="B48">
        <v>0</v>
      </c>
      <c r="C48">
        <v>0</v>
      </c>
      <c r="D48">
        <v>0</v>
      </c>
      <c r="E48">
        <v>0.58556087701200998</v>
      </c>
      <c r="F48">
        <v>0</v>
      </c>
      <c r="G48">
        <v>0</v>
      </c>
      <c r="H48">
        <v>0</v>
      </c>
      <c r="I48">
        <v>0.133171093651025</v>
      </c>
    </row>
    <row r="49" spans="1:9" x14ac:dyDescent="0.25">
      <c r="A49" s="1">
        <v>40908</v>
      </c>
      <c r="B49">
        <v>0</v>
      </c>
      <c r="C49">
        <v>14.0593871328067</v>
      </c>
      <c r="D49">
        <v>5.4675785630776197</v>
      </c>
      <c r="E49">
        <v>11.5569214266838</v>
      </c>
      <c r="F49">
        <v>0</v>
      </c>
      <c r="G49">
        <v>2.9163181894756298</v>
      </c>
      <c r="H49">
        <v>0</v>
      </c>
      <c r="I49">
        <v>3.4164876720841799</v>
      </c>
    </row>
    <row r="50" spans="1:9" x14ac:dyDescent="0.25">
      <c r="A50" s="1">
        <v>40939</v>
      </c>
      <c r="B50">
        <v>1819.56</v>
      </c>
      <c r="C50">
        <v>15.7557514639162</v>
      </c>
      <c r="D50">
        <v>6.12710535315267</v>
      </c>
      <c r="E50">
        <v>5.5761025574057399</v>
      </c>
      <c r="F50">
        <v>0</v>
      </c>
      <c r="G50">
        <v>2.96413160087973</v>
      </c>
      <c r="H50">
        <v>0</v>
      </c>
      <c r="I50">
        <v>2.2987558653984501</v>
      </c>
    </row>
    <row r="51" spans="1:9" x14ac:dyDescent="0.25">
      <c r="A51" s="1">
        <v>40968</v>
      </c>
      <c r="B51">
        <v>4616.1271428571399</v>
      </c>
      <c r="C51">
        <v>13.169381396455501</v>
      </c>
      <c r="D51">
        <v>5.1213593122867698</v>
      </c>
      <c r="E51">
        <v>6.0255594704787399</v>
      </c>
      <c r="F51">
        <v>0</v>
      </c>
      <c r="G51">
        <v>2.81379987884167</v>
      </c>
      <c r="H51">
        <v>0</v>
      </c>
      <c r="I51">
        <v>2.8235573841371902</v>
      </c>
    </row>
    <row r="52" spans="1:9" x14ac:dyDescent="0.25">
      <c r="A52" s="1">
        <v>40999</v>
      </c>
      <c r="B52">
        <v>18186.194285714198</v>
      </c>
      <c r="C52">
        <v>17.424564551697401</v>
      </c>
      <c r="D52">
        <v>6.7756869426801796</v>
      </c>
      <c r="E52">
        <v>1.4877973193385901</v>
      </c>
      <c r="F52">
        <v>0</v>
      </c>
      <c r="G52">
        <v>2.0067023797529102</v>
      </c>
      <c r="H52">
        <v>0</v>
      </c>
      <c r="I52">
        <v>0.63752976985772603</v>
      </c>
    </row>
    <row r="53" spans="1:9" x14ac:dyDescent="0.25">
      <c r="A53" s="1">
        <v>41029</v>
      </c>
      <c r="B53">
        <v>40356.657142857097</v>
      </c>
      <c r="C53">
        <v>12.639375205510699</v>
      </c>
      <c r="D53">
        <v>4.9153267189376004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1">
        <v>41060</v>
      </c>
      <c r="B54">
        <v>84216.522857142802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1">
        <v>41090</v>
      </c>
      <c r="B55">
        <v>32230.4657142857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>
        <v>41121</v>
      </c>
      <c r="B56">
        <v>8441.3128571428497</v>
      </c>
      <c r="C56">
        <v>0</v>
      </c>
      <c r="D56">
        <v>0</v>
      </c>
      <c r="E56">
        <v>2.2345134540404801</v>
      </c>
      <c r="F56">
        <v>7168.5271428571396</v>
      </c>
      <c r="G56">
        <v>0</v>
      </c>
      <c r="H56">
        <v>0</v>
      </c>
      <c r="I56">
        <v>0.42607576723510499</v>
      </c>
    </row>
    <row r="57" spans="1:9" x14ac:dyDescent="0.25">
      <c r="A57" s="1">
        <v>41152</v>
      </c>
      <c r="B57">
        <v>5810.0571428571402</v>
      </c>
      <c r="C57">
        <v>0</v>
      </c>
      <c r="D57">
        <v>0</v>
      </c>
      <c r="E57">
        <v>8.7055388053165395</v>
      </c>
      <c r="F57">
        <v>4699.0714285714203</v>
      </c>
      <c r="G57">
        <v>0</v>
      </c>
      <c r="H57">
        <v>0</v>
      </c>
      <c r="I57">
        <v>1.9662571678199301</v>
      </c>
    </row>
    <row r="58" spans="1:9" x14ac:dyDescent="0.25">
      <c r="A58" s="1">
        <v>41182</v>
      </c>
      <c r="B58">
        <v>0</v>
      </c>
      <c r="C58">
        <v>0</v>
      </c>
      <c r="D58">
        <v>0</v>
      </c>
      <c r="E58">
        <v>5.8005541517371304</v>
      </c>
      <c r="F58">
        <v>0</v>
      </c>
      <c r="G58">
        <v>1.9546894057124999</v>
      </c>
      <c r="H58">
        <v>3.87943974282142</v>
      </c>
      <c r="I58">
        <v>1.73586735175678</v>
      </c>
    </row>
    <row r="59" spans="1:9" x14ac:dyDescent="0.25">
      <c r="A59" s="1">
        <v>41213</v>
      </c>
      <c r="B59">
        <v>0</v>
      </c>
      <c r="C59">
        <v>0</v>
      </c>
      <c r="D59">
        <v>0</v>
      </c>
      <c r="E59">
        <v>8.2483657076376407</v>
      </c>
      <c r="F59">
        <v>0</v>
      </c>
      <c r="G59">
        <v>18.220834995583601</v>
      </c>
      <c r="H59">
        <v>8.1398948916483302</v>
      </c>
      <c r="I59">
        <v>4.0605903708200497</v>
      </c>
    </row>
    <row r="60" spans="1:9" x14ac:dyDescent="0.25">
      <c r="A60" s="1">
        <v>41243</v>
      </c>
      <c r="B60">
        <v>0</v>
      </c>
      <c r="C60">
        <v>7.9085879847906897</v>
      </c>
      <c r="D60">
        <v>3.0747136045491499</v>
      </c>
      <c r="E60">
        <v>7.3379121818056596</v>
      </c>
      <c r="F60">
        <v>0</v>
      </c>
      <c r="G60">
        <v>5.9066518998658699</v>
      </c>
      <c r="H60">
        <v>5.5603350579934103</v>
      </c>
      <c r="I60">
        <v>4.9207347685492904</v>
      </c>
    </row>
    <row r="61" spans="1:9" x14ac:dyDescent="0.25">
      <c r="A61" s="1">
        <v>41274</v>
      </c>
      <c r="B61">
        <v>0</v>
      </c>
      <c r="C61">
        <v>6.3605980860818798</v>
      </c>
      <c r="D61">
        <v>2.47353194760777</v>
      </c>
      <c r="E61">
        <v>5.0577872590755302</v>
      </c>
      <c r="F61">
        <v>0</v>
      </c>
      <c r="G61">
        <v>2.54818881602097</v>
      </c>
      <c r="H61">
        <v>1.4317743860407599</v>
      </c>
      <c r="I61">
        <v>4.6893836495849204</v>
      </c>
    </row>
    <row r="62" spans="1:9" x14ac:dyDescent="0.25">
      <c r="A62" s="1">
        <v>41305</v>
      </c>
      <c r="B62">
        <v>0</v>
      </c>
      <c r="C62">
        <v>5.2641756955004899</v>
      </c>
      <c r="D62">
        <v>2.04713512722003</v>
      </c>
      <c r="E62">
        <v>4.3634154325470904</v>
      </c>
      <c r="F62">
        <v>0</v>
      </c>
      <c r="G62">
        <v>4.2356169134233799</v>
      </c>
      <c r="H62">
        <v>1.6816051893089301</v>
      </c>
      <c r="I62">
        <v>5.11722953569104</v>
      </c>
    </row>
    <row r="63" spans="1:9" x14ac:dyDescent="0.25">
      <c r="A63" s="1">
        <v>41333</v>
      </c>
      <c r="B63">
        <v>0</v>
      </c>
      <c r="C63">
        <v>4.7487264849883104</v>
      </c>
      <c r="D63">
        <v>1.8467028301142101</v>
      </c>
      <c r="E63">
        <v>3.8018399180825302</v>
      </c>
      <c r="F63">
        <v>0</v>
      </c>
      <c r="G63">
        <v>1.64250151081284</v>
      </c>
      <c r="H63">
        <v>1.20320943349681</v>
      </c>
      <c r="I63">
        <v>4.6413069879568196</v>
      </c>
    </row>
    <row r="64" spans="1:9" x14ac:dyDescent="0.25">
      <c r="A64" s="1">
        <v>41364</v>
      </c>
      <c r="B64">
        <v>0</v>
      </c>
      <c r="C64">
        <v>6.5372428192409</v>
      </c>
      <c r="D64">
        <v>2.5420615371014201</v>
      </c>
      <c r="E64">
        <v>5.0027464983557897</v>
      </c>
      <c r="F64">
        <v>0</v>
      </c>
      <c r="G64">
        <v>0</v>
      </c>
      <c r="H64">
        <v>0</v>
      </c>
      <c r="I64">
        <v>5.0822264845709704</v>
      </c>
    </row>
    <row r="65" spans="1:9" x14ac:dyDescent="0.25">
      <c r="A65" s="1">
        <v>41394</v>
      </c>
      <c r="B65">
        <v>0</v>
      </c>
      <c r="C65">
        <v>8.8603592745040007</v>
      </c>
      <c r="D65">
        <v>3.4457219391014</v>
      </c>
      <c r="E65">
        <v>6.5391653202680304</v>
      </c>
      <c r="F65">
        <v>0</v>
      </c>
      <c r="G65">
        <v>0</v>
      </c>
      <c r="H65">
        <v>0</v>
      </c>
      <c r="I65">
        <v>4.7144587499314001</v>
      </c>
    </row>
    <row r="66" spans="1:9" x14ac:dyDescent="0.25">
      <c r="A66" s="1">
        <v>41425</v>
      </c>
      <c r="B66">
        <v>0</v>
      </c>
      <c r="C66">
        <v>0.693279507301095</v>
      </c>
      <c r="D66">
        <v>0.26961218259292402</v>
      </c>
      <c r="E66">
        <v>6.5180197975736904</v>
      </c>
      <c r="F66">
        <v>0</v>
      </c>
      <c r="G66">
        <v>0</v>
      </c>
      <c r="H66">
        <v>0</v>
      </c>
      <c r="I66">
        <v>3.8766385465931101</v>
      </c>
    </row>
    <row r="67" spans="1:9" x14ac:dyDescent="0.25">
      <c r="A67" s="1">
        <v>41455</v>
      </c>
      <c r="B67">
        <v>0</v>
      </c>
      <c r="C67">
        <v>0</v>
      </c>
      <c r="D67">
        <v>0</v>
      </c>
      <c r="E67">
        <v>3.8169681620662601</v>
      </c>
      <c r="F67">
        <v>0</v>
      </c>
      <c r="G67">
        <v>0</v>
      </c>
      <c r="H67">
        <v>0</v>
      </c>
      <c r="I67">
        <v>2.0971404286488</v>
      </c>
    </row>
    <row r="68" spans="1:9" x14ac:dyDescent="0.25">
      <c r="A68" s="1">
        <v>41486</v>
      </c>
      <c r="B68">
        <v>0</v>
      </c>
      <c r="C68">
        <v>0</v>
      </c>
      <c r="D68">
        <v>0</v>
      </c>
      <c r="E68">
        <v>2.6297513660102898</v>
      </c>
      <c r="F68">
        <v>0</v>
      </c>
      <c r="G68">
        <v>13.563255694556601</v>
      </c>
      <c r="H68">
        <v>3.0422328629852</v>
      </c>
      <c r="I68">
        <v>1.9941913003498899</v>
      </c>
    </row>
    <row r="69" spans="1:9" x14ac:dyDescent="0.25">
      <c r="A69" s="1">
        <v>41517</v>
      </c>
      <c r="B69">
        <v>0</v>
      </c>
      <c r="C69">
        <v>2.0409411107586002</v>
      </c>
      <c r="D69">
        <v>0.793205834797023</v>
      </c>
      <c r="E69">
        <v>1.6004205117050001</v>
      </c>
      <c r="F69">
        <v>0</v>
      </c>
      <c r="G69">
        <v>33.009088830068102</v>
      </c>
      <c r="H69">
        <v>11.052637652516101</v>
      </c>
      <c r="I69">
        <v>1.5391307382134101</v>
      </c>
    </row>
    <row r="70" spans="1:9" x14ac:dyDescent="0.25">
      <c r="A70" s="1">
        <v>41547</v>
      </c>
      <c r="B70">
        <v>0</v>
      </c>
      <c r="C70">
        <v>5.0568806269731299</v>
      </c>
      <c r="D70">
        <v>1.9660678813469099</v>
      </c>
      <c r="E70">
        <v>2.30438394394946</v>
      </c>
      <c r="F70">
        <v>0</v>
      </c>
      <c r="G70">
        <v>18.695388632064098</v>
      </c>
      <c r="H70">
        <v>3.4169264763601301</v>
      </c>
      <c r="I70">
        <v>2.8725640574625801</v>
      </c>
    </row>
    <row r="71" spans="1:9" x14ac:dyDescent="0.25">
      <c r="A71" s="1">
        <v>41578</v>
      </c>
      <c r="B71">
        <v>0</v>
      </c>
      <c r="C71">
        <v>4.3185745338317103</v>
      </c>
      <c r="D71">
        <v>1.6783978832798501</v>
      </c>
      <c r="E71">
        <v>2.4526199542849199</v>
      </c>
      <c r="F71">
        <v>0</v>
      </c>
      <c r="G71">
        <v>9.7787242502417602</v>
      </c>
      <c r="H71">
        <v>4.0286327258950703</v>
      </c>
      <c r="I71">
        <v>3.5034911927970298</v>
      </c>
    </row>
    <row r="72" spans="1:9" x14ac:dyDescent="0.25">
      <c r="A72" s="1">
        <v>41608</v>
      </c>
      <c r="B72">
        <v>0</v>
      </c>
      <c r="C72">
        <v>4.3597119797341204</v>
      </c>
      <c r="D72">
        <v>1.69493686138114</v>
      </c>
      <c r="E72">
        <v>1.3742194396351901</v>
      </c>
      <c r="F72">
        <v>0</v>
      </c>
      <c r="G72">
        <v>3.4138013315732598</v>
      </c>
      <c r="H72">
        <v>0</v>
      </c>
      <c r="I72">
        <v>1.8670518147663699</v>
      </c>
    </row>
    <row r="73" spans="1:9" x14ac:dyDescent="0.25">
      <c r="A73" s="1">
        <v>41639</v>
      </c>
      <c r="B73">
        <v>0</v>
      </c>
      <c r="C73">
        <v>5.2258284822753298</v>
      </c>
      <c r="D73">
        <v>2.0322436559453898</v>
      </c>
      <c r="E73">
        <v>4.4741084759823702</v>
      </c>
      <c r="F73">
        <v>0</v>
      </c>
      <c r="G73">
        <v>3.4278560655819899</v>
      </c>
      <c r="H73">
        <v>0</v>
      </c>
      <c r="I73">
        <v>5.5021590793300099</v>
      </c>
    </row>
    <row r="74" spans="1:9" x14ac:dyDescent="0.25">
      <c r="A74" s="1">
        <v>41670</v>
      </c>
      <c r="B74">
        <v>0</v>
      </c>
      <c r="C74">
        <v>6.48940149259818</v>
      </c>
      <c r="D74">
        <v>2.5236004518214901</v>
      </c>
      <c r="E74">
        <v>4.3048302500978703</v>
      </c>
      <c r="F74">
        <v>0</v>
      </c>
      <c r="G74">
        <v>9.77121078203478</v>
      </c>
      <c r="H74">
        <v>8.4137353907454102</v>
      </c>
      <c r="I74">
        <v>4.4161679284330004</v>
      </c>
    </row>
    <row r="75" spans="1:9" x14ac:dyDescent="0.25">
      <c r="A75" s="1">
        <v>41698</v>
      </c>
      <c r="B75">
        <v>0</v>
      </c>
      <c r="C75">
        <v>6.0936686767064803</v>
      </c>
      <c r="D75">
        <v>2.3697289781079802</v>
      </c>
      <c r="E75">
        <v>0.74601626634473595</v>
      </c>
      <c r="F75">
        <v>0</v>
      </c>
      <c r="G75">
        <v>6.97587487023607</v>
      </c>
      <c r="H75">
        <v>8.9815138889717794</v>
      </c>
      <c r="I75">
        <v>0.75759051034934299</v>
      </c>
    </row>
    <row r="76" spans="1:9" x14ac:dyDescent="0.25">
      <c r="A76" s="1">
        <v>41729</v>
      </c>
      <c r="B76">
        <v>0</v>
      </c>
      <c r="C76">
        <v>7.3180562217889404</v>
      </c>
      <c r="D76">
        <v>2.8456879487509901</v>
      </c>
      <c r="E76">
        <v>3.9999370070495601</v>
      </c>
      <c r="F76">
        <v>0</v>
      </c>
      <c r="G76">
        <v>8.42168711010968</v>
      </c>
      <c r="H76">
        <v>8.6714873027610206</v>
      </c>
      <c r="I76">
        <v>3.3901603802187701</v>
      </c>
    </row>
    <row r="77" spans="1:9" x14ac:dyDescent="0.25">
      <c r="A77" s="1">
        <v>41759</v>
      </c>
      <c r="B77">
        <v>0</v>
      </c>
      <c r="C77">
        <v>9.7904496147135003</v>
      </c>
      <c r="D77">
        <v>3.8074250441702699</v>
      </c>
      <c r="E77">
        <v>10.4693304793406</v>
      </c>
      <c r="F77">
        <v>0</v>
      </c>
      <c r="G77">
        <v>2.01363472601478</v>
      </c>
      <c r="H77">
        <v>1.6598778025062799</v>
      </c>
      <c r="I77">
        <v>6.62487416617462</v>
      </c>
    </row>
    <row r="78" spans="1:9" x14ac:dyDescent="0.25">
      <c r="A78" s="1">
        <v>41790</v>
      </c>
      <c r="B78">
        <v>0</v>
      </c>
      <c r="C78">
        <v>0.74214042190370799</v>
      </c>
      <c r="D78">
        <v>0.28861389502025397</v>
      </c>
      <c r="E78">
        <v>1.7067039735351699</v>
      </c>
      <c r="F78">
        <v>0</v>
      </c>
      <c r="G78">
        <v>2.0674529587038002</v>
      </c>
      <c r="H78">
        <v>0</v>
      </c>
      <c r="I78">
        <v>0.92913242808999796</v>
      </c>
    </row>
    <row r="79" spans="1:9" x14ac:dyDescent="0.25">
      <c r="A79" s="1">
        <v>41820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1">
        <v>41851</v>
      </c>
      <c r="B80">
        <v>0</v>
      </c>
      <c r="C80">
        <v>0</v>
      </c>
      <c r="D80">
        <v>0</v>
      </c>
      <c r="E80">
        <v>0</v>
      </c>
      <c r="F80">
        <v>0</v>
      </c>
      <c r="G80">
        <v>0.185751730712545</v>
      </c>
      <c r="H80">
        <v>2.4364838879075101</v>
      </c>
      <c r="I80">
        <v>0</v>
      </c>
    </row>
    <row r="81" spans="1:9" x14ac:dyDescent="0.25">
      <c r="A81" s="1">
        <v>41882</v>
      </c>
      <c r="B81">
        <v>0</v>
      </c>
      <c r="C81">
        <v>0</v>
      </c>
      <c r="D81">
        <v>0</v>
      </c>
      <c r="E81">
        <v>0</v>
      </c>
      <c r="F81">
        <v>0</v>
      </c>
      <c r="G81">
        <v>5.2130929610663399</v>
      </c>
      <c r="H81">
        <v>9.3526078538097295</v>
      </c>
      <c r="I81">
        <v>0</v>
      </c>
    </row>
    <row r="82" spans="1:9" x14ac:dyDescent="0.25">
      <c r="A82" s="1">
        <v>41912</v>
      </c>
      <c r="B82">
        <v>0</v>
      </c>
      <c r="C82">
        <v>1.47696766647972</v>
      </c>
      <c r="D82">
        <v>0.574248502201682</v>
      </c>
      <c r="E82">
        <v>0</v>
      </c>
      <c r="F82">
        <v>0</v>
      </c>
      <c r="G82">
        <v>0.184951219275724</v>
      </c>
      <c r="H82">
        <v>1.8731597834504199</v>
      </c>
      <c r="I82">
        <v>0</v>
      </c>
    </row>
    <row r="83" spans="1:9" x14ac:dyDescent="0.25">
      <c r="A83" s="1">
        <v>41943</v>
      </c>
      <c r="B83">
        <v>0</v>
      </c>
      <c r="C83">
        <v>5.7018665397661001</v>
      </c>
      <c r="D83">
        <v>2.2160114520137801</v>
      </c>
      <c r="E83">
        <v>4.8694059899880404</v>
      </c>
      <c r="F83">
        <v>0</v>
      </c>
      <c r="G83">
        <v>6.0121919791316696</v>
      </c>
      <c r="H83">
        <v>10.5747689219228</v>
      </c>
      <c r="I83">
        <v>5.7317178188115196</v>
      </c>
    </row>
    <row r="84" spans="1:9" x14ac:dyDescent="0.25">
      <c r="A84" s="1">
        <v>41973</v>
      </c>
      <c r="B84">
        <v>0</v>
      </c>
      <c r="C84">
        <v>4.5288348133819198</v>
      </c>
      <c r="D84">
        <v>1.7606802350764501</v>
      </c>
      <c r="E84">
        <v>1.9799937564497401</v>
      </c>
      <c r="F84">
        <v>0</v>
      </c>
      <c r="G84">
        <v>2.3119380221547399</v>
      </c>
      <c r="H84">
        <v>0</v>
      </c>
      <c r="I84">
        <v>2.67576140697861</v>
      </c>
    </row>
    <row r="85" spans="1:9" x14ac:dyDescent="0.25">
      <c r="A85" s="1">
        <v>42004</v>
      </c>
      <c r="B85">
        <v>0</v>
      </c>
      <c r="C85">
        <v>4.2034118808972103</v>
      </c>
      <c r="D85">
        <v>1.63463984417208</v>
      </c>
      <c r="E85">
        <v>3.4403288115982802</v>
      </c>
      <c r="F85">
        <v>0</v>
      </c>
      <c r="G85">
        <v>5.0283746284307096</v>
      </c>
      <c r="H85">
        <v>4.8055489143879297</v>
      </c>
      <c r="I85">
        <v>5.3315789726173497</v>
      </c>
    </row>
    <row r="86" spans="1:9" x14ac:dyDescent="0.25">
      <c r="A86" s="1">
        <v>42035</v>
      </c>
      <c r="B86">
        <v>0</v>
      </c>
      <c r="C86">
        <v>4.0472002464147998</v>
      </c>
      <c r="D86">
        <v>1.57387673202752</v>
      </c>
      <c r="E86">
        <v>3.2696514145931501</v>
      </c>
      <c r="F86">
        <v>0</v>
      </c>
      <c r="G86">
        <v>9.8089407091224299</v>
      </c>
      <c r="H86">
        <v>10.702847483455299</v>
      </c>
      <c r="I86">
        <v>5.2855566094184701</v>
      </c>
    </row>
    <row r="87" spans="1:9" x14ac:dyDescent="0.25">
      <c r="A87" s="1">
        <v>42063</v>
      </c>
      <c r="B87">
        <v>0</v>
      </c>
      <c r="C87">
        <v>4.58559134794538</v>
      </c>
      <c r="D87">
        <v>1.7832623415651601</v>
      </c>
      <c r="E87">
        <v>4.2271308173008899</v>
      </c>
      <c r="F87">
        <v>0</v>
      </c>
      <c r="G87">
        <v>9.5470868379639402</v>
      </c>
      <c r="H87">
        <v>9.4105145160738903</v>
      </c>
      <c r="I87">
        <v>5.5103301674213103</v>
      </c>
    </row>
    <row r="88" spans="1:9" x14ac:dyDescent="0.25">
      <c r="A88" s="1">
        <v>42094</v>
      </c>
      <c r="B88">
        <v>0</v>
      </c>
      <c r="C88">
        <v>5.3298378510791098</v>
      </c>
      <c r="D88">
        <v>2.07255344384911</v>
      </c>
      <c r="E88">
        <v>3.4013740338320999</v>
      </c>
      <c r="F88">
        <v>0</v>
      </c>
      <c r="G88">
        <v>10.077845007721001</v>
      </c>
      <c r="H88">
        <v>10.520495057218101</v>
      </c>
      <c r="I88">
        <v>4.2899072691546296</v>
      </c>
    </row>
    <row r="89" spans="1:9" x14ac:dyDescent="0.25">
      <c r="A89" s="1">
        <v>42124</v>
      </c>
      <c r="B89">
        <v>0</v>
      </c>
      <c r="C89">
        <v>5.4708443221655001</v>
      </c>
      <c r="D89">
        <v>2.1275645286431799</v>
      </c>
      <c r="E89">
        <v>4.2137233731476904</v>
      </c>
      <c r="F89">
        <v>0</v>
      </c>
      <c r="G89">
        <v>7.1226885742145498</v>
      </c>
      <c r="H89">
        <v>10.103891976844601</v>
      </c>
      <c r="I89">
        <v>4.74937050564162</v>
      </c>
    </row>
    <row r="90" spans="1:9" x14ac:dyDescent="0.25">
      <c r="A90" s="1">
        <v>42155</v>
      </c>
      <c r="B90">
        <v>0</v>
      </c>
      <c r="C90">
        <v>1.08145147431711</v>
      </c>
      <c r="D90">
        <v>0.42042785737611499</v>
      </c>
      <c r="E90">
        <v>6.1197261685759097</v>
      </c>
      <c r="F90">
        <v>0</v>
      </c>
      <c r="G90">
        <v>9.0476873405197402</v>
      </c>
      <c r="H90">
        <v>9.0961599519373593</v>
      </c>
      <c r="I90">
        <v>4.7907815321022396</v>
      </c>
    </row>
    <row r="91" spans="1:9" x14ac:dyDescent="0.25">
      <c r="A91" s="1">
        <v>42185</v>
      </c>
      <c r="B91">
        <v>0</v>
      </c>
      <c r="C91">
        <v>0</v>
      </c>
      <c r="D91">
        <v>0</v>
      </c>
      <c r="E91">
        <v>2.1394376833330901</v>
      </c>
      <c r="F91">
        <v>0</v>
      </c>
      <c r="G91">
        <v>3.3849628422502298</v>
      </c>
      <c r="H91">
        <v>4.65422771999219</v>
      </c>
      <c r="I91">
        <v>1.1766398001103699</v>
      </c>
    </row>
    <row r="92" spans="1:9" x14ac:dyDescent="0.25">
      <c r="A92" s="1">
        <v>42216</v>
      </c>
      <c r="B92">
        <v>0</v>
      </c>
      <c r="C92">
        <v>0</v>
      </c>
      <c r="D92">
        <v>0</v>
      </c>
      <c r="E92">
        <v>4.0832052356621604</v>
      </c>
      <c r="F92">
        <v>0</v>
      </c>
      <c r="G92">
        <v>0</v>
      </c>
      <c r="H92">
        <v>0</v>
      </c>
      <c r="I92">
        <v>1.7864556267001299</v>
      </c>
    </row>
    <row r="93" spans="1:9" x14ac:dyDescent="0.25">
      <c r="A93" s="1">
        <v>42247</v>
      </c>
      <c r="B93">
        <v>0</v>
      </c>
      <c r="C93">
        <v>0</v>
      </c>
      <c r="D93">
        <v>0</v>
      </c>
      <c r="E93">
        <v>5.6110345960690697</v>
      </c>
      <c r="F93">
        <v>0</v>
      </c>
      <c r="G93">
        <v>0</v>
      </c>
      <c r="H93">
        <v>0</v>
      </c>
      <c r="I93">
        <v>2.0234640514078799</v>
      </c>
    </row>
    <row r="94" spans="1:9" x14ac:dyDescent="0.25">
      <c r="A94" s="1">
        <v>42277</v>
      </c>
      <c r="B94">
        <v>0</v>
      </c>
      <c r="C94">
        <v>0</v>
      </c>
      <c r="D94">
        <v>0</v>
      </c>
      <c r="E94">
        <v>4.5676907707786398</v>
      </c>
      <c r="F94">
        <v>0</v>
      </c>
      <c r="G94">
        <v>9.9038226645626395</v>
      </c>
      <c r="H94">
        <v>5.4771840864220396</v>
      </c>
      <c r="I94">
        <v>2.1640559426103798</v>
      </c>
    </row>
    <row r="95" spans="1:9" x14ac:dyDescent="0.25">
      <c r="A95" s="1">
        <v>42308</v>
      </c>
      <c r="B95">
        <v>0</v>
      </c>
      <c r="C95">
        <v>0</v>
      </c>
      <c r="D95">
        <v>0</v>
      </c>
      <c r="E95">
        <v>3.5494483191787101</v>
      </c>
      <c r="F95">
        <v>0</v>
      </c>
      <c r="G95">
        <v>8.4961576587710397</v>
      </c>
      <c r="H95">
        <v>6.7164813369122296</v>
      </c>
      <c r="I95">
        <v>2.1671273578171499</v>
      </c>
    </row>
    <row r="96" spans="1:9" x14ac:dyDescent="0.25">
      <c r="A96" s="1">
        <v>42338</v>
      </c>
      <c r="B96">
        <v>0</v>
      </c>
      <c r="C96">
        <v>8.1883275112932807</v>
      </c>
      <c r="D96">
        <v>3.1834711892813101</v>
      </c>
      <c r="E96">
        <v>2.9425773460953999</v>
      </c>
      <c r="F96">
        <v>0</v>
      </c>
      <c r="G96">
        <v>4.0840875794770701</v>
      </c>
      <c r="H96">
        <v>1.93909877955786</v>
      </c>
      <c r="I96">
        <v>2.1316815624810701</v>
      </c>
    </row>
    <row r="97" spans="1:9" x14ac:dyDescent="0.25">
      <c r="A97" s="1">
        <v>42369</v>
      </c>
      <c r="B97">
        <v>0</v>
      </c>
      <c r="C97">
        <v>8.1975620945335503</v>
      </c>
      <c r="D97">
        <v>3.1879015098080199</v>
      </c>
      <c r="E97">
        <v>7.15073799981141</v>
      </c>
      <c r="F97">
        <v>0</v>
      </c>
      <c r="G97">
        <v>3.37235217508755</v>
      </c>
      <c r="H97">
        <v>3.7632351714827799</v>
      </c>
      <c r="I97">
        <v>5.5998708705755202</v>
      </c>
    </row>
    <row r="98" spans="1:9" x14ac:dyDescent="0.25">
      <c r="A98" s="1">
        <v>42400</v>
      </c>
      <c r="B98">
        <v>0</v>
      </c>
      <c r="C98">
        <v>7.1242813577109203</v>
      </c>
      <c r="D98">
        <v>2.7704935661257402</v>
      </c>
      <c r="E98">
        <v>0.13639658209188699</v>
      </c>
      <c r="F98">
        <v>0</v>
      </c>
      <c r="G98">
        <v>4.5235935578179696</v>
      </c>
      <c r="H98">
        <v>8.8278927440657196</v>
      </c>
      <c r="I98">
        <v>0.12156814857508499</v>
      </c>
    </row>
    <row r="99" spans="1:9" x14ac:dyDescent="0.25">
      <c r="A99" s="1">
        <v>42429</v>
      </c>
      <c r="B99">
        <v>0</v>
      </c>
      <c r="C99">
        <v>5.9281083327282298</v>
      </c>
      <c r="D99">
        <v>2.3053452432709798</v>
      </c>
      <c r="E99">
        <v>0.79129141285318905</v>
      </c>
      <c r="F99">
        <v>0</v>
      </c>
      <c r="G99">
        <v>30.580351974776899</v>
      </c>
      <c r="H99">
        <v>7.8909384634480304</v>
      </c>
      <c r="I99">
        <v>0.86387554864052596</v>
      </c>
    </row>
    <row r="100" spans="1:9" x14ac:dyDescent="0.25">
      <c r="A100" s="1">
        <v>42460</v>
      </c>
      <c r="B100">
        <v>0</v>
      </c>
      <c r="C100">
        <v>5.3668354089157502</v>
      </c>
      <c r="D100">
        <v>2.0869409657307401</v>
      </c>
      <c r="E100">
        <v>2.5308789559257798</v>
      </c>
      <c r="F100">
        <v>0</v>
      </c>
      <c r="G100">
        <v>29.5826259925412</v>
      </c>
      <c r="H100">
        <v>10.770304449671601</v>
      </c>
      <c r="I100">
        <v>3.1678976856340602</v>
      </c>
    </row>
    <row r="101" spans="1:9" x14ac:dyDescent="0.25">
      <c r="A101" s="1">
        <v>42490</v>
      </c>
      <c r="B101">
        <v>0</v>
      </c>
      <c r="C101">
        <v>5.0169647601042398</v>
      </c>
      <c r="D101">
        <v>1.9510551553975299</v>
      </c>
      <c r="E101">
        <v>3.69194059244332</v>
      </c>
      <c r="F101">
        <v>0</v>
      </c>
      <c r="G101">
        <v>14.098210223165299</v>
      </c>
      <c r="H101">
        <v>10.467236585786599</v>
      </c>
      <c r="I101">
        <v>4.4344719195308997</v>
      </c>
    </row>
    <row r="102" spans="1:9" x14ac:dyDescent="0.25">
      <c r="A102" s="1">
        <v>42521</v>
      </c>
      <c r="B102">
        <v>0</v>
      </c>
      <c r="C102">
        <v>5.9900100185354903</v>
      </c>
      <c r="D102">
        <v>2.3282686211759498</v>
      </c>
      <c r="E102">
        <v>0.29788825545268099</v>
      </c>
      <c r="F102">
        <v>0</v>
      </c>
      <c r="G102">
        <v>15.4052590775194</v>
      </c>
      <c r="H102">
        <v>9.3744232735609394</v>
      </c>
      <c r="I102">
        <v>0.31807257960287699</v>
      </c>
    </row>
    <row r="103" spans="1:9" x14ac:dyDescent="0.25">
      <c r="A103" s="1">
        <v>42551</v>
      </c>
      <c r="B103">
        <v>0</v>
      </c>
      <c r="C103">
        <v>6.1248100448576599</v>
      </c>
      <c r="D103">
        <v>2.3823095649120698</v>
      </c>
      <c r="E103">
        <v>0</v>
      </c>
      <c r="F103">
        <v>0</v>
      </c>
      <c r="G103">
        <v>23.799166236273599</v>
      </c>
      <c r="H103">
        <v>10.5172030706053</v>
      </c>
      <c r="I103">
        <v>0</v>
      </c>
    </row>
    <row r="104" spans="1:9" x14ac:dyDescent="0.25">
      <c r="A104" s="1">
        <v>42582</v>
      </c>
      <c r="B104">
        <v>0</v>
      </c>
      <c r="C104">
        <v>5.6577660450894802</v>
      </c>
      <c r="D104">
        <v>2.1979590576333901</v>
      </c>
      <c r="E104">
        <v>0</v>
      </c>
      <c r="F104">
        <v>0</v>
      </c>
      <c r="G104">
        <v>8.6490901802037392</v>
      </c>
      <c r="H104">
        <v>12.556045741579</v>
      </c>
      <c r="I104">
        <v>0</v>
      </c>
    </row>
    <row r="105" spans="1:9" x14ac:dyDescent="0.25">
      <c r="A105" s="1">
        <v>42613</v>
      </c>
      <c r="B105">
        <v>0</v>
      </c>
      <c r="C105">
        <v>5.0697147039018304</v>
      </c>
      <c r="D105">
        <v>1.9702630958535601</v>
      </c>
      <c r="E105">
        <v>0</v>
      </c>
      <c r="F105">
        <v>0</v>
      </c>
      <c r="G105">
        <v>0.614477364922139</v>
      </c>
      <c r="H105">
        <v>7.9245216216414098</v>
      </c>
      <c r="I105">
        <v>0</v>
      </c>
    </row>
    <row r="106" spans="1:9" x14ac:dyDescent="0.25">
      <c r="A106" s="1">
        <v>42643</v>
      </c>
      <c r="B106">
        <v>0</v>
      </c>
      <c r="C106">
        <v>4.8823579052841302</v>
      </c>
      <c r="D106">
        <v>1.8982206766246199</v>
      </c>
      <c r="E106">
        <v>0</v>
      </c>
      <c r="F106">
        <v>0</v>
      </c>
      <c r="G106">
        <v>6.2357169287113896</v>
      </c>
      <c r="H106">
        <v>10.609008452088499</v>
      </c>
      <c r="I106">
        <v>0</v>
      </c>
    </row>
    <row r="107" spans="1:9" x14ac:dyDescent="0.25">
      <c r="A107" s="1">
        <v>42674</v>
      </c>
      <c r="B107">
        <v>0</v>
      </c>
      <c r="C107">
        <v>4.7879387264097701</v>
      </c>
      <c r="D107">
        <v>1.86081051764278</v>
      </c>
      <c r="E107">
        <v>0</v>
      </c>
      <c r="F107">
        <v>0</v>
      </c>
      <c r="G107">
        <v>22.282197582474399</v>
      </c>
      <c r="H107">
        <v>7.1962298582395903</v>
      </c>
      <c r="I107">
        <v>0</v>
      </c>
    </row>
    <row r="108" spans="1:9" x14ac:dyDescent="0.25">
      <c r="A108" s="1">
        <v>42704</v>
      </c>
      <c r="B108">
        <v>0</v>
      </c>
      <c r="C108">
        <v>4.4319075185281402</v>
      </c>
      <c r="D108">
        <v>1.7229992385235</v>
      </c>
      <c r="E108">
        <v>0</v>
      </c>
      <c r="F108">
        <v>0</v>
      </c>
      <c r="G108">
        <v>4.5413375405046201</v>
      </c>
      <c r="H108">
        <v>0</v>
      </c>
      <c r="I108">
        <v>0</v>
      </c>
    </row>
    <row r="109" spans="1:9" x14ac:dyDescent="0.25">
      <c r="A109" s="1">
        <v>42735</v>
      </c>
      <c r="B109">
        <v>0</v>
      </c>
      <c r="C109">
        <v>4.6389775713939301</v>
      </c>
      <c r="D109">
        <v>1.80402831077492</v>
      </c>
      <c r="E109">
        <v>0</v>
      </c>
      <c r="F109">
        <v>0</v>
      </c>
      <c r="G109">
        <v>4.2348032695169602</v>
      </c>
      <c r="H109">
        <v>0</v>
      </c>
      <c r="I109">
        <v>0</v>
      </c>
    </row>
    <row r="110" spans="1:9" x14ac:dyDescent="0.25">
      <c r="A110" s="1">
        <v>42766</v>
      </c>
      <c r="B110">
        <v>0</v>
      </c>
      <c r="C110">
        <v>5.4083551321643197</v>
      </c>
      <c r="D110">
        <v>2.1032028925769901</v>
      </c>
      <c r="E110">
        <v>0</v>
      </c>
      <c r="F110">
        <v>0</v>
      </c>
      <c r="G110">
        <v>4.1697096326457501</v>
      </c>
      <c r="H110">
        <v>0</v>
      </c>
      <c r="I110">
        <v>0</v>
      </c>
    </row>
    <row r="111" spans="1:9" x14ac:dyDescent="0.25">
      <c r="A111" s="1">
        <v>42794</v>
      </c>
      <c r="B111">
        <v>0</v>
      </c>
      <c r="C111">
        <v>5.6481065551947101</v>
      </c>
      <c r="D111">
        <v>2.1964572124658801</v>
      </c>
      <c r="E111">
        <v>0</v>
      </c>
      <c r="F111">
        <v>0</v>
      </c>
      <c r="G111">
        <v>3.7123239735143101</v>
      </c>
      <c r="H111">
        <v>0</v>
      </c>
      <c r="I111">
        <v>0</v>
      </c>
    </row>
    <row r="112" spans="1:9" x14ac:dyDescent="0.25">
      <c r="A112" s="1">
        <v>42825</v>
      </c>
      <c r="B112">
        <v>0</v>
      </c>
      <c r="C112">
        <v>9.2093792916402801</v>
      </c>
      <c r="D112">
        <v>3.5811424137060301</v>
      </c>
      <c r="E112">
        <v>0</v>
      </c>
      <c r="F112">
        <v>0</v>
      </c>
      <c r="G112">
        <v>10.3305815479789</v>
      </c>
      <c r="H112">
        <v>8.7749027397497805</v>
      </c>
      <c r="I112">
        <v>0</v>
      </c>
    </row>
    <row r="113" spans="1:9" x14ac:dyDescent="0.25">
      <c r="A113" s="1">
        <v>42855</v>
      </c>
      <c r="B113">
        <v>0</v>
      </c>
      <c r="C113">
        <v>16.562851657060602</v>
      </c>
      <c r="D113">
        <v>6.4411649758153304</v>
      </c>
      <c r="E113">
        <v>0</v>
      </c>
      <c r="F113">
        <v>0</v>
      </c>
      <c r="G113">
        <v>3.27038507917309</v>
      </c>
      <c r="H113">
        <v>1.0765490529916699</v>
      </c>
      <c r="I113">
        <v>0</v>
      </c>
    </row>
    <row r="114" spans="1:9" x14ac:dyDescent="0.25">
      <c r="A114" s="1">
        <v>42886</v>
      </c>
      <c r="B114">
        <v>0</v>
      </c>
      <c r="C114">
        <v>1.60068794857346</v>
      </c>
      <c r="D114">
        <v>0.62249780488268502</v>
      </c>
      <c r="E114">
        <v>0</v>
      </c>
      <c r="F114">
        <v>0</v>
      </c>
      <c r="G114">
        <v>0.94437291178885696</v>
      </c>
      <c r="H114">
        <v>0</v>
      </c>
      <c r="I114">
        <v>0</v>
      </c>
    </row>
    <row r="115" spans="1:9" x14ac:dyDescent="0.25">
      <c r="A115" s="1">
        <v>42916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1">
        <v>42947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s="1">
        <v>42978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0.84036137115476395</v>
      </c>
      <c r="H117">
        <v>5.1532057479764797</v>
      </c>
      <c r="I117">
        <v>0</v>
      </c>
    </row>
    <row r="118" spans="1:9" x14ac:dyDescent="0.25">
      <c r="A118" s="1">
        <v>43008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26.662825974494201</v>
      </c>
      <c r="H118">
        <v>17.544019033901598</v>
      </c>
      <c r="I118">
        <v>0</v>
      </c>
    </row>
    <row r="119" spans="1:9" x14ac:dyDescent="0.25">
      <c r="A119" s="1">
        <v>43039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54.909851492789599</v>
      </c>
      <c r="H119">
        <v>34.4789953974432</v>
      </c>
      <c r="I119">
        <v>0</v>
      </c>
    </row>
    <row r="120" spans="1:9" x14ac:dyDescent="0.25">
      <c r="A120" s="1">
        <v>43069</v>
      </c>
      <c r="B120">
        <v>0</v>
      </c>
      <c r="C120">
        <v>12.825975687590701</v>
      </c>
      <c r="D120">
        <v>4.9865035343974604</v>
      </c>
      <c r="E120">
        <v>0</v>
      </c>
      <c r="F120">
        <v>0</v>
      </c>
      <c r="G120">
        <v>33.734643068324701</v>
      </c>
      <c r="H120">
        <v>11.096068659359201</v>
      </c>
      <c r="I120">
        <v>0</v>
      </c>
    </row>
    <row r="121" spans="1:9" x14ac:dyDescent="0.25">
      <c r="A121" s="1">
        <v>43100</v>
      </c>
      <c r="B121">
        <v>0</v>
      </c>
      <c r="C121">
        <v>11.294946531489</v>
      </c>
      <c r="D121">
        <v>4.3924211623083202</v>
      </c>
      <c r="E121">
        <v>0</v>
      </c>
      <c r="F121">
        <v>0</v>
      </c>
      <c r="G121">
        <v>5.7386172848417898</v>
      </c>
      <c r="H121">
        <v>5.0483583027137904</v>
      </c>
      <c r="I121">
        <v>0</v>
      </c>
    </row>
    <row r="122" spans="1:9" x14ac:dyDescent="0.25">
      <c r="A122" s="1">
        <v>43131</v>
      </c>
      <c r="B122">
        <v>0</v>
      </c>
      <c r="C122">
        <v>9.46404619512648</v>
      </c>
      <c r="D122">
        <v>3.6803824712317699</v>
      </c>
      <c r="E122">
        <v>0</v>
      </c>
      <c r="F122">
        <v>0</v>
      </c>
      <c r="G122">
        <v>11.46110730058</v>
      </c>
      <c r="H122">
        <v>10.7246531058701</v>
      </c>
      <c r="I122">
        <v>0</v>
      </c>
    </row>
    <row r="123" spans="1:9" x14ac:dyDescent="0.25">
      <c r="A123" s="1">
        <v>43159</v>
      </c>
      <c r="B123">
        <v>0</v>
      </c>
      <c r="C123">
        <v>7.4822023349554403</v>
      </c>
      <c r="D123">
        <v>2.9097071285584302</v>
      </c>
      <c r="E123">
        <v>0</v>
      </c>
      <c r="F123">
        <v>0</v>
      </c>
      <c r="G123">
        <v>9.7455416069896295</v>
      </c>
      <c r="H123">
        <v>7.0630861759882402</v>
      </c>
      <c r="I123">
        <v>0</v>
      </c>
    </row>
    <row r="124" spans="1:9" x14ac:dyDescent="0.25">
      <c r="A124" s="1">
        <v>43190</v>
      </c>
      <c r="B124">
        <v>0</v>
      </c>
      <c r="C124">
        <v>7.9449451155056803</v>
      </c>
      <c r="D124">
        <v>3.0894601422525598</v>
      </c>
      <c r="E124">
        <v>0</v>
      </c>
      <c r="F124">
        <v>0</v>
      </c>
      <c r="G124">
        <v>14.730463258106701</v>
      </c>
      <c r="H124">
        <v>13.4910339937055</v>
      </c>
      <c r="I124">
        <v>0</v>
      </c>
    </row>
    <row r="125" spans="1:9" x14ac:dyDescent="0.25">
      <c r="A125" s="1">
        <v>43220</v>
      </c>
      <c r="B125">
        <v>0</v>
      </c>
      <c r="C125">
        <v>8.7348990038768708</v>
      </c>
      <c r="D125">
        <v>3.3969295581547598</v>
      </c>
      <c r="E125">
        <v>0</v>
      </c>
      <c r="F125">
        <v>0</v>
      </c>
      <c r="G125">
        <v>11.196961585016499</v>
      </c>
      <c r="H125">
        <v>10.129126443135901</v>
      </c>
      <c r="I125">
        <v>0</v>
      </c>
    </row>
    <row r="126" spans="1:9" x14ac:dyDescent="0.25">
      <c r="A126" s="1">
        <v>43251</v>
      </c>
      <c r="B126">
        <v>0</v>
      </c>
      <c r="C126">
        <v>0.67328476651088898</v>
      </c>
      <c r="D126">
        <v>0.26183634954426799</v>
      </c>
      <c r="E126">
        <v>0</v>
      </c>
      <c r="F126">
        <v>0</v>
      </c>
      <c r="G126">
        <v>2.3345928135160698</v>
      </c>
      <c r="H126">
        <v>0.71440340205277797</v>
      </c>
      <c r="I126">
        <v>0</v>
      </c>
    </row>
    <row r="127" spans="1:9" x14ac:dyDescent="0.25">
      <c r="A127" s="1">
        <v>43281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0.20703916104998599</v>
      </c>
      <c r="H127">
        <v>8.8889115057259307</v>
      </c>
      <c r="I127">
        <v>0</v>
      </c>
    </row>
    <row r="128" spans="1:9" x14ac:dyDescent="0.25">
      <c r="A128" s="1">
        <v>43312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4.3324356673763003</v>
      </c>
      <c r="H128">
        <v>11.391466345720801</v>
      </c>
      <c r="I128">
        <v>0</v>
      </c>
    </row>
    <row r="129" spans="1:9" x14ac:dyDescent="0.25">
      <c r="A129" s="1">
        <v>43343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17.9351677056653</v>
      </c>
      <c r="H129">
        <v>12.9960627267682</v>
      </c>
      <c r="I129">
        <v>0</v>
      </c>
    </row>
    <row r="130" spans="1:9" x14ac:dyDescent="0.25">
      <c r="A130" s="1">
        <v>43373</v>
      </c>
      <c r="B130">
        <v>0</v>
      </c>
      <c r="C130">
        <v>0</v>
      </c>
      <c r="D130">
        <v>0</v>
      </c>
      <c r="E130">
        <v>1.4589333186575</v>
      </c>
      <c r="F130">
        <v>0</v>
      </c>
      <c r="G130">
        <v>21.636317237509601</v>
      </c>
      <c r="H130">
        <v>11.365557962322899</v>
      </c>
      <c r="I130">
        <v>1.42111732499997</v>
      </c>
    </row>
    <row r="131" spans="1:9" x14ac:dyDescent="0.25">
      <c r="A131" s="1">
        <v>43404</v>
      </c>
      <c r="B131">
        <v>0</v>
      </c>
      <c r="C131">
        <v>0</v>
      </c>
      <c r="D131">
        <v>0</v>
      </c>
      <c r="E131">
        <v>2.4093909572082501</v>
      </c>
      <c r="F131">
        <v>0</v>
      </c>
      <c r="G131">
        <v>3.2528446751668301</v>
      </c>
      <c r="H131">
        <v>0.63537670215549502</v>
      </c>
      <c r="I131">
        <v>2.2455911420235699</v>
      </c>
    </row>
    <row r="132" spans="1:9" x14ac:dyDescent="0.25">
      <c r="A132" s="1">
        <v>43434</v>
      </c>
      <c r="B132">
        <v>0</v>
      </c>
      <c r="C132">
        <v>7.6364190854809602</v>
      </c>
      <c r="D132">
        <v>2.9688993404792399</v>
      </c>
      <c r="E132">
        <v>1.5923052635489101</v>
      </c>
      <c r="F132">
        <v>0</v>
      </c>
      <c r="G132">
        <v>0</v>
      </c>
      <c r="H132">
        <v>0</v>
      </c>
      <c r="I132">
        <v>1.40329085956472</v>
      </c>
    </row>
    <row r="133" spans="1:9" x14ac:dyDescent="0.25">
      <c r="A133" s="1">
        <v>43465</v>
      </c>
      <c r="B133">
        <v>0</v>
      </c>
      <c r="C133">
        <v>10.0616784533496</v>
      </c>
      <c r="D133">
        <v>3.9128366217782902</v>
      </c>
      <c r="E133">
        <v>3.5236523685517098</v>
      </c>
      <c r="F133">
        <v>0</v>
      </c>
      <c r="G133">
        <v>2.56709519576048</v>
      </c>
      <c r="H133">
        <v>0</v>
      </c>
      <c r="I133">
        <v>2.1843959839985199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Exported_Opt_File_Sum_LORS2008_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Tarabih, Osama</cp:lastModifiedBy>
  <dcterms:created xsi:type="dcterms:W3CDTF">2022-05-10T18:51:41Z</dcterms:created>
  <dcterms:modified xsi:type="dcterms:W3CDTF">2022-05-10T18:51:41Z</dcterms:modified>
</cp:coreProperties>
</file>